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riuchi\Dropbox\市町村台帳\"/>
    </mc:Choice>
  </mc:AlternateContent>
  <xr:revisionPtr revIDLastSave="0" documentId="13_ncr:1_{28DDE262-F526-4994-8EB4-04EF756565C4}" xr6:coauthVersionLast="36" xr6:coauthVersionMax="36" xr10:uidLastSave="{00000000-0000-0000-0000-000000000000}"/>
  <bookViews>
    <workbookView xWindow="0" yWindow="0" windowWidth="28800" windowHeight="12720" xr2:uid="{00000000-000D-0000-FFFF-FFFF00000000}"/>
  </bookViews>
  <sheets>
    <sheet name="知事" sheetId="2" r:id="rId1"/>
    <sheet name="議会" sheetId="1" r:id="rId2"/>
    <sheet name="市町村コード" sheetId="3" r:id="rId3"/>
  </sheets>
  <definedNames>
    <definedName name="_xlnm._FilterDatabase" localSheetId="1" hidden="1">議会!$A$1:$AX$1391</definedName>
    <definedName name="_xlnm._FilterDatabase" localSheetId="0" hidden="1">知事!$A$1:$AC$969</definedName>
  </definedNames>
  <calcPr calcId="191029" iterate="1" iterateCount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X3" i="1" l="1"/>
  <c r="AN4" i="1" l="1"/>
  <c r="AV4" i="1" s="1"/>
  <c r="AN5" i="1"/>
  <c r="AV5" i="1" s="1"/>
  <c r="AV37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B20" i="2" l="1"/>
  <c r="I20" i="2"/>
  <c r="O20" i="2"/>
  <c r="D19" i="2"/>
  <c r="D2" i="2"/>
  <c r="AO36" i="1" l="1"/>
  <c r="AP36" i="1"/>
  <c r="AO37" i="1"/>
  <c r="AP37" i="1"/>
  <c r="AO4" i="1"/>
  <c r="AP4" i="1"/>
  <c r="AO5" i="1"/>
  <c r="AW5" i="1" s="1"/>
  <c r="AP5" i="1"/>
  <c r="AX5" i="1" s="1"/>
  <c r="AO6" i="1"/>
  <c r="AP6" i="1"/>
  <c r="AO7" i="1"/>
  <c r="AW7" i="1" s="1"/>
  <c r="AP7" i="1"/>
  <c r="AX7" i="1" s="1"/>
  <c r="AO8" i="1"/>
  <c r="AP8" i="1"/>
  <c r="AO9" i="1"/>
  <c r="AW9" i="1" s="1"/>
  <c r="AP9" i="1"/>
  <c r="AX9" i="1" s="1"/>
  <c r="AO10" i="1"/>
  <c r="AP10" i="1"/>
  <c r="AO11" i="1"/>
  <c r="AP11" i="1"/>
  <c r="AX11" i="1" s="1"/>
  <c r="AO12" i="1"/>
  <c r="AP12" i="1"/>
  <c r="AO13" i="1"/>
  <c r="AW13" i="1" s="1"/>
  <c r="AP13" i="1"/>
  <c r="AX13" i="1" s="1"/>
  <c r="AO14" i="1"/>
  <c r="AP14" i="1"/>
  <c r="AO15" i="1"/>
  <c r="AP15" i="1"/>
  <c r="AX15" i="1" s="1"/>
  <c r="AO16" i="1"/>
  <c r="AP16" i="1"/>
  <c r="AO17" i="1"/>
  <c r="AW17" i="1" s="1"/>
  <c r="AP17" i="1"/>
  <c r="AX17" i="1" s="1"/>
  <c r="AO18" i="1"/>
  <c r="AP18" i="1"/>
  <c r="AX18" i="1" s="1"/>
  <c r="AO19" i="1"/>
  <c r="AW19" i="1" s="1"/>
  <c r="AP19" i="1"/>
  <c r="AX19" i="1" s="1"/>
  <c r="AO20" i="1"/>
  <c r="AP20" i="1"/>
  <c r="AO21" i="1"/>
  <c r="AW21" i="1" s="1"/>
  <c r="AP21" i="1"/>
  <c r="AX21" i="1" s="1"/>
  <c r="AO22" i="1"/>
  <c r="AP22" i="1"/>
  <c r="AX22" i="1" s="1"/>
  <c r="AO23" i="1"/>
  <c r="AW23" i="1" s="1"/>
  <c r="AP23" i="1"/>
  <c r="AX23" i="1" s="1"/>
  <c r="AO24" i="1"/>
  <c r="AP24" i="1"/>
  <c r="AO25" i="1"/>
  <c r="AW25" i="1" s="1"/>
  <c r="AP25" i="1"/>
  <c r="AX25" i="1" s="1"/>
  <c r="AO26" i="1"/>
  <c r="AP26" i="1"/>
  <c r="AX26" i="1" s="1"/>
  <c r="AO27" i="1"/>
  <c r="AW27" i="1" s="1"/>
  <c r="AP27" i="1"/>
  <c r="AX27" i="1" s="1"/>
  <c r="AO28" i="1"/>
  <c r="AP28" i="1"/>
  <c r="AO29" i="1"/>
  <c r="AW29" i="1" s="1"/>
  <c r="AP29" i="1"/>
  <c r="AX29" i="1" s="1"/>
  <c r="AO30" i="1"/>
  <c r="AP30" i="1"/>
  <c r="AX30" i="1" s="1"/>
  <c r="AO31" i="1"/>
  <c r="AW31" i="1" s="1"/>
  <c r="AP31" i="1"/>
  <c r="AX31" i="1" s="1"/>
  <c r="AO32" i="1"/>
  <c r="AP32" i="1"/>
  <c r="AX32" i="1" s="1"/>
  <c r="AO33" i="1"/>
  <c r="AW33" i="1" s="1"/>
  <c r="AP33" i="1"/>
  <c r="AX33" i="1" s="1"/>
  <c r="AO34" i="1"/>
  <c r="AP34" i="1"/>
  <c r="AX34" i="1" s="1"/>
  <c r="AO35" i="1"/>
  <c r="AW35" i="1" s="1"/>
  <c r="AP35" i="1"/>
  <c r="AX35" i="1" s="1"/>
  <c r="AW3" i="1"/>
  <c r="AW4" i="1"/>
  <c r="AX4" i="1"/>
  <c r="AW6" i="1"/>
  <c r="AX6" i="1"/>
  <c r="AW8" i="1"/>
  <c r="AX8" i="1"/>
  <c r="AW10" i="1"/>
  <c r="AX10" i="1"/>
  <c r="AW11" i="1"/>
  <c r="AW12" i="1"/>
  <c r="AX12" i="1"/>
  <c r="AW14" i="1"/>
  <c r="AX14" i="1"/>
  <c r="AW15" i="1"/>
  <c r="AW16" i="1"/>
  <c r="AX16" i="1"/>
  <c r="AW18" i="1"/>
  <c r="AW20" i="1"/>
  <c r="AX20" i="1"/>
  <c r="AW22" i="1"/>
  <c r="AW24" i="1"/>
  <c r="AX24" i="1"/>
  <c r="AW26" i="1"/>
  <c r="AW28" i="1"/>
  <c r="AX28" i="1"/>
  <c r="AW30" i="1"/>
  <c r="AW32" i="1"/>
  <c r="AW34" i="1"/>
  <c r="AW36" i="1"/>
  <c r="AX36" i="1"/>
  <c r="AW37" i="1"/>
  <c r="AX37" i="1"/>
  <c r="AQ3" i="1" l="1"/>
  <c r="AV3" i="1"/>
  <c r="B14" i="2"/>
  <c r="I14" i="2"/>
  <c r="O14" i="2"/>
  <c r="C3" i="1" l="1"/>
  <c r="B19" i="2" l="1"/>
  <c r="I19" i="2"/>
  <c r="O19" i="2"/>
  <c r="B22" i="2" l="1"/>
  <c r="O4" i="2" l="1"/>
  <c r="O5" i="2"/>
  <c r="O6" i="2"/>
  <c r="O7" i="2"/>
  <c r="O8" i="2"/>
  <c r="O9" i="2"/>
  <c r="O10" i="2"/>
  <c r="O11" i="2"/>
  <c r="O12" i="2"/>
  <c r="O13" i="2"/>
  <c r="O15" i="2"/>
  <c r="O16" i="2"/>
  <c r="O17" i="2"/>
  <c r="O18" i="2"/>
  <c r="O21" i="2"/>
  <c r="O22" i="2"/>
  <c r="O3" i="2"/>
  <c r="O2" i="2"/>
  <c r="D4" i="2"/>
  <c r="D7" i="2"/>
  <c r="D9" i="2"/>
  <c r="D11" i="2"/>
  <c r="D13" i="2"/>
  <c r="D17" i="2"/>
  <c r="D21" i="2"/>
  <c r="I2" i="2" l="1"/>
  <c r="A1167" i="1" l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B2" i="2"/>
  <c r="B3" i="2"/>
  <c r="B4" i="2"/>
  <c r="B5" i="2"/>
  <c r="B6" i="2"/>
  <c r="B7" i="2"/>
  <c r="B8" i="2"/>
  <c r="B9" i="2"/>
  <c r="B10" i="2"/>
  <c r="B11" i="2"/>
  <c r="B12" i="2"/>
  <c r="B13" i="2"/>
  <c r="B15" i="2"/>
  <c r="B16" i="2"/>
  <c r="B17" i="2"/>
  <c r="B18" i="2"/>
  <c r="B21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K3" i="1" l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64" i="1"/>
  <c r="BK265" i="1"/>
  <c r="BK266" i="1"/>
  <c r="BK267" i="1"/>
  <c r="BK268" i="1"/>
  <c r="BK269" i="1"/>
  <c r="BK270" i="1"/>
  <c r="BK271" i="1"/>
  <c r="BK272" i="1"/>
  <c r="BK273" i="1"/>
  <c r="BK274" i="1"/>
  <c r="BK275" i="1"/>
  <c r="BK276" i="1"/>
  <c r="BK277" i="1"/>
  <c r="BK278" i="1"/>
  <c r="BK279" i="1"/>
  <c r="BK280" i="1"/>
  <c r="BK281" i="1"/>
  <c r="BK282" i="1"/>
  <c r="BK283" i="1"/>
  <c r="BK284" i="1"/>
  <c r="BK285" i="1"/>
  <c r="BK286" i="1"/>
  <c r="BK287" i="1"/>
  <c r="BK288" i="1"/>
  <c r="BK289" i="1"/>
  <c r="BK290" i="1"/>
  <c r="BK291" i="1"/>
  <c r="BK292" i="1"/>
  <c r="BK293" i="1"/>
  <c r="BK294" i="1"/>
  <c r="BK295" i="1"/>
  <c r="BK296" i="1"/>
  <c r="BK297" i="1"/>
  <c r="BK298" i="1"/>
  <c r="BK299" i="1"/>
  <c r="BK300" i="1"/>
  <c r="BK301" i="1"/>
  <c r="BK302" i="1"/>
  <c r="BK303" i="1"/>
  <c r="BK304" i="1"/>
  <c r="BK305" i="1"/>
  <c r="BK306" i="1"/>
  <c r="BK307" i="1"/>
  <c r="BK308" i="1"/>
  <c r="BK309" i="1"/>
  <c r="BK310" i="1"/>
  <c r="BK311" i="1"/>
  <c r="BK312" i="1"/>
  <c r="BK313" i="1"/>
  <c r="BK314" i="1"/>
  <c r="BK315" i="1"/>
  <c r="BK316" i="1"/>
  <c r="BK317" i="1"/>
  <c r="BK318" i="1"/>
  <c r="BK319" i="1"/>
  <c r="BK320" i="1"/>
  <c r="BK321" i="1"/>
  <c r="BK322" i="1"/>
  <c r="BK323" i="1"/>
  <c r="BK324" i="1"/>
  <c r="BK325" i="1"/>
  <c r="BK326" i="1"/>
  <c r="BK327" i="1"/>
  <c r="BK328" i="1"/>
  <c r="BK329" i="1"/>
  <c r="BK330" i="1"/>
  <c r="BK331" i="1"/>
  <c r="BK332" i="1"/>
  <c r="BK333" i="1"/>
  <c r="BK334" i="1"/>
  <c r="BK335" i="1"/>
  <c r="BK336" i="1"/>
  <c r="BK337" i="1"/>
  <c r="BK338" i="1"/>
  <c r="BK339" i="1"/>
  <c r="BK340" i="1"/>
  <c r="BK341" i="1"/>
  <c r="BK342" i="1"/>
  <c r="BK343" i="1"/>
  <c r="BK344" i="1"/>
  <c r="BK345" i="1"/>
  <c r="BK346" i="1"/>
  <c r="BK347" i="1"/>
  <c r="BK348" i="1"/>
  <c r="BK349" i="1"/>
  <c r="BK350" i="1"/>
  <c r="BK351" i="1"/>
  <c r="BK352" i="1"/>
  <c r="BK353" i="1"/>
  <c r="BK354" i="1"/>
  <c r="BK355" i="1"/>
  <c r="BK356" i="1"/>
  <c r="BK357" i="1"/>
  <c r="BK358" i="1"/>
  <c r="BK359" i="1"/>
  <c r="BK360" i="1"/>
  <c r="BK361" i="1"/>
  <c r="BK362" i="1"/>
  <c r="BK363" i="1"/>
  <c r="BK364" i="1"/>
  <c r="BK365" i="1"/>
  <c r="BK366" i="1"/>
  <c r="BK367" i="1"/>
  <c r="BK368" i="1"/>
  <c r="BK369" i="1"/>
  <c r="BK370" i="1"/>
  <c r="BK371" i="1"/>
  <c r="BK372" i="1"/>
  <c r="BK373" i="1"/>
  <c r="BK374" i="1"/>
  <c r="BK375" i="1"/>
  <c r="BK376" i="1"/>
  <c r="BK377" i="1"/>
  <c r="BK378" i="1"/>
  <c r="BK379" i="1"/>
  <c r="BK380" i="1"/>
  <c r="BK381" i="1"/>
  <c r="BK382" i="1"/>
  <c r="BK383" i="1"/>
  <c r="BK384" i="1"/>
  <c r="BK385" i="1"/>
  <c r="BK386" i="1"/>
  <c r="BK387" i="1"/>
  <c r="BK388" i="1"/>
  <c r="BK389" i="1"/>
  <c r="BK390" i="1"/>
  <c r="BK391" i="1"/>
  <c r="BK392" i="1"/>
  <c r="BK393" i="1"/>
  <c r="BK394" i="1"/>
  <c r="BK395" i="1"/>
  <c r="BK396" i="1"/>
  <c r="BK397" i="1"/>
  <c r="BK398" i="1"/>
  <c r="BK399" i="1"/>
  <c r="BK400" i="1"/>
  <c r="BK401" i="1"/>
  <c r="BK402" i="1"/>
  <c r="BK403" i="1"/>
  <c r="BK404" i="1"/>
  <c r="BK405" i="1"/>
  <c r="BK406" i="1"/>
  <c r="BK407" i="1"/>
  <c r="BK408" i="1"/>
  <c r="BK409" i="1"/>
  <c r="BK410" i="1"/>
  <c r="BK411" i="1"/>
  <c r="BK412" i="1"/>
  <c r="BK413" i="1"/>
  <c r="BK414" i="1"/>
  <c r="BK415" i="1"/>
  <c r="BK416" i="1"/>
  <c r="BK417" i="1"/>
  <c r="BK418" i="1"/>
  <c r="BK419" i="1"/>
  <c r="BK420" i="1"/>
  <c r="BK421" i="1"/>
  <c r="BK422" i="1"/>
  <c r="BK423" i="1"/>
  <c r="BK424" i="1"/>
  <c r="BK425" i="1"/>
  <c r="BK426" i="1"/>
  <c r="BK427" i="1"/>
  <c r="BK428" i="1"/>
  <c r="BK429" i="1"/>
  <c r="BK430" i="1"/>
  <c r="BK431" i="1"/>
  <c r="BK432" i="1"/>
  <c r="BK433" i="1"/>
  <c r="BK434" i="1"/>
  <c r="BK435" i="1"/>
  <c r="BK436" i="1"/>
  <c r="BK437" i="1"/>
  <c r="BK438" i="1"/>
  <c r="BK439" i="1"/>
  <c r="BK440" i="1"/>
  <c r="BK441" i="1"/>
  <c r="BK442" i="1"/>
  <c r="BK443" i="1"/>
  <c r="BK444" i="1"/>
  <c r="BK445" i="1"/>
  <c r="BK446" i="1"/>
  <c r="BK447" i="1"/>
  <c r="BK448" i="1"/>
  <c r="BK449" i="1"/>
  <c r="BK450" i="1"/>
  <c r="BK451" i="1"/>
  <c r="BK452" i="1"/>
  <c r="BK453" i="1"/>
  <c r="BK454" i="1"/>
  <c r="BK455" i="1"/>
  <c r="BK456" i="1"/>
  <c r="BK457" i="1"/>
  <c r="BK458" i="1"/>
  <c r="BK459" i="1"/>
  <c r="BK460" i="1"/>
  <c r="BK461" i="1"/>
  <c r="BK462" i="1"/>
  <c r="BK463" i="1"/>
  <c r="BK464" i="1"/>
  <c r="BK465" i="1"/>
  <c r="BK466" i="1"/>
  <c r="BK467" i="1"/>
  <c r="BK468" i="1"/>
  <c r="BK469" i="1"/>
  <c r="BK470" i="1"/>
  <c r="BK471" i="1"/>
  <c r="BK472" i="1"/>
  <c r="BK473" i="1"/>
  <c r="BK474" i="1"/>
  <c r="BK475" i="1"/>
  <c r="BK476" i="1"/>
  <c r="BK477" i="1"/>
  <c r="BK478" i="1"/>
  <c r="BK479" i="1"/>
  <c r="BK480" i="1"/>
  <c r="BK481" i="1"/>
  <c r="BK482" i="1"/>
  <c r="BK483" i="1"/>
  <c r="BK484" i="1"/>
  <c r="BK485" i="1"/>
  <c r="BK486" i="1"/>
  <c r="BK487" i="1"/>
  <c r="BK488" i="1"/>
  <c r="BK489" i="1"/>
  <c r="BK490" i="1"/>
  <c r="BK491" i="1"/>
  <c r="BK492" i="1"/>
  <c r="BK493" i="1"/>
  <c r="BK494" i="1"/>
  <c r="BK495" i="1"/>
  <c r="BK496" i="1"/>
  <c r="BK497" i="1"/>
  <c r="BK498" i="1"/>
  <c r="BK499" i="1"/>
  <c r="BK500" i="1"/>
  <c r="BK501" i="1"/>
  <c r="BK502" i="1"/>
  <c r="BK503" i="1"/>
  <c r="BK504" i="1"/>
  <c r="BK505" i="1"/>
  <c r="BK506" i="1"/>
  <c r="BK507" i="1"/>
  <c r="BK508" i="1"/>
  <c r="BK509" i="1"/>
  <c r="BK510" i="1"/>
  <c r="BK511" i="1"/>
  <c r="BK512" i="1"/>
  <c r="BK513" i="1"/>
  <c r="BK514" i="1"/>
  <c r="BK515" i="1"/>
  <c r="BK516" i="1"/>
  <c r="BK517" i="1"/>
  <c r="BK518" i="1"/>
  <c r="BK519" i="1"/>
  <c r="BK520" i="1"/>
  <c r="BK521" i="1"/>
  <c r="BK522" i="1"/>
  <c r="BK523" i="1"/>
  <c r="BK524" i="1"/>
  <c r="BK525" i="1"/>
  <c r="BK526" i="1"/>
  <c r="BK527" i="1"/>
  <c r="BK528" i="1"/>
  <c r="BK529" i="1"/>
  <c r="BK530" i="1"/>
  <c r="BK531" i="1"/>
  <c r="BK532" i="1"/>
  <c r="BK533" i="1"/>
  <c r="BK534" i="1"/>
  <c r="BK535" i="1"/>
  <c r="BK536" i="1"/>
  <c r="BK537" i="1"/>
  <c r="BK538" i="1"/>
  <c r="BK539" i="1"/>
  <c r="BK540" i="1"/>
  <c r="BK541" i="1"/>
  <c r="BK542" i="1"/>
  <c r="BK543" i="1"/>
  <c r="BK544" i="1"/>
  <c r="BK545" i="1"/>
  <c r="BK546" i="1"/>
  <c r="BK547" i="1"/>
  <c r="BK548" i="1"/>
  <c r="BK549" i="1"/>
  <c r="BK550" i="1"/>
  <c r="BK551" i="1"/>
  <c r="BK552" i="1"/>
  <c r="BK553" i="1"/>
  <c r="BK554" i="1"/>
  <c r="BK555" i="1"/>
  <c r="BK556" i="1"/>
  <c r="BK557" i="1"/>
  <c r="BK558" i="1"/>
  <c r="BK559" i="1"/>
  <c r="BK560" i="1"/>
  <c r="BK561" i="1"/>
  <c r="BK562" i="1"/>
  <c r="BK563" i="1"/>
  <c r="BK564" i="1"/>
  <c r="BK565" i="1"/>
  <c r="BK566" i="1"/>
  <c r="BK567" i="1"/>
  <c r="BK568" i="1"/>
  <c r="BK569" i="1"/>
  <c r="BK570" i="1"/>
  <c r="BK571" i="1"/>
  <c r="BK572" i="1"/>
  <c r="BK573" i="1"/>
  <c r="BK574" i="1"/>
  <c r="BK575" i="1"/>
  <c r="BK576" i="1"/>
  <c r="BK577" i="1"/>
  <c r="BK578" i="1"/>
  <c r="BK579" i="1"/>
  <c r="BK580" i="1"/>
  <c r="BK581" i="1"/>
  <c r="BK582" i="1"/>
  <c r="BK583" i="1"/>
  <c r="BK584" i="1"/>
  <c r="BK585" i="1"/>
  <c r="BK586" i="1"/>
  <c r="BK587" i="1"/>
  <c r="BK588" i="1"/>
  <c r="BK589" i="1"/>
  <c r="BK590" i="1"/>
  <c r="BK591" i="1"/>
  <c r="BK592" i="1"/>
  <c r="BK593" i="1"/>
  <c r="BK594" i="1"/>
  <c r="BK595" i="1"/>
  <c r="BK596" i="1"/>
  <c r="BK597" i="1"/>
  <c r="BK598" i="1"/>
  <c r="BK599" i="1"/>
  <c r="BK600" i="1"/>
  <c r="BK601" i="1"/>
  <c r="BK602" i="1"/>
  <c r="BK603" i="1"/>
  <c r="BK604" i="1"/>
  <c r="BK605" i="1"/>
  <c r="BK606" i="1"/>
  <c r="BK607" i="1"/>
  <c r="BK608" i="1"/>
  <c r="BK609" i="1"/>
  <c r="BK610" i="1"/>
  <c r="BK611" i="1"/>
  <c r="BK612" i="1"/>
  <c r="BK613" i="1"/>
  <c r="BK614" i="1"/>
  <c r="BK615" i="1"/>
  <c r="BK616" i="1"/>
  <c r="BK617" i="1"/>
  <c r="BK618" i="1"/>
  <c r="BK619" i="1"/>
  <c r="BK620" i="1"/>
  <c r="BK621" i="1"/>
  <c r="BK622" i="1"/>
  <c r="BK623" i="1"/>
  <c r="BK624" i="1"/>
  <c r="BK625" i="1"/>
  <c r="BK626" i="1"/>
  <c r="BK627" i="1"/>
  <c r="BK628" i="1"/>
  <c r="BK629" i="1"/>
  <c r="BK630" i="1"/>
  <c r="BK631" i="1"/>
  <c r="BK632" i="1"/>
  <c r="BK633" i="1"/>
  <c r="BK634" i="1"/>
  <c r="BK635" i="1"/>
  <c r="BK636" i="1"/>
  <c r="BK637" i="1"/>
  <c r="BK638" i="1"/>
  <c r="BK639" i="1"/>
  <c r="BK640" i="1"/>
  <c r="BK641" i="1"/>
  <c r="BK642" i="1"/>
  <c r="BK643" i="1"/>
  <c r="BK644" i="1"/>
  <c r="BK645" i="1"/>
  <c r="BK646" i="1"/>
  <c r="BK647" i="1"/>
  <c r="BK648" i="1"/>
  <c r="BK649" i="1"/>
  <c r="BK650" i="1"/>
  <c r="BK651" i="1"/>
  <c r="BK652" i="1"/>
  <c r="BK653" i="1"/>
  <c r="BK654" i="1"/>
  <c r="BK655" i="1"/>
  <c r="BK656" i="1"/>
  <c r="BK657" i="1"/>
  <c r="BK658" i="1"/>
  <c r="BK659" i="1"/>
  <c r="BK660" i="1"/>
  <c r="BK661" i="1"/>
  <c r="BK662" i="1"/>
  <c r="BK663" i="1"/>
  <c r="BK664" i="1"/>
  <c r="BK665" i="1"/>
  <c r="BK666" i="1"/>
  <c r="BK667" i="1"/>
  <c r="BK668" i="1"/>
  <c r="BK669" i="1"/>
  <c r="BK670" i="1"/>
  <c r="BK671" i="1"/>
  <c r="BK672" i="1"/>
  <c r="BK673" i="1"/>
  <c r="BK674" i="1"/>
  <c r="BK675" i="1"/>
  <c r="BK676" i="1"/>
  <c r="BK677" i="1"/>
  <c r="BK678" i="1"/>
  <c r="BK679" i="1"/>
  <c r="BK680" i="1"/>
  <c r="BK681" i="1"/>
  <c r="BK682" i="1"/>
  <c r="BK683" i="1"/>
  <c r="BK684" i="1"/>
  <c r="BK685" i="1"/>
  <c r="BK686" i="1"/>
  <c r="BK687" i="1"/>
  <c r="BK688" i="1"/>
  <c r="BK689" i="1"/>
  <c r="BK690" i="1"/>
  <c r="BK691" i="1"/>
  <c r="BK692" i="1"/>
  <c r="BK693" i="1"/>
  <c r="BK694" i="1"/>
  <c r="BK695" i="1"/>
  <c r="BK696" i="1"/>
  <c r="BK697" i="1"/>
  <c r="BK698" i="1"/>
  <c r="BK699" i="1"/>
  <c r="BK700" i="1"/>
  <c r="BK701" i="1"/>
  <c r="BK702" i="1"/>
  <c r="BK703" i="1"/>
  <c r="BK704" i="1"/>
  <c r="BK705" i="1"/>
  <c r="BK706" i="1"/>
  <c r="BK707" i="1"/>
  <c r="BK708" i="1"/>
  <c r="BK709" i="1"/>
  <c r="BK710" i="1"/>
  <c r="BK711" i="1"/>
  <c r="BK712" i="1"/>
  <c r="BK713" i="1"/>
  <c r="BK714" i="1"/>
  <c r="BK715" i="1"/>
  <c r="BK716" i="1"/>
  <c r="BK717" i="1"/>
  <c r="BK718" i="1"/>
  <c r="BK719" i="1"/>
  <c r="BK720" i="1"/>
  <c r="BK721" i="1"/>
  <c r="BK722" i="1"/>
  <c r="BK723" i="1"/>
  <c r="BK724" i="1"/>
  <c r="BK725" i="1"/>
  <c r="BK726" i="1"/>
  <c r="BK727" i="1"/>
  <c r="BK728" i="1"/>
  <c r="BK729" i="1"/>
  <c r="BK730" i="1"/>
  <c r="BK731" i="1"/>
  <c r="BK732" i="1"/>
  <c r="BK733" i="1"/>
  <c r="BK734" i="1"/>
  <c r="BK735" i="1"/>
  <c r="BK736" i="1"/>
  <c r="BK737" i="1"/>
  <c r="BK738" i="1"/>
  <c r="BK739" i="1"/>
  <c r="BK740" i="1"/>
  <c r="BK741" i="1"/>
  <c r="BK742" i="1"/>
  <c r="BK743" i="1"/>
  <c r="BK744" i="1"/>
  <c r="BK745" i="1"/>
  <c r="BK746" i="1"/>
  <c r="BK747" i="1"/>
  <c r="BK748" i="1"/>
  <c r="BK749" i="1"/>
  <c r="BK750" i="1"/>
  <c r="BK751" i="1"/>
  <c r="BK752" i="1"/>
  <c r="BK753" i="1"/>
  <c r="BK754" i="1"/>
  <c r="BK755" i="1"/>
  <c r="BK756" i="1"/>
  <c r="BK757" i="1"/>
  <c r="BK758" i="1"/>
  <c r="BK759" i="1"/>
  <c r="BK760" i="1"/>
  <c r="BK761" i="1"/>
  <c r="BK762" i="1"/>
  <c r="BK763" i="1"/>
  <c r="BK764" i="1"/>
  <c r="BK765" i="1"/>
  <c r="BK766" i="1"/>
  <c r="BK767" i="1"/>
  <c r="BK768" i="1"/>
  <c r="BK769" i="1"/>
  <c r="BK770" i="1"/>
  <c r="BK771" i="1"/>
  <c r="BK772" i="1"/>
  <c r="BK773" i="1"/>
  <c r="BK774" i="1"/>
  <c r="BK775" i="1"/>
  <c r="BK776" i="1"/>
  <c r="BK777" i="1"/>
  <c r="BK778" i="1"/>
  <c r="BK779" i="1"/>
  <c r="BK780" i="1"/>
  <c r="BK781" i="1"/>
  <c r="BK782" i="1"/>
  <c r="BK783" i="1"/>
  <c r="BK784" i="1"/>
  <c r="BK785" i="1"/>
  <c r="BK786" i="1"/>
  <c r="BK787" i="1"/>
  <c r="BK788" i="1"/>
  <c r="BK789" i="1"/>
  <c r="BK790" i="1"/>
  <c r="BK791" i="1"/>
  <c r="BK792" i="1"/>
  <c r="BK793" i="1"/>
  <c r="BK794" i="1"/>
  <c r="BK795" i="1"/>
  <c r="BK796" i="1"/>
  <c r="BK797" i="1"/>
  <c r="BK798" i="1"/>
  <c r="BK799" i="1"/>
  <c r="BK800" i="1"/>
  <c r="BK801" i="1"/>
  <c r="BK802" i="1"/>
  <c r="BK803" i="1"/>
  <c r="BK804" i="1"/>
  <c r="BK805" i="1"/>
  <c r="BK806" i="1"/>
  <c r="BK807" i="1"/>
  <c r="BK808" i="1"/>
  <c r="BK809" i="1"/>
  <c r="BK810" i="1"/>
  <c r="BK811" i="1"/>
  <c r="BK812" i="1"/>
  <c r="BK813" i="1"/>
  <c r="BK814" i="1"/>
  <c r="BK815" i="1"/>
  <c r="BK816" i="1"/>
  <c r="BK817" i="1"/>
  <c r="BK818" i="1"/>
  <c r="BK819" i="1"/>
  <c r="BK820" i="1"/>
  <c r="BK821" i="1"/>
  <c r="BK822" i="1"/>
  <c r="BK823" i="1"/>
  <c r="BK824" i="1"/>
  <c r="BK825" i="1"/>
  <c r="BK826" i="1"/>
  <c r="BK827" i="1"/>
  <c r="BK828" i="1"/>
  <c r="BK829" i="1"/>
  <c r="BK830" i="1"/>
  <c r="BK831" i="1"/>
  <c r="BK832" i="1"/>
  <c r="BK833" i="1"/>
  <c r="BK834" i="1"/>
  <c r="BK835" i="1"/>
  <c r="BK836" i="1"/>
  <c r="BK837" i="1"/>
  <c r="BK838" i="1"/>
  <c r="BK839" i="1"/>
  <c r="BK840" i="1"/>
  <c r="BK841" i="1"/>
  <c r="BK842" i="1"/>
  <c r="BK843" i="1"/>
  <c r="BK844" i="1"/>
  <c r="BK845" i="1"/>
  <c r="BK846" i="1"/>
  <c r="BK847" i="1"/>
  <c r="BK848" i="1"/>
  <c r="BK849" i="1"/>
  <c r="BK850" i="1"/>
  <c r="BK851" i="1"/>
  <c r="BK852" i="1"/>
  <c r="BK853" i="1"/>
  <c r="BK854" i="1"/>
  <c r="BK855" i="1"/>
  <c r="BK856" i="1"/>
  <c r="BK857" i="1"/>
  <c r="BK858" i="1"/>
  <c r="BK859" i="1"/>
  <c r="BK860" i="1"/>
  <c r="BK861" i="1"/>
  <c r="BK862" i="1"/>
  <c r="BK863" i="1"/>
  <c r="BK864" i="1"/>
  <c r="BK865" i="1"/>
  <c r="BK866" i="1"/>
  <c r="BK867" i="1"/>
  <c r="BK868" i="1"/>
  <c r="BK869" i="1"/>
  <c r="BK870" i="1"/>
  <c r="BK871" i="1"/>
  <c r="BK872" i="1"/>
  <c r="BK873" i="1"/>
  <c r="BK874" i="1"/>
  <c r="BK875" i="1"/>
  <c r="BK876" i="1"/>
  <c r="BK877" i="1"/>
  <c r="BK878" i="1"/>
  <c r="BK879" i="1"/>
  <c r="BK880" i="1"/>
  <c r="BK881" i="1"/>
  <c r="BK882" i="1"/>
  <c r="BK883" i="1"/>
  <c r="BK884" i="1"/>
  <c r="BK885" i="1"/>
  <c r="BK886" i="1"/>
  <c r="BK887" i="1"/>
  <c r="BK888" i="1"/>
  <c r="BK889" i="1"/>
  <c r="BK890" i="1"/>
  <c r="BK891" i="1"/>
  <c r="BK892" i="1"/>
  <c r="BK893" i="1"/>
  <c r="BK894" i="1"/>
  <c r="BK895" i="1"/>
  <c r="BK896" i="1"/>
  <c r="BK897" i="1"/>
  <c r="BK898" i="1"/>
  <c r="BK899" i="1"/>
  <c r="BK900" i="1"/>
  <c r="BK901" i="1"/>
  <c r="BK902" i="1"/>
  <c r="BK903" i="1"/>
  <c r="BK904" i="1"/>
  <c r="BK905" i="1"/>
  <c r="BK906" i="1"/>
  <c r="BK907" i="1"/>
  <c r="BK908" i="1"/>
  <c r="BK909" i="1"/>
  <c r="BK910" i="1"/>
  <c r="BK911" i="1"/>
  <c r="BK912" i="1"/>
  <c r="BK913" i="1"/>
  <c r="BK914" i="1"/>
  <c r="BK915" i="1"/>
  <c r="BK916" i="1"/>
  <c r="BK917" i="1"/>
  <c r="BK918" i="1"/>
  <c r="BK919" i="1"/>
  <c r="BK920" i="1"/>
  <c r="BK921" i="1"/>
  <c r="BK922" i="1"/>
  <c r="BK923" i="1"/>
  <c r="BK924" i="1"/>
  <c r="BK925" i="1"/>
  <c r="BK926" i="1"/>
  <c r="BK927" i="1"/>
  <c r="BK928" i="1"/>
  <c r="BK929" i="1"/>
  <c r="BK930" i="1"/>
  <c r="BK931" i="1"/>
  <c r="BK932" i="1"/>
  <c r="BK933" i="1"/>
  <c r="BK934" i="1"/>
  <c r="BK935" i="1"/>
  <c r="BK936" i="1"/>
  <c r="BK937" i="1"/>
  <c r="BK938" i="1"/>
  <c r="BK939" i="1"/>
  <c r="BK940" i="1"/>
  <c r="BK941" i="1"/>
  <c r="BK942" i="1"/>
  <c r="BK943" i="1"/>
  <c r="BK944" i="1"/>
  <c r="BK945" i="1"/>
  <c r="BK946" i="1"/>
  <c r="BK947" i="1"/>
  <c r="BK948" i="1"/>
  <c r="BK949" i="1"/>
  <c r="BK950" i="1"/>
  <c r="BK951" i="1"/>
  <c r="BK952" i="1"/>
  <c r="BK953" i="1"/>
  <c r="BK954" i="1"/>
  <c r="BK955" i="1"/>
  <c r="BK956" i="1"/>
  <c r="BK957" i="1"/>
  <c r="BK958" i="1"/>
  <c r="BK959" i="1"/>
  <c r="BK960" i="1"/>
  <c r="BK961" i="1"/>
  <c r="BK962" i="1"/>
  <c r="BK963" i="1"/>
  <c r="BK964" i="1"/>
  <c r="BK965" i="1"/>
  <c r="BK966" i="1"/>
  <c r="BK967" i="1"/>
  <c r="BK968" i="1"/>
  <c r="BK969" i="1"/>
  <c r="BK970" i="1"/>
  <c r="BK971" i="1"/>
  <c r="BK972" i="1"/>
  <c r="BK973" i="1"/>
  <c r="BK974" i="1"/>
  <c r="BK975" i="1"/>
  <c r="BK976" i="1"/>
  <c r="BK977" i="1"/>
  <c r="BK978" i="1"/>
  <c r="BK979" i="1"/>
  <c r="BK980" i="1"/>
  <c r="BK981" i="1"/>
  <c r="BK982" i="1"/>
  <c r="BK983" i="1"/>
  <c r="BK984" i="1"/>
  <c r="BK985" i="1"/>
  <c r="BK986" i="1"/>
  <c r="BK987" i="1"/>
  <c r="BK988" i="1"/>
  <c r="BK989" i="1"/>
  <c r="BK990" i="1"/>
  <c r="BK991" i="1"/>
  <c r="BK992" i="1"/>
  <c r="BK993" i="1"/>
  <c r="BK994" i="1"/>
  <c r="BK995" i="1"/>
  <c r="BK996" i="1"/>
  <c r="BK997" i="1"/>
  <c r="BK998" i="1"/>
  <c r="BK999" i="1"/>
  <c r="BK1000" i="1"/>
  <c r="BK1001" i="1"/>
  <c r="BK1002" i="1"/>
  <c r="BK1003" i="1"/>
  <c r="BK1004" i="1"/>
  <c r="BK1005" i="1"/>
  <c r="BK1006" i="1"/>
  <c r="BK1007" i="1"/>
  <c r="BK1008" i="1"/>
  <c r="BK1009" i="1"/>
  <c r="BK1010" i="1"/>
  <c r="BK1011" i="1"/>
  <c r="BK1012" i="1"/>
  <c r="BK1013" i="1"/>
  <c r="BK1014" i="1"/>
  <c r="BK1015" i="1"/>
  <c r="BK1016" i="1"/>
  <c r="BK1017" i="1"/>
  <c r="BK1018" i="1"/>
  <c r="BK1019" i="1"/>
  <c r="BK1020" i="1"/>
  <c r="BK1021" i="1"/>
  <c r="BK1022" i="1"/>
  <c r="BK1023" i="1"/>
  <c r="BC3" i="1"/>
  <c r="BG3" i="1"/>
  <c r="BO3" i="1"/>
  <c r="BS3" i="1"/>
  <c r="BW3" i="1"/>
  <c r="CA3" i="1"/>
  <c r="CE3" i="1"/>
  <c r="CQ3" i="1"/>
  <c r="BC4" i="1"/>
  <c r="BG4" i="1"/>
  <c r="BO4" i="1"/>
  <c r="BS4" i="1"/>
  <c r="BW4" i="1"/>
  <c r="CA4" i="1"/>
  <c r="CE4" i="1"/>
  <c r="CQ4" i="1"/>
  <c r="BC5" i="1"/>
  <c r="BG5" i="1"/>
  <c r="BO5" i="1"/>
  <c r="BS5" i="1"/>
  <c r="BW5" i="1"/>
  <c r="CA5" i="1"/>
  <c r="CE5" i="1"/>
  <c r="CQ5" i="1"/>
  <c r="BC6" i="1"/>
  <c r="BG6" i="1"/>
  <c r="BO6" i="1"/>
  <c r="BS6" i="1"/>
  <c r="BW6" i="1"/>
  <c r="CA6" i="1"/>
  <c r="CE6" i="1"/>
  <c r="CQ6" i="1"/>
  <c r="BC7" i="1"/>
  <c r="BG7" i="1"/>
  <c r="BO7" i="1"/>
  <c r="BS7" i="1"/>
  <c r="BW7" i="1"/>
  <c r="CA7" i="1"/>
  <c r="CE7" i="1"/>
  <c r="CQ7" i="1"/>
  <c r="BC8" i="1"/>
  <c r="BG8" i="1"/>
  <c r="BO8" i="1"/>
  <c r="BS8" i="1"/>
  <c r="BW8" i="1"/>
  <c r="CA8" i="1"/>
  <c r="CE8" i="1"/>
  <c r="CQ8" i="1"/>
  <c r="BC9" i="1"/>
  <c r="BG9" i="1"/>
  <c r="BO9" i="1"/>
  <c r="BS9" i="1"/>
  <c r="BW9" i="1"/>
  <c r="CA9" i="1"/>
  <c r="CE9" i="1"/>
  <c r="CQ9" i="1"/>
  <c r="BC10" i="1"/>
  <c r="BG10" i="1"/>
  <c r="BO10" i="1"/>
  <c r="BS10" i="1"/>
  <c r="BW10" i="1"/>
  <c r="CA10" i="1"/>
  <c r="CE10" i="1"/>
  <c r="CQ10" i="1"/>
  <c r="BC11" i="1"/>
  <c r="BG11" i="1"/>
  <c r="BO11" i="1"/>
  <c r="BS11" i="1"/>
  <c r="BW11" i="1"/>
  <c r="CA11" i="1"/>
  <c r="CE11" i="1"/>
  <c r="CQ11" i="1"/>
  <c r="BC12" i="1"/>
  <c r="BG12" i="1"/>
  <c r="BO12" i="1"/>
  <c r="BS12" i="1"/>
  <c r="BW12" i="1"/>
  <c r="CA12" i="1"/>
  <c r="CE12" i="1"/>
  <c r="CQ12" i="1"/>
  <c r="BC13" i="1"/>
  <c r="BG13" i="1"/>
  <c r="BO13" i="1"/>
  <c r="BS13" i="1"/>
  <c r="BW13" i="1"/>
  <c r="CA13" i="1"/>
  <c r="CE13" i="1"/>
  <c r="CQ13" i="1"/>
  <c r="BC14" i="1"/>
  <c r="BG14" i="1"/>
  <c r="BO14" i="1"/>
  <c r="BS14" i="1"/>
  <c r="BW14" i="1"/>
  <c r="CA14" i="1"/>
  <c r="CE14" i="1"/>
  <c r="CQ14" i="1"/>
  <c r="BC15" i="1"/>
  <c r="BG15" i="1"/>
  <c r="BO15" i="1"/>
  <c r="BS15" i="1"/>
  <c r="BW15" i="1"/>
  <c r="CA15" i="1"/>
  <c r="CE15" i="1"/>
  <c r="CQ15" i="1"/>
  <c r="BC16" i="1"/>
  <c r="BG16" i="1"/>
  <c r="BO16" i="1"/>
  <c r="BS16" i="1"/>
  <c r="BW16" i="1"/>
  <c r="CA16" i="1"/>
  <c r="CE16" i="1"/>
  <c r="CQ16" i="1"/>
  <c r="BC17" i="1"/>
  <c r="BG17" i="1"/>
  <c r="BO17" i="1"/>
  <c r="BS17" i="1"/>
  <c r="BW17" i="1"/>
  <c r="CA17" i="1"/>
  <c r="CE17" i="1"/>
  <c r="CQ17" i="1"/>
  <c r="BC18" i="1"/>
  <c r="BG18" i="1"/>
  <c r="BO18" i="1"/>
  <c r="BS18" i="1"/>
  <c r="BW18" i="1"/>
  <c r="CA18" i="1"/>
  <c r="CE18" i="1"/>
  <c r="CQ18" i="1"/>
  <c r="BC19" i="1"/>
  <c r="BG19" i="1"/>
  <c r="BO19" i="1"/>
  <c r="BS19" i="1"/>
  <c r="BW19" i="1"/>
  <c r="CA19" i="1"/>
  <c r="CE19" i="1"/>
  <c r="CQ19" i="1"/>
  <c r="BC20" i="1"/>
  <c r="BG20" i="1"/>
  <c r="BO20" i="1"/>
  <c r="BS20" i="1"/>
  <c r="BW20" i="1"/>
  <c r="CA20" i="1"/>
  <c r="CE20" i="1"/>
  <c r="CQ20" i="1"/>
  <c r="BC21" i="1"/>
  <c r="BG21" i="1"/>
  <c r="BO21" i="1"/>
  <c r="BS21" i="1"/>
  <c r="BW21" i="1"/>
  <c r="CA21" i="1"/>
  <c r="CE21" i="1"/>
  <c r="CQ21" i="1"/>
  <c r="BC22" i="1"/>
  <c r="BG22" i="1"/>
  <c r="BO22" i="1"/>
  <c r="BS22" i="1"/>
  <c r="BW22" i="1"/>
  <c r="CA22" i="1"/>
  <c r="CE22" i="1"/>
  <c r="CQ22" i="1"/>
  <c r="BC23" i="1"/>
  <c r="BG23" i="1"/>
  <c r="BO23" i="1"/>
  <c r="BS23" i="1"/>
  <c r="BW23" i="1"/>
  <c r="CA23" i="1"/>
  <c r="CE23" i="1"/>
  <c r="CQ23" i="1"/>
  <c r="BC24" i="1"/>
  <c r="BG24" i="1"/>
  <c r="BO24" i="1"/>
  <c r="BS24" i="1"/>
  <c r="BW24" i="1"/>
  <c r="CA24" i="1"/>
  <c r="CE24" i="1"/>
  <c r="CQ24" i="1"/>
  <c r="BC25" i="1"/>
  <c r="BG25" i="1"/>
  <c r="BO25" i="1"/>
  <c r="BS25" i="1"/>
  <c r="BW25" i="1"/>
  <c r="CA25" i="1"/>
  <c r="CE25" i="1"/>
  <c r="CQ25" i="1"/>
  <c r="BC26" i="1"/>
  <c r="BG26" i="1"/>
  <c r="BO26" i="1"/>
  <c r="BS26" i="1"/>
  <c r="BW26" i="1"/>
  <c r="CA26" i="1"/>
  <c r="CE26" i="1"/>
  <c r="CQ26" i="1"/>
  <c r="BC27" i="1"/>
  <c r="BG27" i="1"/>
  <c r="BO27" i="1"/>
  <c r="BS27" i="1"/>
  <c r="BW27" i="1"/>
  <c r="CA27" i="1"/>
  <c r="CE27" i="1"/>
  <c r="CQ27" i="1"/>
  <c r="BC28" i="1"/>
  <c r="BG28" i="1"/>
  <c r="BO28" i="1"/>
  <c r="BS28" i="1"/>
  <c r="BW28" i="1"/>
  <c r="CA28" i="1"/>
  <c r="CE28" i="1"/>
  <c r="CQ28" i="1"/>
  <c r="BC29" i="1"/>
  <c r="BG29" i="1"/>
  <c r="BO29" i="1"/>
  <c r="BS29" i="1"/>
  <c r="BW29" i="1"/>
  <c r="CA29" i="1"/>
  <c r="CE29" i="1"/>
  <c r="CQ29" i="1"/>
  <c r="BC30" i="1"/>
  <c r="BG30" i="1"/>
  <c r="BO30" i="1"/>
  <c r="BS30" i="1"/>
  <c r="BW30" i="1"/>
  <c r="CA30" i="1"/>
  <c r="CE30" i="1"/>
  <c r="CQ30" i="1"/>
  <c r="BC31" i="1"/>
  <c r="BG31" i="1"/>
  <c r="BO31" i="1"/>
  <c r="BS31" i="1"/>
  <c r="BW31" i="1"/>
  <c r="CA31" i="1"/>
  <c r="CE31" i="1"/>
  <c r="CQ31" i="1"/>
  <c r="BC32" i="1"/>
  <c r="BG32" i="1"/>
  <c r="BO32" i="1"/>
  <c r="BS32" i="1"/>
  <c r="BW32" i="1"/>
  <c r="CA32" i="1"/>
  <c r="CE32" i="1"/>
  <c r="CQ32" i="1"/>
  <c r="BC33" i="1"/>
  <c r="BG33" i="1"/>
  <c r="BO33" i="1"/>
  <c r="BS33" i="1"/>
  <c r="BW33" i="1"/>
  <c r="CA33" i="1"/>
  <c r="CE33" i="1"/>
  <c r="CQ33" i="1"/>
  <c r="BC34" i="1"/>
  <c r="BG34" i="1"/>
  <c r="BO34" i="1"/>
  <c r="BS34" i="1"/>
  <c r="BW34" i="1"/>
  <c r="CA34" i="1"/>
  <c r="CE34" i="1"/>
  <c r="CQ34" i="1"/>
  <c r="BC35" i="1"/>
  <c r="BG35" i="1"/>
  <c r="BO35" i="1"/>
  <c r="BS35" i="1"/>
  <c r="BW35" i="1"/>
  <c r="CA35" i="1"/>
  <c r="CE35" i="1"/>
  <c r="CQ35" i="1"/>
  <c r="BC36" i="1"/>
  <c r="BG36" i="1"/>
  <c r="BO36" i="1"/>
  <c r="BS36" i="1"/>
  <c r="BW36" i="1"/>
  <c r="CA36" i="1"/>
  <c r="CE36" i="1"/>
  <c r="CQ36" i="1"/>
  <c r="BC37" i="1"/>
  <c r="BG37" i="1"/>
  <c r="BO37" i="1"/>
  <c r="BS37" i="1"/>
  <c r="BW37" i="1"/>
  <c r="CA37" i="1"/>
  <c r="CE37" i="1"/>
  <c r="CQ37" i="1"/>
  <c r="BC38" i="1"/>
  <c r="BG38" i="1"/>
  <c r="BO38" i="1"/>
  <c r="BS38" i="1"/>
  <c r="BW38" i="1"/>
  <c r="CA38" i="1"/>
  <c r="CE38" i="1"/>
  <c r="CQ38" i="1"/>
  <c r="BC39" i="1"/>
  <c r="BG39" i="1"/>
  <c r="BO39" i="1"/>
  <c r="BS39" i="1"/>
  <c r="BW39" i="1"/>
  <c r="CA39" i="1"/>
  <c r="CE39" i="1"/>
  <c r="CQ39" i="1"/>
  <c r="BC40" i="1"/>
  <c r="BG40" i="1"/>
  <c r="BO40" i="1"/>
  <c r="BS40" i="1"/>
  <c r="BW40" i="1"/>
  <c r="CA40" i="1"/>
  <c r="CE40" i="1"/>
  <c r="CQ40" i="1"/>
  <c r="BC41" i="1"/>
  <c r="BG41" i="1"/>
  <c r="BO41" i="1"/>
  <c r="BS41" i="1"/>
  <c r="BW41" i="1"/>
  <c r="CA41" i="1"/>
  <c r="CE41" i="1"/>
  <c r="CQ41" i="1"/>
  <c r="BC42" i="1"/>
  <c r="BG42" i="1"/>
  <c r="BO42" i="1"/>
  <c r="BS42" i="1"/>
  <c r="BW42" i="1"/>
  <c r="CA42" i="1"/>
  <c r="CE42" i="1"/>
  <c r="CQ42" i="1"/>
  <c r="BC43" i="1"/>
  <c r="BG43" i="1"/>
  <c r="BO43" i="1"/>
  <c r="BS43" i="1"/>
  <c r="BW43" i="1"/>
  <c r="CA43" i="1"/>
  <c r="CE43" i="1"/>
  <c r="CQ43" i="1"/>
  <c r="BC44" i="1"/>
  <c r="BG44" i="1"/>
  <c r="BO44" i="1"/>
  <c r="BS44" i="1"/>
  <c r="BW44" i="1"/>
  <c r="CA44" i="1"/>
  <c r="CE44" i="1"/>
  <c r="CQ44" i="1"/>
  <c r="BC45" i="1"/>
  <c r="BG45" i="1"/>
  <c r="BO45" i="1"/>
  <c r="BS45" i="1"/>
  <c r="BW45" i="1"/>
  <c r="CA45" i="1"/>
  <c r="CE45" i="1"/>
  <c r="CQ45" i="1"/>
  <c r="BC46" i="1"/>
  <c r="BG46" i="1"/>
  <c r="BO46" i="1"/>
  <c r="BS46" i="1"/>
  <c r="BW46" i="1"/>
  <c r="CA46" i="1"/>
  <c r="CE46" i="1"/>
  <c r="CQ46" i="1"/>
  <c r="BC47" i="1"/>
  <c r="BG47" i="1"/>
  <c r="BO47" i="1"/>
  <c r="BS47" i="1"/>
  <c r="BW47" i="1"/>
  <c r="CA47" i="1"/>
  <c r="CE47" i="1"/>
  <c r="CQ47" i="1"/>
  <c r="BC48" i="1"/>
  <c r="BG48" i="1"/>
  <c r="BO48" i="1"/>
  <c r="BS48" i="1"/>
  <c r="BW48" i="1"/>
  <c r="CA48" i="1"/>
  <c r="CE48" i="1"/>
  <c r="CQ48" i="1"/>
  <c r="BC49" i="1"/>
  <c r="BG49" i="1"/>
  <c r="BO49" i="1"/>
  <c r="BS49" i="1"/>
  <c r="BW49" i="1"/>
  <c r="CA49" i="1"/>
  <c r="CE49" i="1"/>
  <c r="CQ49" i="1"/>
  <c r="BC50" i="1"/>
  <c r="BG50" i="1"/>
  <c r="BO50" i="1"/>
  <c r="BS50" i="1"/>
  <c r="BW50" i="1"/>
  <c r="CA50" i="1"/>
  <c r="CE50" i="1"/>
  <c r="CQ50" i="1"/>
  <c r="BC51" i="1"/>
  <c r="BG51" i="1"/>
  <c r="BO51" i="1"/>
  <c r="BS51" i="1"/>
  <c r="BW51" i="1"/>
  <c r="CA51" i="1"/>
  <c r="CE51" i="1"/>
  <c r="CQ51" i="1"/>
  <c r="BC52" i="1"/>
  <c r="BG52" i="1"/>
  <c r="BO52" i="1"/>
  <c r="BS52" i="1"/>
  <c r="BW52" i="1"/>
  <c r="CA52" i="1"/>
  <c r="CE52" i="1"/>
  <c r="CQ52" i="1"/>
  <c r="BC53" i="1"/>
  <c r="BG53" i="1"/>
  <c r="BO53" i="1"/>
  <c r="BS53" i="1"/>
  <c r="BW53" i="1"/>
  <c r="CA53" i="1"/>
  <c r="CE53" i="1"/>
  <c r="CQ53" i="1"/>
  <c r="BC54" i="1"/>
  <c r="BG54" i="1"/>
  <c r="BO54" i="1"/>
  <c r="BS54" i="1"/>
  <c r="BW54" i="1"/>
  <c r="CA54" i="1"/>
  <c r="CE54" i="1"/>
  <c r="CQ54" i="1"/>
  <c r="BC55" i="1"/>
  <c r="BG55" i="1"/>
  <c r="BO55" i="1"/>
  <c r="BS55" i="1"/>
  <c r="BW55" i="1"/>
  <c r="CA55" i="1"/>
  <c r="CE55" i="1"/>
  <c r="CQ55" i="1"/>
  <c r="BC56" i="1"/>
  <c r="BG56" i="1"/>
  <c r="BO56" i="1"/>
  <c r="BS56" i="1"/>
  <c r="BW56" i="1"/>
  <c r="CA56" i="1"/>
  <c r="CE56" i="1"/>
  <c r="CQ56" i="1"/>
  <c r="BC57" i="1"/>
  <c r="BG57" i="1"/>
  <c r="BO57" i="1"/>
  <c r="BS57" i="1"/>
  <c r="BW57" i="1"/>
  <c r="CA57" i="1"/>
  <c r="CE57" i="1"/>
  <c r="CQ57" i="1"/>
  <c r="BC58" i="1"/>
  <c r="BG58" i="1"/>
  <c r="BO58" i="1"/>
  <c r="BS58" i="1"/>
  <c r="BW58" i="1"/>
  <c r="CA58" i="1"/>
  <c r="CE58" i="1"/>
  <c r="CQ58" i="1"/>
  <c r="BC59" i="1"/>
  <c r="BG59" i="1"/>
  <c r="BO59" i="1"/>
  <c r="BS59" i="1"/>
  <c r="BW59" i="1"/>
  <c r="CA59" i="1"/>
  <c r="CE59" i="1"/>
  <c r="CQ59" i="1"/>
  <c r="BC60" i="1"/>
  <c r="BG60" i="1"/>
  <c r="BO60" i="1"/>
  <c r="BS60" i="1"/>
  <c r="BW60" i="1"/>
  <c r="CA60" i="1"/>
  <c r="CE60" i="1"/>
  <c r="CQ60" i="1"/>
  <c r="BC61" i="1"/>
  <c r="BG61" i="1"/>
  <c r="BO61" i="1"/>
  <c r="BS61" i="1"/>
  <c r="BW61" i="1"/>
  <c r="CA61" i="1"/>
  <c r="CE61" i="1"/>
  <c r="CQ61" i="1"/>
  <c r="BC62" i="1"/>
  <c r="BG62" i="1"/>
  <c r="BO62" i="1"/>
  <c r="BS62" i="1"/>
  <c r="BW62" i="1"/>
  <c r="CA62" i="1"/>
  <c r="CE62" i="1"/>
  <c r="CQ62" i="1"/>
  <c r="BC63" i="1"/>
  <c r="BG63" i="1"/>
  <c r="BO63" i="1"/>
  <c r="BS63" i="1"/>
  <c r="BW63" i="1"/>
  <c r="CA63" i="1"/>
  <c r="CE63" i="1"/>
  <c r="CQ63" i="1"/>
  <c r="BC64" i="1"/>
  <c r="BG64" i="1"/>
  <c r="BO64" i="1"/>
  <c r="BS64" i="1"/>
  <c r="BW64" i="1"/>
  <c r="CA64" i="1"/>
  <c r="CE64" i="1"/>
  <c r="CQ64" i="1"/>
  <c r="BC65" i="1"/>
  <c r="BG65" i="1"/>
  <c r="BO65" i="1"/>
  <c r="BS65" i="1"/>
  <c r="BW65" i="1"/>
  <c r="CA65" i="1"/>
  <c r="CE65" i="1"/>
  <c r="CQ65" i="1"/>
  <c r="BC66" i="1"/>
  <c r="BG66" i="1"/>
  <c r="BO66" i="1"/>
  <c r="BS66" i="1"/>
  <c r="BW66" i="1"/>
  <c r="CA66" i="1"/>
  <c r="CE66" i="1"/>
  <c r="CQ66" i="1"/>
  <c r="BC67" i="1"/>
  <c r="BG67" i="1"/>
  <c r="BO67" i="1"/>
  <c r="BS67" i="1"/>
  <c r="BW67" i="1"/>
  <c r="CA67" i="1"/>
  <c r="CE67" i="1"/>
  <c r="CQ67" i="1"/>
  <c r="BC68" i="1"/>
  <c r="BG68" i="1"/>
  <c r="BO68" i="1"/>
  <c r="BS68" i="1"/>
  <c r="BW68" i="1"/>
  <c r="CA68" i="1"/>
  <c r="CE68" i="1"/>
  <c r="CQ68" i="1"/>
  <c r="BC69" i="1"/>
  <c r="BG69" i="1"/>
  <c r="BO69" i="1"/>
  <c r="BS69" i="1"/>
  <c r="BW69" i="1"/>
  <c r="CA69" i="1"/>
  <c r="CE69" i="1"/>
  <c r="CQ69" i="1"/>
  <c r="BC70" i="1"/>
  <c r="BG70" i="1"/>
  <c r="BO70" i="1"/>
  <c r="BS70" i="1"/>
  <c r="BW70" i="1"/>
  <c r="CA70" i="1"/>
  <c r="CE70" i="1"/>
  <c r="CQ70" i="1"/>
  <c r="BC71" i="1"/>
  <c r="BG71" i="1"/>
  <c r="BO71" i="1"/>
  <c r="BS71" i="1"/>
  <c r="BW71" i="1"/>
  <c r="CA71" i="1"/>
  <c r="CE71" i="1"/>
  <c r="CQ71" i="1"/>
  <c r="BC72" i="1"/>
  <c r="BG72" i="1"/>
  <c r="BO72" i="1"/>
  <c r="BS72" i="1"/>
  <c r="BW72" i="1"/>
  <c r="CA72" i="1"/>
  <c r="CE72" i="1"/>
  <c r="CQ72" i="1"/>
  <c r="BC73" i="1"/>
  <c r="BG73" i="1"/>
  <c r="BO73" i="1"/>
  <c r="BS73" i="1"/>
  <c r="BW73" i="1"/>
  <c r="CA73" i="1"/>
  <c r="CE73" i="1"/>
  <c r="CQ73" i="1"/>
  <c r="BC74" i="1"/>
  <c r="BG74" i="1"/>
  <c r="BO74" i="1"/>
  <c r="BS74" i="1"/>
  <c r="BW74" i="1"/>
  <c r="CA74" i="1"/>
  <c r="CE74" i="1"/>
  <c r="CQ74" i="1"/>
  <c r="BC75" i="1"/>
  <c r="BG75" i="1"/>
  <c r="BO75" i="1"/>
  <c r="BS75" i="1"/>
  <c r="BW75" i="1"/>
  <c r="CA75" i="1"/>
  <c r="CE75" i="1"/>
  <c r="CQ75" i="1"/>
  <c r="BC76" i="1"/>
  <c r="BG76" i="1"/>
  <c r="BO76" i="1"/>
  <c r="BS76" i="1"/>
  <c r="BW76" i="1"/>
  <c r="CA76" i="1"/>
  <c r="CE76" i="1"/>
  <c r="CQ76" i="1"/>
  <c r="BC77" i="1"/>
  <c r="BG77" i="1"/>
  <c r="BO77" i="1"/>
  <c r="BS77" i="1"/>
  <c r="BW77" i="1"/>
  <c r="CA77" i="1"/>
  <c r="CE77" i="1"/>
  <c r="CQ77" i="1"/>
  <c r="BC78" i="1"/>
  <c r="BG78" i="1"/>
  <c r="BO78" i="1"/>
  <c r="BS78" i="1"/>
  <c r="BW78" i="1"/>
  <c r="CA78" i="1"/>
  <c r="CE78" i="1"/>
  <c r="CQ78" i="1"/>
  <c r="BC79" i="1"/>
  <c r="BG79" i="1"/>
  <c r="BO79" i="1"/>
  <c r="BS79" i="1"/>
  <c r="BW79" i="1"/>
  <c r="CA79" i="1"/>
  <c r="CE79" i="1"/>
  <c r="CQ79" i="1"/>
  <c r="BC80" i="1"/>
  <c r="BG80" i="1"/>
  <c r="BO80" i="1"/>
  <c r="BS80" i="1"/>
  <c r="BW80" i="1"/>
  <c r="CA80" i="1"/>
  <c r="CE80" i="1"/>
  <c r="CQ80" i="1"/>
  <c r="BC81" i="1"/>
  <c r="BG81" i="1"/>
  <c r="BO81" i="1"/>
  <c r="BS81" i="1"/>
  <c r="BW81" i="1"/>
  <c r="CA81" i="1"/>
  <c r="CE81" i="1"/>
  <c r="CQ81" i="1"/>
  <c r="BC82" i="1"/>
  <c r="BG82" i="1"/>
  <c r="BO82" i="1"/>
  <c r="BS82" i="1"/>
  <c r="BW82" i="1"/>
  <c r="CA82" i="1"/>
  <c r="CE82" i="1"/>
  <c r="CQ82" i="1"/>
  <c r="BC83" i="1"/>
  <c r="BG83" i="1"/>
  <c r="BO83" i="1"/>
  <c r="BS83" i="1"/>
  <c r="BW83" i="1"/>
  <c r="CA83" i="1"/>
  <c r="CE83" i="1"/>
  <c r="CQ83" i="1"/>
  <c r="BC84" i="1"/>
  <c r="BG84" i="1"/>
  <c r="BO84" i="1"/>
  <c r="BS84" i="1"/>
  <c r="BW84" i="1"/>
  <c r="CA84" i="1"/>
  <c r="CE84" i="1"/>
  <c r="CQ84" i="1"/>
  <c r="BC85" i="1"/>
  <c r="BG85" i="1"/>
  <c r="BO85" i="1"/>
  <c r="BS85" i="1"/>
  <c r="BW85" i="1"/>
  <c r="CA85" i="1"/>
  <c r="CE85" i="1"/>
  <c r="CQ85" i="1"/>
  <c r="BC86" i="1"/>
  <c r="BG86" i="1"/>
  <c r="BO86" i="1"/>
  <c r="BS86" i="1"/>
  <c r="BW86" i="1"/>
  <c r="CA86" i="1"/>
  <c r="CE86" i="1"/>
  <c r="CQ86" i="1"/>
  <c r="BC87" i="1"/>
  <c r="BG87" i="1"/>
  <c r="BO87" i="1"/>
  <c r="BS87" i="1"/>
  <c r="BW87" i="1"/>
  <c r="CA87" i="1"/>
  <c r="CE87" i="1"/>
  <c r="CQ87" i="1"/>
  <c r="BC88" i="1"/>
  <c r="BG88" i="1"/>
  <c r="BO88" i="1"/>
  <c r="BS88" i="1"/>
  <c r="BW88" i="1"/>
  <c r="CA88" i="1"/>
  <c r="CE88" i="1"/>
  <c r="CQ88" i="1"/>
  <c r="BC89" i="1"/>
  <c r="BG89" i="1"/>
  <c r="BO89" i="1"/>
  <c r="BS89" i="1"/>
  <c r="BW89" i="1"/>
  <c r="CA89" i="1"/>
  <c r="CE89" i="1"/>
  <c r="CQ89" i="1"/>
  <c r="BC90" i="1"/>
  <c r="BG90" i="1"/>
  <c r="BO90" i="1"/>
  <c r="BS90" i="1"/>
  <c r="BW90" i="1"/>
  <c r="CA90" i="1"/>
  <c r="CE90" i="1"/>
  <c r="CQ90" i="1"/>
  <c r="BC91" i="1"/>
  <c r="BG91" i="1"/>
  <c r="BO91" i="1"/>
  <c r="BS91" i="1"/>
  <c r="BW91" i="1"/>
  <c r="CA91" i="1"/>
  <c r="CE91" i="1"/>
  <c r="CQ91" i="1"/>
  <c r="BC92" i="1"/>
  <c r="BG92" i="1"/>
  <c r="BO92" i="1"/>
  <c r="BS92" i="1"/>
  <c r="BW92" i="1"/>
  <c r="CA92" i="1"/>
  <c r="CE92" i="1"/>
  <c r="CQ92" i="1"/>
  <c r="BC93" i="1"/>
  <c r="BG93" i="1"/>
  <c r="BO93" i="1"/>
  <c r="BS93" i="1"/>
  <c r="BW93" i="1"/>
  <c r="CA93" i="1"/>
  <c r="CE93" i="1"/>
  <c r="CQ93" i="1"/>
  <c r="BC94" i="1"/>
  <c r="BG94" i="1"/>
  <c r="BO94" i="1"/>
  <c r="BS94" i="1"/>
  <c r="BW94" i="1"/>
  <c r="CA94" i="1"/>
  <c r="CE94" i="1"/>
  <c r="CQ94" i="1"/>
  <c r="BC95" i="1"/>
  <c r="BG95" i="1"/>
  <c r="BO95" i="1"/>
  <c r="BS95" i="1"/>
  <c r="BW95" i="1"/>
  <c r="CA95" i="1"/>
  <c r="CE95" i="1"/>
  <c r="CQ95" i="1"/>
  <c r="BC96" i="1"/>
  <c r="BG96" i="1"/>
  <c r="BO96" i="1"/>
  <c r="BS96" i="1"/>
  <c r="BW96" i="1"/>
  <c r="CA96" i="1"/>
  <c r="CE96" i="1"/>
  <c r="CQ96" i="1"/>
  <c r="BC97" i="1"/>
  <c r="BG97" i="1"/>
  <c r="BO97" i="1"/>
  <c r="BS97" i="1"/>
  <c r="BW97" i="1"/>
  <c r="CA97" i="1"/>
  <c r="CE97" i="1"/>
  <c r="CQ97" i="1"/>
  <c r="BC98" i="1"/>
  <c r="BG98" i="1"/>
  <c r="BO98" i="1"/>
  <c r="BS98" i="1"/>
  <c r="BW98" i="1"/>
  <c r="CA98" i="1"/>
  <c r="CE98" i="1"/>
  <c r="CQ98" i="1"/>
  <c r="BC99" i="1"/>
  <c r="BG99" i="1"/>
  <c r="BO99" i="1"/>
  <c r="BS99" i="1"/>
  <c r="BW99" i="1"/>
  <c r="CA99" i="1"/>
  <c r="CE99" i="1"/>
  <c r="CQ99" i="1"/>
  <c r="BC100" i="1"/>
  <c r="BG100" i="1"/>
  <c r="BO100" i="1"/>
  <c r="BS100" i="1"/>
  <c r="BW100" i="1"/>
  <c r="CA100" i="1"/>
  <c r="CE100" i="1"/>
  <c r="CQ100" i="1"/>
  <c r="BC101" i="1"/>
  <c r="BG101" i="1"/>
  <c r="BO101" i="1"/>
  <c r="BS101" i="1"/>
  <c r="BW101" i="1"/>
  <c r="CA101" i="1"/>
  <c r="CE101" i="1"/>
  <c r="CQ101" i="1"/>
  <c r="BC102" i="1"/>
  <c r="BG102" i="1"/>
  <c r="BO102" i="1"/>
  <c r="BS102" i="1"/>
  <c r="BW102" i="1"/>
  <c r="CA102" i="1"/>
  <c r="CE102" i="1"/>
  <c r="CQ102" i="1"/>
  <c r="BC103" i="1"/>
  <c r="BG103" i="1"/>
  <c r="BO103" i="1"/>
  <c r="BS103" i="1"/>
  <c r="BW103" i="1"/>
  <c r="CA103" i="1"/>
  <c r="CE103" i="1"/>
  <c r="CQ103" i="1"/>
  <c r="BC104" i="1"/>
  <c r="BG104" i="1"/>
  <c r="BO104" i="1"/>
  <c r="BS104" i="1"/>
  <c r="BW104" i="1"/>
  <c r="CA104" i="1"/>
  <c r="CE104" i="1"/>
  <c r="CQ104" i="1"/>
  <c r="BC105" i="1"/>
  <c r="BG105" i="1"/>
  <c r="BO105" i="1"/>
  <c r="BS105" i="1"/>
  <c r="BW105" i="1"/>
  <c r="CA105" i="1"/>
  <c r="CE105" i="1"/>
  <c r="CQ105" i="1"/>
  <c r="BC106" i="1"/>
  <c r="BG106" i="1"/>
  <c r="BO106" i="1"/>
  <c r="BS106" i="1"/>
  <c r="BW106" i="1"/>
  <c r="CA106" i="1"/>
  <c r="CE106" i="1"/>
  <c r="CQ106" i="1"/>
  <c r="BC107" i="1"/>
  <c r="BG107" i="1"/>
  <c r="BO107" i="1"/>
  <c r="BS107" i="1"/>
  <c r="BW107" i="1"/>
  <c r="CA107" i="1"/>
  <c r="CE107" i="1"/>
  <c r="CQ107" i="1"/>
  <c r="BC108" i="1"/>
  <c r="BG108" i="1"/>
  <c r="BO108" i="1"/>
  <c r="BS108" i="1"/>
  <c r="BW108" i="1"/>
  <c r="CA108" i="1"/>
  <c r="CE108" i="1"/>
  <c r="CQ108" i="1"/>
  <c r="BC109" i="1"/>
  <c r="BG109" i="1"/>
  <c r="BO109" i="1"/>
  <c r="BS109" i="1"/>
  <c r="BW109" i="1"/>
  <c r="CA109" i="1"/>
  <c r="CE109" i="1"/>
  <c r="CQ109" i="1"/>
  <c r="BC110" i="1"/>
  <c r="BG110" i="1"/>
  <c r="BO110" i="1"/>
  <c r="BS110" i="1"/>
  <c r="BW110" i="1"/>
  <c r="CA110" i="1"/>
  <c r="CE110" i="1"/>
  <c r="CQ110" i="1"/>
  <c r="BC111" i="1"/>
  <c r="BG111" i="1"/>
  <c r="BO111" i="1"/>
  <c r="BS111" i="1"/>
  <c r="BW111" i="1"/>
  <c r="CA111" i="1"/>
  <c r="CE111" i="1"/>
  <c r="CQ111" i="1"/>
  <c r="BC112" i="1"/>
  <c r="BG112" i="1"/>
  <c r="BO112" i="1"/>
  <c r="BS112" i="1"/>
  <c r="BW112" i="1"/>
  <c r="CA112" i="1"/>
  <c r="CE112" i="1"/>
  <c r="CQ112" i="1"/>
  <c r="BC113" i="1"/>
  <c r="BG113" i="1"/>
  <c r="BO113" i="1"/>
  <c r="BS113" i="1"/>
  <c r="BW113" i="1"/>
  <c r="CA113" i="1"/>
  <c r="CE113" i="1"/>
  <c r="CQ113" i="1"/>
  <c r="BC114" i="1"/>
  <c r="BG114" i="1"/>
  <c r="BO114" i="1"/>
  <c r="BS114" i="1"/>
  <c r="BW114" i="1"/>
  <c r="CA114" i="1"/>
  <c r="CE114" i="1"/>
  <c r="CQ114" i="1"/>
  <c r="BC115" i="1"/>
  <c r="BG115" i="1"/>
  <c r="BO115" i="1"/>
  <c r="BS115" i="1"/>
  <c r="BW115" i="1"/>
  <c r="CA115" i="1"/>
  <c r="CE115" i="1"/>
  <c r="CQ115" i="1"/>
  <c r="BC116" i="1"/>
  <c r="BG116" i="1"/>
  <c r="BO116" i="1"/>
  <c r="BS116" i="1"/>
  <c r="BW116" i="1"/>
  <c r="CA116" i="1"/>
  <c r="CE116" i="1"/>
  <c r="CQ116" i="1"/>
  <c r="BC117" i="1"/>
  <c r="BG117" i="1"/>
  <c r="BO117" i="1"/>
  <c r="BS117" i="1"/>
  <c r="BW117" i="1"/>
  <c r="CA117" i="1"/>
  <c r="CE117" i="1"/>
  <c r="CQ117" i="1"/>
  <c r="BC118" i="1"/>
  <c r="BG118" i="1"/>
  <c r="BO118" i="1"/>
  <c r="BS118" i="1"/>
  <c r="BW118" i="1"/>
  <c r="CA118" i="1"/>
  <c r="CE118" i="1"/>
  <c r="CQ118" i="1"/>
  <c r="BC119" i="1"/>
  <c r="BG119" i="1"/>
  <c r="BO119" i="1"/>
  <c r="BS119" i="1"/>
  <c r="BW119" i="1"/>
  <c r="CA119" i="1"/>
  <c r="CE119" i="1"/>
  <c r="CQ119" i="1"/>
  <c r="BC120" i="1"/>
  <c r="BG120" i="1"/>
  <c r="BO120" i="1"/>
  <c r="BS120" i="1"/>
  <c r="BW120" i="1"/>
  <c r="CA120" i="1"/>
  <c r="CE120" i="1"/>
  <c r="CQ120" i="1"/>
  <c r="BC121" i="1"/>
  <c r="BG121" i="1"/>
  <c r="BO121" i="1"/>
  <c r="BS121" i="1"/>
  <c r="BW121" i="1"/>
  <c r="CA121" i="1"/>
  <c r="CE121" i="1"/>
  <c r="CQ121" i="1"/>
  <c r="BC122" i="1"/>
  <c r="BG122" i="1"/>
  <c r="BO122" i="1"/>
  <c r="BS122" i="1"/>
  <c r="BW122" i="1"/>
  <c r="CA122" i="1"/>
  <c r="CE122" i="1"/>
  <c r="CQ122" i="1"/>
  <c r="BC123" i="1"/>
  <c r="BG123" i="1"/>
  <c r="BO123" i="1"/>
  <c r="BS123" i="1"/>
  <c r="BW123" i="1"/>
  <c r="CA123" i="1"/>
  <c r="CE123" i="1"/>
  <c r="CQ123" i="1"/>
  <c r="BC124" i="1"/>
  <c r="BG124" i="1"/>
  <c r="BO124" i="1"/>
  <c r="BS124" i="1"/>
  <c r="BW124" i="1"/>
  <c r="CA124" i="1"/>
  <c r="CE124" i="1"/>
  <c r="CQ124" i="1"/>
  <c r="BC125" i="1"/>
  <c r="BG125" i="1"/>
  <c r="BO125" i="1"/>
  <c r="BS125" i="1"/>
  <c r="BW125" i="1"/>
  <c r="CA125" i="1"/>
  <c r="CE125" i="1"/>
  <c r="CQ125" i="1"/>
  <c r="BC126" i="1"/>
  <c r="BG126" i="1"/>
  <c r="BO126" i="1"/>
  <c r="BS126" i="1"/>
  <c r="BW126" i="1"/>
  <c r="CA126" i="1"/>
  <c r="CE126" i="1"/>
  <c r="CQ126" i="1"/>
  <c r="BC127" i="1"/>
  <c r="BG127" i="1"/>
  <c r="BO127" i="1"/>
  <c r="BS127" i="1"/>
  <c r="BW127" i="1"/>
  <c r="CA127" i="1"/>
  <c r="CE127" i="1"/>
  <c r="CQ127" i="1"/>
  <c r="BC128" i="1"/>
  <c r="BG128" i="1"/>
  <c r="BO128" i="1"/>
  <c r="BS128" i="1"/>
  <c r="BW128" i="1"/>
  <c r="CA128" i="1"/>
  <c r="CE128" i="1"/>
  <c r="CQ128" i="1"/>
  <c r="BC129" i="1"/>
  <c r="BG129" i="1"/>
  <c r="BO129" i="1"/>
  <c r="BS129" i="1"/>
  <c r="BW129" i="1"/>
  <c r="CA129" i="1"/>
  <c r="CE129" i="1"/>
  <c r="CQ129" i="1"/>
  <c r="BC130" i="1"/>
  <c r="BG130" i="1"/>
  <c r="BO130" i="1"/>
  <c r="BS130" i="1"/>
  <c r="BW130" i="1"/>
  <c r="CA130" i="1"/>
  <c r="CE130" i="1"/>
  <c r="CQ130" i="1"/>
  <c r="BC131" i="1"/>
  <c r="BG131" i="1"/>
  <c r="BO131" i="1"/>
  <c r="BS131" i="1"/>
  <c r="BW131" i="1"/>
  <c r="CA131" i="1"/>
  <c r="CE131" i="1"/>
  <c r="CQ131" i="1"/>
  <c r="BC132" i="1"/>
  <c r="BG132" i="1"/>
  <c r="BO132" i="1"/>
  <c r="BS132" i="1"/>
  <c r="BW132" i="1"/>
  <c r="CA132" i="1"/>
  <c r="CE132" i="1"/>
  <c r="CQ132" i="1"/>
  <c r="BC133" i="1"/>
  <c r="BG133" i="1"/>
  <c r="BO133" i="1"/>
  <c r="BS133" i="1"/>
  <c r="BW133" i="1"/>
  <c r="CA133" i="1"/>
  <c r="CE133" i="1"/>
  <c r="CQ133" i="1"/>
  <c r="BC134" i="1"/>
  <c r="BG134" i="1"/>
  <c r="BO134" i="1"/>
  <c r="BS134" i="1"/>
  <c r="BW134" i="1"/>
  <c r="CA134" i="1"/>
  <c r="CE134" i="1"/>
  <c r="CQ134" i="1"/>
  <c r="BC135" i="1"/>
  <c r="BG135" i="1"/>
  <c r="BO135" i="1"/>
  <c r="BS135" i="1"/>
  <c r="BW135" i="1"/>
  <c r="CA135" i="1"/>
  <c r="CE135" i="1"/>
  <c r="CQ135" i="1"/>
  <c r="BC136" i="1"/>
  <c r="BG136" i="1"/>
  <c r="BO136" i="1"/>
  <c r="BS136" i="1"/>
  <c r="BW136" i="1"/>
  <c r="CA136" i="1"/>
  <c r="CE136" i="1"/>
  <c r="CQ136" i="1"/>
  <c r="BC137" i="1"/>
  <c r="BG137" i="1"/>
  <c r="BO137" i="1"/>
  <c r="BS137" i="1"/>
  <c r="BW137" i="1"/>
  <c r="CA137" i="1"/>
  <c r="CE137" i="1"/>
  <c r="CQ137" i="1"/>
  <c r="BC138" i="1"/>
  <c r="BG138" i="1"/>
  <c r="BO138" i="1"/>
  <c r="BS138" i="1"/>
  <c r="BW138" i="1"/>
  <c r="CA138" i="1"/>
  <c r="CE138" i="1"/>
  <c r="CQ138" i="1"/>
  <c r="BC139" i="1"/>
  <c r="BG139" i="1"/>
  <c r="BO139" i="1"/>
  <c r="BS139" i="1"/>
  <c r="BW139" i="1"/>
  <c r="CA139" i="1"/>
  <c r="CE139" i="1"/>
  <c r="CQ139" i="1"/>
  <c r="BC140" i="1"/>
  <c r="BG140" i="1"/>
  <c r="BO140" i="1"/>
  <c r="BS140" i="1"/>
  <c r="BW140" i="1"/>
  <c r="CA140" i="1"/>
  <c r="CE140" i="1"/>
  <c r="CQ140" i="1"/>
  <c r="BC141" i="1"/>
  <c r="BG141" i="1"/>
  <c r="BO141" i="1"/>
  <c r="BS141" i="1"/>
  <c r="BW141" i="1"/>
  <c r="CA141" i="1"/>
  <c r="CE141" i="1"/>
  <c r="CQ141" i="1"/>
  <c r="BC142" i="1"/>
  <c r="BG142" i="1"/>
  <c r="BO142" i="1"/>
  <c r="BS142" i="1"/>
  <c r="BW142" i="1"/>
  <c r="CA142" i="1"/>
  <c r="CE142" i="1"/>
  <c r="CQ142" i="1"/>
  <c r="BC143" i="1"/>
  <c r="BG143" i="1"/>
  <c r="BO143" i="1"/>
  <c r="BS143" i="1"/>
  <c r="BW143" i="1"/>
  <c r="CA143" i="1"/>
  <c r="CE143" i="1"/>
  <c r="CQ143" i="1"/>
  <c r="BC144" i="1"/>
  <c r="BG144" i="1"/>
  <c r="BO144" i="1"/>
  <c r="BS144" i="1"/>
  <c r="BW144" i="1"/>
  <c r="CA144" i="1"/>
  <c r="CE144" i="1"/>
  <c r="CQ144" i="1"/>
  <c r="BC145" i="1"/>
  <c r="BG145" i="1"/>
  <c r="BO145" i="1"/>
  <c r="BS145" i="1"/>
  <c r="BW145" i="1"/>
  <c r="CA145" i="1"/>
  <c r="CE145" i="1"/>
  <c r="CQ145" i="1"/>
  <c r="BC146" i="1"/>
  <c r="BG146" i="1"/>
  <c r="BO146" i="1"/>
  <c r="BS146" i="1"/>
  <c r="BW146" i="1"/>
  <c r="CA146" i="1"/>
  <c r="CE146" i="1"/>
  <c r="CQ146" i="1"/>
  <c r="BC147" i="1"/>
  <c r="BG147" i="1"/>
  <c r="BO147" i="1"/>
  <c r="BS147" i="1"/>
  <c r="BW147" i="1"/>
  <c r="CA147" i="1"/>
  <c r="CE147" i="1"/>
  <c r="CQ147" i="1"/>
  <c r="BC148" i="1"/>
  <c r="BG148" i="1"/>
  <c r="BO148" i="1"/>
  <c r="BS148" i="1"/>
  <c r="BW148" i="1"/>
  <c r="CA148" i="1"/>
  <c r="CE148" i="1"/>
  <c r="CQ148" i="1"/>
  <c r="BC149" i="1"/>
  <c r="BG149" i="1"/>
  <c r="BO149" i="1"/>
  <c r="BS149" i="1"/>
  <c r="BW149" i="1"/>
  <c r="CA149" i="1"/>
  <c r="CE149" i="1"/>
  <c r="CQ149" i="1"/>
  <c r="BC150" i="1"/>
  <c r="BG150" i="1"/>
  <c r="BO150" i="1"/>
  <c r="BS150" i="1"/>
  <c r="BW150" i="1"/>
  <c r="CA150" i="1"/>
  <c r="CE150" i="1"/>
  <c r="CQ150" i="1"/>
  <c r="BC151" i="1"/>
  <c r="BG151" i="1"/>
  <c r="BO151" i="1"/>
  <c r="BS151" i="1"/>
  <c r="BW151" i="1"/>
  <c r="CA151" i="1"/>
  <c r="CE151" i="1"/>
  <c r="CQ151" i="1"/>
  <c r="BC152" i="1"/>
  <c r="BG152" i="1"/>
  <c r="BO152" i="1"/>
  <c r="BS152" i="1"/>
  <c r="BW152" i="1"/>
  <c r="CA152" i="1"/>
  <c r="CE152" i="1"/>
  <c r="CQ152" i="1"/>
  <c r="BC153" i="1"/>
  <c r="BG153" i="1"/>
  <c r="BO153" i="1"/>
  <c r="BS153" i="1"/>
  <c r="BW153" i="1"/>
  <c r="CA153" i="1"/>
  <c r="CE153" i="1"/>
  <c r="CQ153" i="1"/>
  <c r="BC154" i="1"/>
  <c r="BG154" i="1"/>
  <c r="BO154" i="1"/>
  <c r="BS154" i="1"/>
  <c r="BW154" i="1"/>
  <c r="CA154" i="1"/>
  <c r="CE154" i="1"/>
  <c r="CQ154" i="1"/>
  <c r="BC155" i="1"/>
  <c r="BG155" i="1"/>
  <c r="BO155" i="1"/>
  <c r="BS155" i="1"/>
  <c r="BW155" i="1"/>
  <c r="CA155" i="1"/>
  <c r="CE155" i="1"/>
  <c r="CQ155" i="1"/>
  <c r="BC156" i="1"/>
  <c r="BG156" i="1"/>
  <c r="BO156" i="1"/>
  <c r="BS156" i="1"/>
  <c r="BW156" i="1"/>
  <c r="CA156" i="1"/>
  <c r="CE156" i="1"/>
  <c r="CQ156" i="1"/>
  <c r="BC157" i="1"/>
  <c r="BG157" i="1"/>
  <c r="BO157" i="1"/>
  <c r="BS157" i="1"/>
  <c r="BW157" i="1"/>
  <c r="CA157" i="1"/>
  <c r="CE157" i="1"/>
  <c r="CQ157" i="1"/>
  <c r="BC158" i="1"/>
  <c r="BG158" i="1"/>
  <c r="BO158" i="1"/>
  <c r="BS158" i="1"/>
  <c r="BW158" i="1"/>
  <c r="CA158" i="1"/>
  <c r="CE158" i="1"/>
  <c r="CQ158" i="1"/>
  <c r="BC159" i="1"/>
  <c r="BG159" i="1"/>
  <c r="BO159" i="1"/>
  <c r="BS159" i="1"/>
  <c r="BW159" i="1"/>
  <c r="CA159" i="1"/>
  <c r="CE159" i="1"/>
  <c r="CQ159" i="1"/>
  <c r="BC160" i="1"/>
  <c r="BG160" i="1"/>
  <c r="BO160" i="1"/>
  <c r="BS160" i="1"/>
  <c r="BW160" i="1"/>
  <c r="CA160" i="1"/>
  <c r="CE160" i="1"/>
  <c r="CQ160" i="1"/>
  <c r="BC161" i="1"/>
  <c r="BG161" i="1"/>
  <c r="BO161" i="1"/>
  <c r="BS161" i="1"/>
  <c r="BW161" i="1"/>
  <c r="CA161" i="1"/>
  <c r="CE161" i="1"/>
  <c r="CQ161" i="1"/>
  <c r="BC162" i="1"/>
  <c r="BG162" i="1"/>
  <c r="BO162" i="1"/>
  <c r="BS162" i="1"/>
  <c r="BW162" i="1"/>
  <c r="CA162" i="1"/>
  <c r="CE162" i="1"/>
  <c r="CQ162" i="1"/>
  <c r="BC163" i="1"/>
  <c r="BG163" i="1"/>
  <c r="BO163" i="1"/>
  <c r="BS163" i="1"/>
  <c r="BW163" i="1"/>
  <c r="CA163" i="1"/>
  <c r="CE163" i="1"/>
  <c r="CQ163" i="1"/>
  <c r="BC164" i="1"/>
  <c r="BG164" i="1"/>
  <c r="BO164" i="1"/>
  <c r="BS164" i="1"/>
  <c r="BW164" i="1"/>
  <c r="CA164" i="1"/>
  <c r="CE164" i="1"/>
  <c r="CQ164" i="1"/>
  <c r="BC165" i="1"/>
  <c r="BG165" i="1"/>
  <c r="BO165" i="1"/>
  <c r="BS165" i="1"/>
  <c r="BW165" i="1"/>
  <c r="CA165" i="1"/>
  <c r="CE165" i="1"/>
  <c r="CQ165" i="1"/>
  <c r="BC166" i="1"/>
  <c r="BG166" i="1"/>
  <c r="BO166" i="1"/>
  <c r="BS166" i="1"/>
  <c r="BW166" i="1"/>
  <c r="CA166" i="1"/>
  <c r="CE166" i="1"/>
  <c r="CQ166" i="1"/>
  <c r="BC167" i="1"/>
  <c r="BG167" i="1"/>
  <c r="BO167" i="1"/>
  <c r="BS167" i="1"/>
  <c r="BW167" i="1"/>
  <c r="CA167" i="1"/>
  <c r="CE167" i="1"/>
  <c r="CQ167" i="1"/>
  <c r="BC168" i="1"/>
  <c r="BG168" i="1"/>
  <c r="BO168" i="1"/>
  <c r="BS168" i="1"/>
  <c r="BW168" i="1"/>
  <c r="CA168" i="1"/>
  <c r="CE168" i="1"/>
  <c r="CQ168" i="1"/>
  <c r="BC169" i="1"/>
  <c r="BG169" i="1"/>
  <c r="BO169" i="1"/>
  <c r="BS169" i="1"/>
  <c r="BW169" i="1"/>
  <c r="CA169" i="1"/>
  <c r="CE169" i="1"/>
  <c r="CQ169" i="1"/>
  <c r="BC170" i="1"/>
  <c r="BG170" i="1"/>
  <c r="BO170" i="1"/>
  <c r="BS170" i="1"/>
  <c r="BW170" i="1"/>
  <c r="CA170" i="1"/>
  <c r="CE170" i="1"/>
  <c r="CQ170" i="1"/>
  <c r="BC171" i="1"/>
  <c r="BG171" i="1"/>
  <c r="BO171" i="1"/>
  <c r="BS171" i="1"/>
  <c r="BW171" i="1"/>
  <c r="CA171" i="1"/>
  <c r="CE171" i="1"/>
  <c r="CQ171" i="1"/>
  <c r="BC172" i="1"/>
  <c r="BG172" i="1"/>
  <c r="BO172" i="1"/>
  <c r="BS172" i="1"/>
  <c r="BW172" i="1"/>
  <c r="CA172" i="1"/>
  <c r="CE172" i="1"/>
  <c r="CQ172" i="1"/>
  <c r="BC173" i="1"/>
  <c r="BG173" i="1"/>
  <c r="BO173" i="1"/>
  <c r="BS173" i="1"/>
  <c r="BW173" i="1"/>
  <c r="CA173" i="1"/>
  <c r="CE173" i="1"/>
  <c r="CQ173" i="1"/>
  <c r="BC174" i="1"/>
  <c r="BG174" i="1"/>
  <c r="BO174" i="1"/>
  <c r="BS174" i="1"/>
  <c r="BW174" i="1"/>
  <c r="CA174" i="1"/>
  <c r="CE174" i="1"/>
  <c r="CQ174" i="1"/>
  <c r="BC175" i="1"/>
  <c r="BG175" i="1"/>
  <c r="BO175" i="1"/>
  <c r="BS175" i="1"/>
  <c r="BW175" i="1"/>
  <c r="CA175" i="1"/>
  <c r="CE175" i="1"/>
  <c r="CQ175" i="1"/>
  <c r="BC176" i="1"/>
  <c r="BG176" i="1"/>
  <c r="BO176" i="1"/>
  <c r="BS176" i="1"/>
  <c r="BW176" i="1"/>
  <c r="CA176" i="1"/>
  <c r="CE176" i="1"/>
  <c r="CQ176" i="1"/>
  <c r="BC177" i="1"/>
  <c r="BG177" i="1"/>
  <c r="BO177" i="1"/>
  <c r="BS177" i="1"/>
  <c r="BW177" i="1"/>
  <c r="CA177" i="1"/>
  <c r="CE177" i="1"/>
  <c r="CQ177" i="1"/>
  <c r="BC178" i="1"/>
  <c r="BG178" i="1"/>
  <c r="BO178" i="1"/>
  <c r="BS178" i="1"/>
  <c r="BW178" i="1"/>
  <c r="CA178" i="1"/>
  <c r="CE178" i="1"/>
  <c r="CQ178" i="1"/>
  <c r="BC179" i="1"/>
  <c r="BG179" i="1"/>
  <c r="BO179" i="1"/>
  <c r="BS179" i="1"/>
  <c r="BW179" i="1"/>
  <c r="CA179" i="1"/>
  <c r="CE179" i="1"/>
  <c r="CQ179" i="1"/>
  <c r="BC180" i="1"/>
  <c r="BG180" i="1"/>
  <c r="BO180" i="1"/>
  <c r="BS180" i="1"/>
  <c r="BW180" i="1"/>
  <c r="CA180" i="1"/>
  <c r="CE180" i="1"/>
  <c r="CQ180" i="1"/>
  <c r="BC181" i="1"/>
  <c r="BG181" i="1"/>
  <c r="BO181" i="1"/>
  <c r="BS181" i="1"/>
  <c r="BW181" i="1"/>
  <c r="CA181" i="1"/>
  <c r="CE181" i="1"/>
  <c r="CQ181" i="1"/>
  <c r="BC182" i="1"/>
  <c r="BG182" i="1"/>
  <c r="BO182" i="1"/>
  <c r="BS182" i="1"/>
  <c r="BW182" i="1"/>
  <c r="CA182" i="1"/>
  <c r="CE182" i="1"/>
  <c r="CQ182" i="1"/>
  <c r="BC183" i="1"/>
  <c r="BG183" i="1"/>
  <c r="BO183" i="1"/>
  <c r="BS183" i="1"/>
  <c r="BW183" i="1"/>
  <c r="CA183" i="1"/>
  <c r="CE183" i="1"/>
  <c r="CQ183" i="1"/>
  <c r="BC184" i="1"/>
  <c r="BG184" i="1"/>
  <c r="BO184" i="1"/>
  <c r="BS184" i="1"/>
  <c r="BW184" i="1"/>
  <c r="CA184" i="1"/>
  <c r="CE184" i="1"/>
  <c r="CQ184" i="1"/>
  <c r="BC185" i="1"/>
  <c r="BG185" i="1"/>
  <c r="BO185" i="1"/>
  <c r="BS185" i="1"/>
  <c r="BW185" i="1"/>
  <c r="CA185" i="1"/>
  <c r="CE185" i="1"/>
  <c r="CQ185" i="1"/>
  <c r="BC186" i="1"/>
  <c r="BG186" i="1"/>
  <c r="BO186" i="1"/>
  <c r="BS186" i="1"/>
  <c r="BW186" i="1"/>
  <c r="CA186" i="1"/>
  <c r="CE186" i="1"/>
  <c r="CQ186" i="1"/>
  <c r="BC187" i="1"/>
  <c r="BG187" i="1"/>
  <c r="BO187" i="1"/>
  <c r="BS187" i="1"/>
  <c r="BW187" i="1"/>
  <c r="CA187" i="1"/>
  <c r="CE187" i="1"/>
  <c r="CQ187" i="1"/>
  <c r="BC188" i="1"/>
  <c r="BG188" i="1"/>
  <c r="BO188" i="1"/>
  <c r="BS188" i="1"/>
  <c r="BW188" i="1"/>
  <c r="CA188" i="1"/>
  <c r="CE188" i="1"/>
  <c r="CQ188" i="1"/>
  <c r="BC189" i="1"/>
  <c r="BG189" i="1"/>
  <c r="BO189" i="1"/>
  <c r="BS189" i="1"/>
  <c r="BW189" i="1"/>
  <c r="CA189" i="1"/>
  <c r="CE189" i="1"/>
  <c r="CQ189" i="1"/>
  <c r="BC190" i="1"/>
  <c r="BG190" i="1"/>
  <c r="BO190" i="1"/>
  <c r="BS190" i="1"/>
  <c r="BW190" i="1"/>
  <c r="CA190" i="1"/>
  <c r="CE190" i="1"/>
  <c r="CQ190" i="1"/>
  <c r="BC191" i="1"/>
  <c r="BG191" i="1"/>
  <c r="BO191" i="1"/>
  <c r="BS191" i="1"/>
  <c r="BW191" i="1"/>
  <c r="CA191" i="1"/>
  <c r="CE191" i="1"/>
  <c r="CQ191" i="1"/>
  <c r="BC192" i="1"/>
  <c r="BG192" i="1"/>
  <c r="BO192" i="1"/>
  <c r="BS192" i="1"/>
  <c r="BW192" i="1"/>
  <c r="CA192" i="1"/>
  <c r="CE192" i="1"/>
  <c r="CQ192" i="1"/>
  <c r="BC193" i="1"/>
  <c r="BG193" i="1"/>
  <c r="BO193" i="1"/>
  <c r="BS193" i="1"/>
  <c r="BW193" i="1"/>
  <c r="CA193" i="1"/>
  <c r="CE193" i="1"/>
  <c r="CQ193" i="1"/>
  <c r="BC194" i="1"/>
  <c r="BG194" i="1"/>
  <c r="BO194" i="1"/>
  <c r="BS194" i="1"/>
  <c r="BW194" i="1"/>
  <c r="CA194" i="1"/>
  <c r="CE194" i="1"/>
  <c r="CQ194" i="1"/>
  <c r="BC195" i="1"/>
  <c r="BG195" i="1"/>
  <c r="BO195" i="1"/>
  <c r="BS195" i="1"/>
  <c r="BW195" i="1"/>
  <c r="CA195" i="1"/>
  <c r="CE195" i="1"/>
  <c r="CQ195" i="1"/>
  <c r="BC196" i="1"/>
  <c r="BG196" i="1"/>
  <c r="BO196" i="1"/>
  <c r="BS196" i="1"/>
  <c r="BW196" i="1"/>
  <c r="CA196" i="1"/>
  <c r="CE196" i="1"/>
  <c r="CQ196" i="1"/>
  <c r="BC197" i="1"/>
  <c r="BG197" i="1"/>
  <c r="BO197" i="1"/>
  <c r="BS197" i="1"/>
  <c r="BW197" i="1"/>
  <c r="CA197" i="1"/>
  <c r="CE197" i="1"/>
  <c r="CQ197" i="1"/>
  <c r="BC198" i="1"/>
  <c r="BG198" i="1"/>
  <c r="BO198" i="1"/>
  <c r="BS198" i="1"/>
  <c r="BW198" i="1"/>
  <c r="CA198" i="1"/>
  <c r="CE198" i="1"/>
  <c r="CQ198" i="1"/>
  <c r="BC199" i="1"/>
  <c r="BG199" i="1"/>
  <c r="BO199" i="1"/>
  <c r="BS199" i="1"/>
  <c r="BW199" i="1"/>
  <c r="CA199" i="1"/>
  <c r="CE199" i="1"/>
  <c r="CQ199" i="1"/>
  <c r="BC200" i="1"/>
  <c r="BG200" i="1"/>
  <c r="BO200" i="1"/>
  <c r="BS200" i="1"/>
  <c r="BW200" i="1"/>
  <c r="CA200" i="1"/>
  <c r="CE200" i="1"/>
  <c r="CQ200" i="1"/>
  <c r="BC201" i="1"/>
  <c r="BG201" i="1"/>
  <c r="BO201" i="1"/>
  <c r="BS201" i="1"/>
  <c r="BW201" i="1"/>
  <c r="CA201" i="1"/>
  <c r="CE201" i="1"/>
  <c r="CQ201" i="1"/>
  <c r="BC202" i="1"/>
  <c r="BG202" i="1"/>
  <c r="BO202" i="1"/>
  <c r="BS202" i="1"/>
  <c r="BW202" i="1"/>
  <c r="CA202" i="1"/>
  <c r="CE202" i="1"/>
  <c r="CQ202" i="1"/>
  <c r="BC203" i="1"/>
  <c r="BG203" i="1"/>
  <c r="BO203" i="1"/>
  <c r="BS203" i="1"/>
  <c r="BW203" i="1"/>
  <c r="CA203" i="1"/>
  <c r="CE203" i="1"/>
  <c r="CQ203" i="1"/>
  <c r="BC204" i="1"/>
  <c r="BG204" i="1"/>
  <c r="BO204" i="1"/>
  <c r="BS204" i="1"/>
  <c r="BW204" i="1"/>
  <c r="CA204" i="1"/>
  <c r="CE204" i="1"/>
  <c r="CQ204" i="1"/>
  <c r="BC205" i="1"/>
  <c r="BG205" i="1"/>
  <c r="BO205" i="1"/>
  <c r="BS205" i="1"/>
  <c r="BW205" i="1"/>
  <c r="CA205" i="1"/>
  <c r="CE205" i="1"/>
  <c r="CQ205" i="1"/>
  <c r="BC206" i="1"/>
  <c r="BG206" i="1"/>
  <c r="BO206" i="1"/>
  <c r="BS206" i="1"/>
  <c r="BW206" i="1"/>
  <c r="CA206" i="1"/>
  <c r="CE206" i="1"/>
  <c r="CQ206" i="1"/>
  <c r="BC207" i="1"/>
  <c r="BG207" i="1"/>
  <c r="BO207" i="1"/>
  <c r="BS207" i="1"/>
  <c r="BW207" i="1"/>
  <c r="CA207" i="1"/>
  <c r="CE207" i="1"/>
  <c r="CQ207" i="1"/>
  <c r="BC208" i="1"/>
  <c r="BG208" i="1"/>
  <c r="BO208" i="1"/>
  <c r="BS208" i="1"/>
  <c r="BW208" i="1"/>
  <c r="CA208" i="1"/>
  <c r="CE208" i="1"/>
  <c r="CQ208" i="1"/>
  <c r="BC209" i="1"/>
  <c r="BG209" i="1"/>
  <c r="BO209" i="1"/>
  <c r="BS209" i="1"/>
  <c r="BW209" i="1"/>
  <c r="CA209" i="1"/>
  <c r="CE209" i="1"/>
  <c r="CQ209" i="1"/>
  <c r="BC210" i="1"/>
  <c r="BG210" i="1"/>
  <c r="BO210" i="1"/>
  <c r="BS210" i="1"/>
  <c r="BW210" i="1"/>
  <c r="CA210" i="1"/>
  <c r="CE210" i="1"/>
  <c r="CQ210" i="1"/>
  <c r="BC211" i="1"/>
  <c r="BG211" i="1"/>
  <c r="BO211" i="1"/>
  <c r="BS211" i="1"/>
  <c r="BW211" i="1"/>
  <c r="CA211" i="1"/>
  <c r="CE211" i="1"/>
  <c r="CQ211" i="1"/>
  <c r="BC212" i="1"/>
  <c r="BG212" i="1"/>
  <c r="BO212" i="1"/>
  <c r="BS212" i="1"/>
  <c r="BW212" i="1"/>
  <c r="CA212" i="1"/>
  <c r="CE212" i="1"/>
  <c r="CQ212" i="1"/>
  <c r="BC213" i="1"/>
  <c r="BG213" i="1"/>
  <c r="BO213" i="1"/>
  <c r="BS213" i="1"/>
  <c r="BW213" i="1"/>
  <c r="CA213" i="1"/>
  <c r="CE213" i="1"/>
  <c r="CQ213" i="1"/>
  <c r="BC214" i="1"/>
  <c r="BG214" i="1"/>
  <c r="BO214" i="1"/>
  <c r="BS214" i="1"/>
  <c r="BW214" i="1"/>
  <c r="CA214" i="1"/>
  <c r="CE214" i="1"/>
  <c r="CQ214" i="1"/>
  <c r="BC215" i="1"/>
  <c r="BG215" i="1"/>
  <c r="BO215" i="1"/>
  <c r="BS215" i="1"/>
  <c r="BW215" i="1"/>
  <c r="CA215" i="1"/>
  <c r="CE215" i="1"/>
  <c r="CQ215" i="1"/>
  <c r="BC216" i="1"/>
  <c r="BG216" i="1"/>
  <c r="BO216" i="1"/>
  <c r="BS216" i="1"/>
  <c r="BW216" i="1"/>
  <c r="CA216" i="1"/>
  <c r="CE216" i="1"/>
  <c r="CQ216" i="1"/>
  <c r="BC217" i="1"/>
  <c r="BG217" i="1"/>
  <c r="BO217" i="1"/>
  <c r="BS217" i="1"/>
  <c r="BW217" i="1"/>
  <c r="CA217" i="1"/>
  <c r="CE217" i="1"/>
  <c r="CQ217" i="1"/>
  <c r="BC218" i="1"/>
  <c r="BG218" i="1"/>
  <c r="BO218" i="1"/>
  <c r="BS218" i="1"/>
  <c r="BW218" i="1"/>
  <c r="CA218" i="1"/>
  <c r="CE218" i="1"/>
  <c r="CQ218" i="1"/>
  <c r="BC219" i="1"/>
  <c r="BG219" i="1"/>
  <c r="BO219" i="1"/>
  <c r="BS219" i="1"/>
  <c r="BW219" i="1"/>
  <c r="CA219" i="1"/>
  <c r="CE219" i="1"/>
  <c r="CQ219" i="1"/>
  <c r="BC220" i="1"/>
  <c r="BG220" i="1"/>
  <c r="BO220" i="1"/>
  <c r="BS220" i="1"/>
  <c r="BW220" i="1"/>
  <c r="CA220" i="1"/>
  <c r="CE220" i="1"/>
  <c r="CQ220" i="1"/>
  <c r="BC221" i="1"/>
  <c r="BG221" i="1"/>
  <c r="BO221" i="1"/>
  <c r="BS221" i="1"/>
  <c r="BW221" i="1"/>
  <c r="CA221" i="1"/>
  <c r="CE221" i="1"/>
  <c r="CQ221" i="1"/>
  <c r="BC222" i="1"/>
  <c r="BG222" i="1"/>
  <c r="BO222" i="1"/>
  <c r="BS222" i="1"/>
  <c r="BW222" i="1"/>
  <c r="CA222" i="1"/>
  <c r="CE222" i="1"/>
  <c r="CQ222" i="1"/>
  <c r="BC223" i="1"/>
  <c r="BG223" i="1"/>
  <c r="BO223" i="1"/>
  <c r="BS223" i="1"/>
  <c r="BW223" i="1"/>
  <c r="CA223" i="1"/>
  <c r="CE223" i="1"/>
  <c r="CQ223" i="1"/>
  <c r="BC224" i="1"/>
  <c r="BG224" i="1"/>
  <c r="BO224" i="1"/>
  <c r="BS224" i="1"/>
  <c r="BW224" i="1"/>
  <c r="CA224" i="1"/>
  <c r="CE224" i="1"/>
  <c r="CQ224" i="1"/>
  <c r="BC225" i="1"/>
  <c r="BG225" i="1"/>
  <c r="BO225" i="1"/>
  <c r="BS225" i="1"/>
  <c r="BW225" i="1"/>
  <c r="CA225" i="1"/>
  <c r="CE225" i="1"/>
  <c r="CQ225" i="1"/>
  <c r="BC226" i="1"/>
  <c r="BG226" i="1"/>
  <c r="BO226" i="1"/>
  <c r="BS226" i="1"/>
  <c r="BW226" i="1"/>
  <c r="CA226" i="1"/>
  <c r="CE226" i="1"/>
  <c r="CQ226" i="1"/>
  <c r="BC227" i="1"/>
  <c r="BG227" i="1"/>
  <c r="BO227" i="1"/>
  <c r="BS227" i="1"/>
  <c r="BW227" i="1"/>
  <c r="CA227" i="1"/>
  <c r="CE227" i="1"/>
  <c r="CQ227" i="1"/>
  <c r="BC228" i="1"/>
  <c r="BG228" i="1"/>
  <c r="BO228" i="1"/>
  <c r="BS228" i="1"/>
  <c r="BW228" i="1"/>
  <c r="CA228" i="1"/>
  <c r="CE228" i="1"/>
  <c r="CQ228" i="1"/>
  <c r="BC229" i="1"/>
  <c r="BG229" i="1"/>
  <c r="BO229" i="1"/>
  <c r="BS229" i="1"/>
  <c r="BW229" i="1"/>
  <c r="CA229" i="1"/>
  <c r="CE229" i="1"/>
  <c r="CQ229" i="1"/>
  <c r="BC230" i="1"/>
  <c r="BG230" i="1"/>
  <c r="BO230" i="1"/>
  <c r="BS230" i="1"/>
  <c r="BW230" i="1"/>
  <c r="CA230" i="1"/>
  <c r="CE230" i="1"/>
  <c r="CQ230" i="1"/>
  <c r="BC231" i="1"/>
  <c r="BG231" i="1"/>
  <c r="BO231" i="1"/>
  <c r="BS231" i="1"/>
  <c r="BW231" i="1"/>
  <c r="CA231" i="1"/>
  <c r="CE231" i="1"/>
  <c r="CQ231" i="1"/>
  <c r="BC232" i="1"/>
  <c r="BG232" i="1"/>
  <c r="BO232" i="1"/>
  <c r="BS232" i="1"/>
  <c r="BW232" i="1"/>
  <c r="CA232" i="1"/>
  <c r="CE232" i="1"/>
  <c r="CQ232" i="1"/>
  <c r="BC233" i="1"/>
  <c r="BG233" i="1"/>
  <c r="BO233" i="1"/>
  <c r="BS233" i="1"/>
  <c r="BW233" i="1"/>
  <c r="CA233" i="1"/>
  <c r="CE233" i="1"/>
  <c r="CQ233" i="1"/>
  <c r="BC234" i="1"/>
  <c r="BG234" i="1"/>
  <c r="BO234" i="1"/>
  <c r="BS234" i="1"/>
  <c r="BW234" i="1"/>
  <c r="CA234" i="1"/>
  <c r="CE234" i="1"/>
  <c r="CQ234" i="1"/>
  <c r="BC235" i="1"/>
  <c r="BG235" i="1"/>
  <c r="BO235" i="1"/>
  <c r="BS235" i="1"/>
  <c r="BW235" i="1"/>
  <c r="CA235" i="1"/>
  <c r="CE235" i="1"/>
  <c r="CQ235" i="1"/>
  <c r="BC236" i="1"/>
  <c r="BG236" i="1"/>
  <c r="BO236" i="1"/>
  <c r="BS236" i="1"/>
  <c r="BW236" i="1"/>
  <c r="CA236" i="1"/>
  <c r="CE236" i="1"/>
  <c r="CQ236" i="1"/>
  <c r="BC237" i="1"/>
  <c r="BG237" i="1"/>
  <c r="BO237" i="1"/>
  <c r="BS237" i="1"/>
  <c r="BW237" i="1"/>
  <c r="CA237" i="1"/>
  <c r="CE237" i="1"/>
  <c r="CQ237" i="1"/>
  <c r="BC238" i="1"/>
  <c r="BG238" i="1"/>
  <c r="BO238" i="1"/>
  <c r="BS238" i="1"/>
  <c r="BW238" i="1"/>
  <c r="CA238" i="1"/>
  <c r="CE238" i="1"/>
  <c r="CQ238" i="1"/>
  <c r="BC239" i="1"/>
  <c r="BG239" i="1"/>
  <c r="BO239" i="1"/>
  <c r="BS239" i="1"/>
  <c r="BW239" i="1"/>
  <c r="CA239" i="1"/>
  <c r="CE239" i="1"/>
  <c r="CQ239" i="1"/>
  <c r="BC240" i="1"/>
  <c r="BG240" i="1"/>
  <c r="BO240" i="1"/>
  <c r="BS240" i="1"/>
  <c r="BW240" i="1"/>
  <c r="CA240" i="1"/>
  <c r="CE240" i="1"/>
  <c r="CQ240" i="1"/>
  <c r="BC241" i="1"/>
  <c r="BG241" i="1"/>
  <c r="BO241" i="1"/>
  <c r="BS241" i="1"/>
  <c r="BW241" i="1"/>
  <c r="CA241" i="1"/>
  <c r="CE241" i="1"/>
  <c r="CQ241" i="1"/>
  <c r="BC242" i="1"/>
  <c r="BG242" i="1"/>
  <c r="BO242" i="1"/>
  <c r="BS242" i="1"/>
  <c r="BW242" i="1"/>
  <c r="CA242" i="1"/>
  <c r="CE242" i="1"/>
  <c r="CQ242" i="1"/>
  <c r="BC243" i="1"/>
  <c r="BG243" i="1"/>
  <c r="BO243" i="1"/>
  <c r="BS243" i="1"/>
  <c r="BW243" i="1"/>
  <c r="CA243" i="1"/>
  <c r="CE243" i="1"/>
  <c r="CQ243" i="1"/>
  <c r="BC244" i="1"/>
  <c r="BG244" i="1"/>
  <c r="BO244" i="1"/>
  <c r="BS244" i="1"/>
  <c r="BW244" i="1"/>
  <c r="CA244" i="1"/>
  <c r="CE244" i="1"/>
  <c r="CQ244" i="1"/>
  <c r="BC245" i="1"/>
  <c r="BG245" i="1"/>
  <c r="BO245" i="1"/>
  <c r="BS245" i="1"/>
  <c r="BW245" i="1"/>
  <c r="CA245" i="1"/>
  <c r="CE245" i="1"/>
  <c r="CQ245" i="1"/>
  <c r="BC246" i="1"/>
  <c r="BG246" i="1"/>
  <c r="BO246" i="1"/>
  <c r="BS246" i="1"/>
  <c r="BW246" i="1"/>
  <c r="CA246" i="1"/>
  <c r="CE246" i="1"/>
  <c r="CQ246" i="1"/>
  <c r="BC247" i="1"/>
  <c r="BG247" i="1"/>
  <c r="BO247" i="1"/>
  <c r="BS247" i="1"/>
  <c r="BW247" i="1"/>
  <c r="CA247" i="1"/>
  <c r="CE247" i="1"/>
  <c r="CQ247" i="1"/>
  <c r="BC248" i="1"/>
  <c r="BG248" i="1"/>
  <c r="BO248" i="1"/>
  <c r="BS248" i="1"/>
  <c r="BW248" i="1"/>
  <c r="CA248" i="1"/>
  <c r="CE248" i="1"/>
  <c r="CQ248" i="1"/>
  <c r="BC249" i="1"/>
  <c r="BG249" i="1"/>
  <c r="BO249" i="1"/>
  <c r="BS249" i="1"/>
  <c r="BW249" i="1"/>
  <c r="CA249" i="1"/>
  <c r="CE249" i="1"/>
  <c r="CQ249" i="1"/>
  <c r="BC250" i="1"/>
  <c r="BG250" i="1"/>
  <c r="BO250" i="1"/>
  <c r="BS250" i="1"/>
  <c r="BW250" i="1"/>
  <c r="CA250" i="1"/>
  <c r="CE250" i="1"/>
  <c r="CQ250" i="1"/>
  <c r="BC251" i="1"/>
  <c r="BG251" i="1"/>
  <c r="BO251" i="1"/>
  <c r="BS251" i="1"/>
  <c r="BW251" i="1"/>
  <c r="CA251" i="1"/>
  <c r="CE251" i="1"/>
  <c r="CQ251" i="1"/>
  <c r="BC252" i="1"/>
  <c r="BG252" i="1"/>
  <c r="BO252" i="1"/>
  <c r="BS252" i="1"/>
  <c r="BW252" i="1"/>
  <c r="CA252" i="1"/>
  <c r="CE252" i="1"/>
  <c r="CQ252" i="1"/>
  <c r="BC253" i="1"/>
  <c r="BG253" i="1"/>
  <c r="BO253" i="1"/>
  <c r="BS253" i="1"/>
  <c r="BW253" i="1"/>
  <c r="CA253" i="1"/>
  <c r="CE253" i="1"/>
  <c r="CQ253" i="1"/>
  <c r="BC254" i="1"/>
  <c r="BG254" i="1"/>
  <c r="BO254" i="1"/>
  <c r="BS254" i="1"/>
  <c r="BW254" i="1"/>
  <c r="CA254" i="1"/>
  <c r="CE254" i="1"/>
  <c r="CQ254" i="1"/>
  <c r="BC255" i="1"/>
  <c r="BG255" i="1"/>
  <c r="BO255" i="1"/>
  <c r="BS255" i="1"/>
  <c r="BW255" i="1"/>
  <c r="CA255" i="1"/>
  <c r="CE255" i="1"/>
  <c r="CQ255" i="1"/>
  <c r="BC256" i="1"/>
  <c r="BG256" i="1"/>
  <c r="BO256" i="1"/>
  <c r="BS256" i="1"/>
  <c r="BW256" i="1"/>
  <c r="CA256" i="1"/>
  <c r="CE256" i="1"/>
  <c r="CQ256" i="1"/>
  <c r="BC257" i="1"/>
  <c r="BG257" i="1"/>
  <c r="BO257" i="1"/>
  <c r="BS257" i="1"/>
  <c r="BW257" i="1"/>
  <c r="CA257" i="1"/>
  <c r="CE257" i="1"/>
  <c r="CQ257" i="1"/>
  <c r="BC258" i="1"/>
  <c r="BG258" i="1"/>
  <c r="BO258" i="1"/>
  <c r="BS258" i="1"/>
  <c r="BW258" i="1"/>
  <c r="CA258" i="1"/>
  <c r="CE258" i="1"/>
  <c r="CQ258" i="1"/>
  <c r="BC259" i="1"/>
  <c r="BG259" i="1"/>
  <c r="BO259" i="1"/>
  <c r="BS259" i="1"/>
  <c r="BW259" i="1"/>
  <c r="CA259" i="1"/>
  <c r="CE259" i="1"/>
  <c r="CQ259" i="1"/>
  <c r="BC260" i="1"/>
  <c r="BG260" i="1"/>
  <c r="BO260" i="1"/>
  <c r="BS260" i="1"/>
  <c r="BW260" i="1"/>
  <c r="CA260" i="1"/>
  <c r="CE260" i="1"/>
  <c r="CQ260" i="1"/>
  <c r="BC261" i="1"/>
  <c r="BG261" i="1"/>
  <c r="BO261" i="1"/>
  <c r="BS261" i="1"/>
  <c r="BW261" i="1"/>
  <c r="CA261" i="1"/>
  <c r="CE261" i="1"/>
  <c r="CQ261" i="1"/>
  <c r="BC262" i="1"/>
  <c r="BG262" i="1"/>
  <c r="BO262" i="1"/>
  <c r="BS262" i="1"/>
  <c r="BW262" i="1"/>
  <c r="CA262" i="1"/>
  <c r="CE262" i="1"/>
  <c r="CQ262" i="1"/>
  <c r="BC263" i="1"/>
  <c r="BG263" i="1"/>
  <c r="BO263" i="1"/>
  <c r="BS263" i="1"/>
  <c r="BW263" i="1"/>
  <c r="CA263" i="1"/>
  <c r="CE263" i="1"/>
  <c r="CQ263" i="1"/>
  <c r="BC264" i="1"/>
  <c r="BG264" i="1"/>
  <c r="BO264" i="1"/>
  <c r="BS264" i="1"/>
  <c r="BW264" i="1"/>
  <c r="CA264" i="1"/>
  <c r="CE264" i="1"/>
  <c r="CQ264" i="1"/>
  <c r="BC265" i="1"/>
  <c r="BG265" i="1"/>
  <c r="BO265" i="1"/>
  <c r="BS265" i="1"/>
  <c r="BW265" i="1"/>
  <c r="CA265" i="1"/>
  <c r="CE265" i="1"/>
  <c r="CQ265" i="1"/>
  <c r="BC266" i="1"/>
  <c r="BG266" i="1"/>
  <c r="BO266" i="1"/>
  <c r="BS266" i="1"/>
  <c r="BW266" i="1"/>
  <c r="CA266" i="1"/>
  <c r="CE266" i="1"/>
  <c r="CQ266" i="1"/>
  <c r="BC267" i="1"/>
  <c r="BG267" i="1"/>
  <c r="BO267" i="1"/>
  <c r="BS267" i="1"/>
  <c r="BW267" i="1"/>
  <c r="CA267" i="1"/>
  <c r="CE267" i="1"/>
  <c r="CQ267" i="1"/>
  <c r="BC268" i="1"/>
  <c r="BG268" i="1"/>
  <c r="BO268" i="1"/>
  <c r="BS268" i="1"/>
  <c r="BW268" i="1"/>
  <c r="CA268" i="1"/>
  <c r="CE268" i="1"/>
  <c r="CQ268" i="1"/>
  <c r="BC269" i="1"/>
  <c r="BG269" i="1"/>
  <c r="BO269" i="1"/>
  <c r="BS269" i="1"/>
  <c r="BW269" i="1"/>
  <c r="CA269" i="1"/>
  <c r="CE269" i="1"/>
  <c r="CQ269" i="1"/>
  <c r="BC270" i="1"/>
  <c r="BG270" i="1"/>
  <c r="BO270" i="1"/>
  <c r="BS270" i="1"/>
  <c r="BW270" i="1"/>
  <c r="CA270" i="1"/>
  <c r="CE270" i="1"/>
  <c r="CQ270" i="1"/>
  <c r="BC271" i="1"/>
  <c r="BG271" i="1"/>
  <c r="BO271" i="1"/>
  <c r="BS271" i="1"/>
  <c r="BW271" i="1"/>
  <c r="CA271" i="1"/>
  <c r="CE271" i="1"/>
  <c r="CQ271" i="1"/>
  <c r="BC272" i="1"/>
  <c r="BG272" i="1"/>
  <c r="BO272" i="1"/>
  <c r="BS272" i="1"/>
  <c r="BW272" i="1"/>
  <c r="CA272" i="1"/>
  <c r="CE272" i="1"/>
  <c r="CQ272" i="1"/>
  <c r="BC273" i="1"/>
  <c r="BG273" i="1"/>
  <c r="BO273" i="1"/>
  <c r="BS273" i="1"/>
  <c r="BW273" i="1"/>
  <c r="CA273" i="1"/>
  <c r="CE273" i="1"/>
  <c r="CQ273" i="1"/>
  <c r="BC274" i="1"/>
  <c r="BG274" i="1"/>
  <c r="BO274" i="1"/>
  <c r="BS274" i="1"/>
  <c r="BW274" i="1"/>
  <c r="CA274" i="1"/>
  <c r="CE274" i="1"/>
  <c r="CQ274" i="1"/>
  <c r="BC275" i="1"/>
  <c r="BG275" i="1"/>
  <c r="BO275" i="1"/>
  <c r="BS275" i="1"/>
  <c r="BW275" i="1"/>
  <c r="CA275" i="1"/>
  <c r="CE275" i="1"/>
  <c r="CQ275" i="1"/>
  <c r="BC276" i="1"/>
  <c r="BG276" i="1"/>
  <c r="BO276" i="1"/>
  <c r="BS276" i="1"/>
  <c r="BW276" i="1"/>
  <c r="CA276" i="1"/>
  <c r="CE276" i="1"/>
  <c r="CQ276" i="1"/>
  <c r="BC277" i="1"/>
  <c r="BG277" i="1"/>
  <c r="BO277" i="1"/>
  <c r="BS277" i="1"/>
  <c r="BW277" i="1"/>
  <c r="CA277" i="1"/>
  <c r="CE277" i="1"/>
  <c r="CQ277" i="1"/>
  <c r="BC278" i="1"/>
  <c r="BG278" i="1"/>
  <c r="BO278" i="1"/>
  <c r="BS278" i="1"/>
  <c r="BW278" i="1"/>
  <c r="CA278" i="1"/>
  <c r="CE278" i="1"/>
  <c r="CQ278" i="1"/>
  <c r="BC279" i="1"/>
  <c r="BG279" i="1"/>
  <c r="BO279" i="1"/>
  <c r="BS279" i="1"/>
  <c r="BW279" i="1"/>
  <c r="CA279" i="1"/>
  <c r="CE279" i="1"/>
  <c r="CQ279" i="1"/>
  <c r="BC280" i="1"/>
  <c r="BG280" i="1"/>
  <c r="BO280" i="1"/>
  <c r="BS280" i="1"/>
  <c r="BW280" i="1"/>
  <c r="CA280" i="1"/>
  <c r="CE280" i="1"/>
  <c r="CQ280" i="1"/>
  <c r="BC281" i="1"/>
  <c r="BG281" i="1"/>
  <c r="BO281" i="1"/>
  <c r="BS281" i="1"/>
  <c r="BW281" i="1"/>
  <c r="CA281" i="1"/>
  <c r="CE281" i="1"/>
  <c r="CQ281" i="1"/>
  <c r="BC282" i="1"/>
  <c r="BG282" i="1"/>
  <c r="BO282" i="1"/>
  <c r="BS282" i="1"/>
  <c r="BW282" i="1"/>
  <c r="CA282" i="1"/>
  <c r="CE282" i="1"/>
  <c r="CQ282" i="1"/>
  <c r="BC283" i="1"/>
  <c r="BG283" i="1"/>
  <c r="BO283" i="1"/>
  <c r="BS283" i="1"/>
  <c r="BW283" i="1"/>
  <c r="CA283" i="1"/>
  <c r="CE283" i="1"/>
  <c r="CQ283" i="1"/>
  <c r="BC284" i="1"/>
  <c r="BG284" i="1"/>
  <c r="BO284" i="1"/>
  <c r="BS284" i="1"/>
  <c r="BW284" i="1"/>
  <c r="CA284" i="1"/>
  <c r="CE284" i="1"/>
  <c r="CQ284" i="1"/>
  <c r="BC285" i="1"/>
  <c r="BG285" i="1"/>
  <c r="BO285" i="1"/>
  <c r="BS285" i="1"/>
  <c r="BW285" i="1"/>
  <c r="CA285" i="1"/>
  <c r="CE285" i="1"/>
  <c r="CQ285" i="1"/>
  <c r="BC286" i="1"/>
  <c r="BG286" i="1"/>
  <c r="BO286" i="1"/>
  <c r="BS286" i="1"/>
  <c r="BW286" i="1"/>
  <c r="CA286" i="1"/>
  <c r="CE286" i="1"/>
  <c r="CQ286" i="1"/>
  <c r="BC287" i="1"/>
  <c r="BG287" i="1"/>
  <c r="BO287" i="1"/>
  <c r="BS287" i="1"/>
  <c r="BW287" i="1"/>
  <c r="CA287" i="1"/>
  <c r="CE287" i="1"/>
  <c r="CQ287" i="1"/>
  <c r="BC288" i="1"/>
  <c r="BG288" i="1"/>
  <c r="BO288" i="1"/>
  <c r="BS288" i="1"/>
  <c r="BW288" i="1"/>
  <c r="CA288" i="1"/>
  <c r="CE288" i="1"/>
  <c r="CQ288" i="1"/>
  <c r="BC289" i="1"/>
  <c r="BG289" i="1"/>
  <c r="BO289" i="1"/>
  <c r="BS289" i="1"/>
  <c r="BW289" i="1"/>
  <c r="CA289" i="1"/>
  <c r="CE289" i="1"/>
  <c r="CQ289" i="1"/>
  <c r="BC290" i="1"/>
  <c r="BG290" i="1"/>
  <c r="BO290" i="1"/>
  <c r="BS290" i="1"/>
  <c r="BW290" i="1"/>
  <c r="CA290" i="1"/>
  <c r="CE290" i="1"/>
  <c r="CQ290" i="1"/>
  <c r="BC291" i="1"/>
  <c r="BG291" i="1"/>
  <c r="BO291" i="1"/>
  <c r="BS291" i="1"/>
  <c r="BW291" i="1"/>
  <c r="CA291" i="1"/>
  <c r="CE291" i="1"/>
  <c r="CQ291" i="1"/>
  <c r="BC292" i="1"/>
  <c r="BG292" i="1"/>
  <c r="BO292" i="1"/>
  <c r="BS292" i="1"/>
  <c r="BW292" i="1"/>
  <c r="CA292" i="1"/>
  <c r="CE292" i="1"/>
  <c r="CQ292" i="1"/>
  <c r="BC293" i="1"/>
  <c r="BG293" i="1"/>
  <c r="BO293" i="1"/>
  <c r="BS293" i="1"/>
  <c r="BW293" i="1"/>
  <c r="CA293" i="1"/>
  <c r="CE293" i="1"/>
  <c r="CQ293" i="1"/>
  <c r="BC294" i="1"/>
  <c r="BG294" i="1"/>
  <c r="BO294" i="1"/>
  <c r="BS294" i="1"/>
  <c r="BW294" i="1"/>
  <c r="CA294" i="1"/>
  <c r="CE294" i="1"/>
  <c r="CQ294" i="1"/>
  <c r="BC295" i="1"/>
  <c r="BG295" i="1"/>
  <c r="BO295" i="1"/>
  <c r="BS295" i="1"/>
  <c r="BW295" i="1"/>
  <c r="CA295" i="1"/>
  <c r="CE295" i="1"/>
  <c r="CQ295" i="1"/>
  <c r="BC296" i="1"/>
  <c r="BG296" i="1"/>
  <c r="BO296" i="1"/>
  <c r="BS296" i="1"/>
  <c r="BW296" i="1"/>
  <c r="CA296" i="1"/>
  <c r="CE296" i="1"/>
  <c r="CQ296" i="1"/>
  <c r="BC297" i="1"/>
  <c r="BG297" i="1"/>
  <c r="BO297" i="1"/>
  <c r="BS297" i="1"/>
  <c r="BW297" i="1"/>
  <c r="CA297" i="1"/>
  <c r="CE297" i="1"/>
  <c r="CQ297" i="1"/>
  <c r="BC298" i="1"/>
  <c r="BG298" i="1"/>
  <c r="BO298" i="1"/>
  <c r="BS298" i="1"/>
  <c r="BW298" i="1"/>
  <c r="CA298" i="1"/>
  <c r="CE298" i="1"/>
  <c r="CQ298" i="1"/>
  <c r="BC299" i="1"/>
  <c r="BG299" i="1"/>
  <c r="BO299" i="1"/>
  <c r="BS299" i="1"/>
  <c r="BW299" i="1"/>
  <c r="CA299" i="1"/>
  <c r="CE299" i="1"/>
  <c r="CQ299" i="1"/>
  <c r="BC300" i="1"/>
  <c r="BG300" i="1"/>
  <c r="BO300" i="1"/>
  <c r="BS300" i="1"/>
  <c r="BW300" i="1"/>
  <c r="CA300" i="1"/>
  <c r="CE300" i="1"/>
  <c r="CQ300" i="1"/>
  <c r="BC301" i="1"/>
  <c r="BG301" i="1"/>
  <c r="BO301" i="1"/>
  <c r="BS301" i="1"/>
  <c r="BW301" i="1"/>
  <c r="CA301" i="1"/>
  <c r="CE301" i="1"/>
  <c r="CQ301" i="1"/>
  <c r="BC302" i="1"/>
  <c r="BG302" i="1"/>
  <c r="BO302" i="1"/>
  <c r="BS302" i="1"/>
  <c r="BW302" i="1"/>
  <c r="CA302" i="1"/>
  <c r="CE302" i="1"/>
  <c r="CQ302" i="1"/>
  <c r="BC303" i="1"/>
  <c r="BG303" i="1"/>
  <c r="BO303" i="1"/>
  <c r="BS303" i="1"/>
  <c r="BW303" i="1"/>
  <c r="CA303" i="1"/>
  <c r="CE303" i="1"/>
  <c r="CQ303" i="1"/>
  <c r="BC304" i="1"/>
  <c r="BG304" i="1"/>
  <c r="BO304" i="1"/>
  <c r="BS304" i="1"/>
  <c r="BW304" i="1"/>
  <c r="CA304" i="1"/>
  <c r="CE304" i="1"/>
  <c r="CQ304" i="1"/>
  <c r="BC305" i="1"/>
  <c r="BG305" i="1"/>
  <c r="BO305" i="1"/>
  <c r="BS305" i="1"/>
  <c r="BW305" i="1"/>
  <c r="CA305" i="1"/>
  <c r="CE305" i="1"/>
  <c r="CQ305" i="1"/>
  <c r="BC306" i="1"/>
  <c r="BG306" i="1"/>
  <c r="BO306" i="1"/>
  <c r="BS306" i="1"/>
  <c r="BW306" i="1"/>
  <c r="CA306" i="1"/>
  <c r="CE306" i="1"/>
  <c r="CQ306" i="1"/>
  <c r="BC307" i="1"/>
  <c r="BG307" i="1"/>
  <c r="BO307" i="1"/>
  <c r="BS307" i="1"/>
  <c r="BW307" i="1"/>
  <c r="CA307" i="1"/>
  <c r="CE307" i="1"/>
  <c r="CQ307" i="1"/>
  <c r="BC308" i="1"/>
  <c r="BG308" i="1"/>
  <c r="BO308" i="1"/>
  <c r="BS308" i="1"/>
  <c r="BW308" i="1"/>
  <c r="CA308" i="1"/>
  <c r="CE308" i="1"/>
  <c r="CQ308" i="1"/>
  <c r="BC309" i="1"/>
  <c r="BG309" i="1"/>
  <c r="BO309" i="1"/>
  <c r="BS309" i="1"/>
  <c r="BW309" i="1"/>
  <c r="CA309" i="1"/>
  <c r="CE309" i="1"/>
  <c r="CQ309" i="1"/>
  <c r="BC310" i="1"/>
  <c r="BG310" i="1"/>
  <c r="BO310" i="1"/>
  <c r="BS310" i="1"/>
  <c r="BW310" i="1"/>
  <c r="CA310" i="1"/>
  <c r="CE310" i="1"/>
  <c r="CQ310" i="1"/>
  <c r="BC311" i="1"/>
  <c r="BG311" i="1"/>
  <c r="BO311" i="1"/>
  <c r="BS311" i="1"/>
  <c r="BW311" i="1"/>
  <c r="CA311" i="1"/>
  <c r="CE311" i="1"/>
  <c r="CQ311" i="1"/>
  <c r="BC312" i="1"/>
  <c r="BG312" i="1"/>
  <c r="BO312" i="1"/>
  <c r="BS312" i="1"/>
  <c r="BW312" i="1"/>
  <c r="CA312" i="1"/>
  <c r="CE312" i="1"/>
  <c r="CQ312" i="1"/>
  <c r="BC313" i="1"/>
  <c r="BG313" i="1"/>
  <c r="BO313" i="1"/>
  <c r="BS313" i="1"/>
  <c r="BW313" i="1"/>
  <c r="CA313" i="1"/>
  <c r="CE313" i="1"/>
  <c r="CQ313" i="1"/>
  <c r="BC314" i="1"/>
  <c r="BG314" i="1"/>
  <c r="BO314" i="1"/>
  <c r="BS314" i="1"/>
  <c r="BW314" i="1"/>
  <c r="CA314" i="1"/>
  <c r="CE314" i="1"/>
  <c r="CQ314" i="1"/>
  <c r="BC315" i="1"/>
  <c r="BG315" i="1"/>
  <c r="BO315" i="1"/>
  <c r="BS315" i="1"/>
  <c r="BW315" i="1"/>
  <c r="CA315" i="1"/>
  <c r="CE315" i="1"/>
  <c r="CQ315" i="1"/>
  <c r="BC316" i="1"/>
  <c r="BG316" i="1"/>
  <c r="BO316" i="1"/>
  <c r="BS316" i="1"/>
  <c r="BW316" i="1"/>
  <c r="CA316" i="1"/>
  <c r="CE316" i="1"/>
  <c r="CQ316" i="1"/>
  <c r="BC317" i="1"/>
  <c r="BG317" i="1"/>
  <c r="BO317" i="1"/>
  <c r="BS317" i="1"/>
  <c r="BW317" i="1"/>
  <c r="CA317" i="1"/>
  <c r="CE317" i="1"/>
  <c r="CQ317" i="1"/>
  <c r="BC318" i="1"/>
  <c r="BG318" i="1"/>
  <c r="BO318" i="1"/>
  <c r="BS318" i="1"/>
  <c r="BW318" i="1"/>
  <c r="CA318" i="1"/>
  <c r="CE318" i="1"/>
  <c r="CQ318" i="1"/>
  <c r="BC319" i="1"/>
  <c r="BG319" i="1"/>
  <c r="BO319" i="1"/>
  <c r="BS319" i="1"/>
  <c r="BW319" i="1"/>
  <c r="CA319" i="1"/>
  <c r="CE319" i="1"/>
  <c r="CQ319" i="1"/>
  <c r="BC320" i="1"/>
  <c r="BG320" i="1"/>
  <c r="BO320" i="1"/>
  <c r="BS320" i="1"/>
  <c r="BW320" i="1"/>
  <c r="CA320" i="1"/>
  <c r="CE320" i="1"/>
  <c r="CQ320" i="1"/>
  <c r="BC321" i="1"/>
  <c r="BG321" i="1"/>
  <c r="BO321" i="1"/>
  <c r="BS321" i="1"/>
  <c r="BW321" i="1"/>
  <c r="CA321" i="1"/>
  <c r="CE321" i="1"/>
  <c r="CQ321" i="1"/>
  <c r="BC322" i="1"/>
  <c r="BG322" i="1"/>
  <c r="BO322" i="1"/>
  <c r="BS322" i="1"/>
  <c r="BW322" i="1"/>
  <c r="CA322" i="1"/>
  <c r="CE322" i="1"/>
  <c r="CQ322" i="1"/>
  <c r="BC323" i="1"/>
  <c r="BG323" i="1"/>
  <c r="BO323" i="1"/>
  <c r="BS323" i="1"/>
  <c r="BW323" i="1"/>
  <c r="CA323" i="1"/>
  <c r="CE323" i="1"/>
  <c r="CQ323" i="1"/>
  <c r="BC324" i="1"/>
  <c r="BG324" i="1"/>
  <c r="BO324" i="1"/>
  <c r="BS324" i="1"/>
  <c r="BW324" i="1"/>
  <c r="CA324" i="1"/>
  <c r="CE324" i="1"/>
  <c r="CQ324" i="1"/>
  <c r="BC325" i="1"/>
  <c r="BG325" i="1"/>
  <c r="BO325" i="1"/>
  <c r="BS325" i="1"/>
  <c r="BW325" i="1"/>
  <c r="CA325" i="1"/>
  <c r="CE325" i="1"/>
  <c r="CQ325" i="1"/>
  <c r="BC326" i="1"/>
  <c r="BG326" i="1"/>
  <c r="BO326" i="1"/>
  <c r="BS326" i="1"/>
  <c r="BW326" i="1"/>
  <c r="CA326" i="1"/>
  <c r="CE326" i="1"/>
  <c r="CQ326" i="1"/>
  <c r="BC327" i="1"/>
  <c r="BG327" i="1"/>
  <c r="BO327" i="1"/>
  <c r="BS327" i="1"/>
  <c r="BW327" i="1"/>
  <c r="CA327" i="1"/>
  <c r="CE327" i="1"/>
  <c r="CQ327" i="1"/>
  <c r="BC328" i="1"/>
  <c r="BG328" i="1"/>
  <c r="BO328" i="1"/>
  <c r="BS328" i="1"/>
  <c r="BW328" i="1"/>
  <c r="CA328" i="1"/>
  <c r="CE328" i="1"/>
  <c r="CQ328" i="1"/>
  <c r="BC329" i="1"/>
  <c r="BG329" i="1"/>
  <c r="BO329" i="1"/>
  <c r="BS329" i="1"/>
  <c r="BW329" i="1"/>
  <c r="CA329" i="1"/>
  <c r="CE329" i="1"/>
  <c r="CQ329" i="1"/>
  <c r="BC330" i="1"/>
  <c r="BG330" i="1"/>
  <c r="BO330" i="1"/>
  <c r="BS330" i="1"/>
  <c r="BW330" i="1"/>
  <c r="CA330" i="1"/>
  <c r="CE330" i="1"/>
  <c r="CQ330" i="1"/>
  <c r="BC331" i="1"/>
  <c r="BG331" i="1"/>
  <c r="BO331" i="1"/>
  <c r="BS331" i="1"/>
  <c r="BW331" i="1"/>
  <c r="CA331" i="1"/>
  <c r="CE331" i="1"/>
  <c r="CQ331" i="1"/>
  <c r="BC332" i="1"/>
  <c r="BG332" i="1"/>
  <c r="BO332" i="1"/>
  <c r="BS332" i="1"/>
  <c r="BW332" i="1"/>
  <c r="CA332" i="1"/>
  <c r="CE332" i="1"/>
  <c r="CQ332" i="1"/>
  <c r="BC333" i="1"/>
  <c r="BG333" i="1"/>
  <c r="BO333" i="1"/>
  <c r="BS333" i="1"/>
  <c r="BW333" i="1"/>
  <c r="CA333" i="1"/>
  <c r="CE333" i="1"/>
  <c r="CQ333" i="1"/>
  <c r="BC334" i="1"/>
  <c r="BG334" i="1"/>
  <c r="BO334" i="1"/>
  <c r="BS334" i="1"/>
  <c r="BW334" i="1"/>
  <c r="CA334" i="1"/>
  <c r="CE334" i="1"/>
  <c r="CQ334" i="1"/>
  <c r="BC335" i="1"/>
  <c r="BG335" i="1"/>
  <c r="BO335" i="1"/>
  <c r="BS335" i="1"/>
  <c r="BW335" i="1"/>
  <c r="CA335" i="1"/>
  <c r="CE335" i="1"/>
  <c r="CQ335" i="1"/>
  <c r="BC336" i="1"/>
  <c r="BG336" i="1"/>
  <c r="BO336" i="1"/>
  <c r="BS336" i="1"/>
  <c r="BW336" i="1"/>
  <c r="CA336" i="1"/>
  <c r="CE336" i="1"/>
  <c r="CQ336" i="1"/>
  <c r="BC337" i="1"/>
  <c r="BG337" i="1"/>
  <c r="BO337" i="1"/>
  <c r="BS337" i="1"/>
  <c r="BW337" i="1"/>
  <c r="CA337" i="1"/>
  <c r="CE337" i="1"/>
  <c r="CQ337" i="1"/>
  <c r="BC338" i="1"/>
  <c r="BG338" i="1"/>
  <c r="BO338" i="1"/>
  <c r="BS338" i="1"/>
  <c r="BW338" i="1"/>
  <c r="CA338" i="1"/>
  <c r="CE338" i="1"/>
  <c r="CQ338" i="1"/>
  <c r="BC339" i="1"/>
  <c r="BG339" i="1"/>
  <c r="BO339" i="1"/>
  <c r="BS339" i="1"/>
  <c r="BW339" i="1"/>
  <c r="CA339" i="1"/>
  <c r="CE339" i="1"/>
  <c r="CQ339" i="1"/>
  <c r="BC340" i="1"/>
  <c r="BG340" i="1"/>
  <c r="BO340" i="1"/>
  <c r="BS340" i="1"/>
  <c r="BW340" i="1"/>
  <c r="CA340" i="1"/>
  <c r="CE340" i="1"/>
  <c r="CQ340" i="1"/>
  <c r="BC341" i="1"/>
  <c r="BG341" i="1"/>
  <c r="BO341" i="1"/>
  <c r="BS341" i="1"/>
  <c r="BW341" i="1"/>
  <c r="CA341" i="1"/>
  <c r="CE341" i="1"/>
  <c r="CQ341" i="1"/>
  <c r="BC342" i="1"/>
  <c r="BG342" i="1"/>
  <c r="BO342" i="1"/>
  <c r="BS342" i="1"/>
  <c r="BW342" i="1"/>
  <c r="CA342" i="1"/>
  <c r="CE342" i="1"/>
  <c r="CQ342" i="1"/>
  <c r="BC343" i="1"/>
  <c r="BG343" i="1"/>
  <c r="BO343" i="1"/>
  <c r="BS343" i="1"/>
  <c r="BW343" i="1"/>
  <c r="CA343" i="1"/>
  <c r="CE343" i="1"/>
  <c r="CQ343" i="1"/>
  <c r="BC344" i="1"/>
  <c r="BG344" i="1"/>
  <c r="BO344" i="1"/>
  <c r="BS344" i="1"/>
  <c r="BW344" i="1"/>
  <c r="CA344" i="1"/>
  <c r="CE344" i="1"/>
  <c r="CQ344" i="1"/>
  <c r="BC345" i="1"/>
  <c r="BG345" i="1"/>
  <c r="BO345" i="1"/>
  <c r="BS345" i="1"/>
  <c r="BW345" i="1"/>
  <c r="CA345" i="1"/>
  <c r="CE345" i="1"/>
  <c r="CQ345" i="1"/>
  <c r="BC346" i="1"/>
  <c r="BG346" i="1"/>
  <c r="BO346" i="1"/>
  <c r="BS346" i="1"/>
  <c r="BW346" i="1"/>
  <c r="CA346" i="1"/>
  <c r="CE346" i="1"/>
  <c r="CQ346" i="1"/>
  <c r="BC347" i="1"/>
  <c r="BG347" i="1"/>
  <c r="BO347" i="1"/>
  <c r="BS347" i="1"/>
  <c r="BW347" i="1"/>
  <c r="CA347" i="1"/>
  <c r="CE347" i="1"/>
  <c r="CQ347" i="1"/>
  <c r="BC348" i="1"/>
  <c r="BG348" i="1"/>
  <c r="BO348" i="1"/>
  <c r="BS348" i="1"/>
  <c r="BW348" i="1"/>
  <c r="CA348" i="1"/>
  <c r="CE348" i="1"/>
  <c r="CQ348" i="1"/>
  <c r="BC349" i="1"/>
  <c r="BG349" i="1"/>
  <c r="BO349" i="1"/>
  <c r="BS349" i="1"/>
  <c r="BW349" i="1"/>
  <c r="CA349" i="1"/>
  <c r="CE349" i="1"/>
  <c r="CQ349" i="1"/>
  <c r="BC350" i="1"/>
  <c r="BG350" i="1"/>
  <c r="BO350" i="1"/>
  <c r="BS350" i="1"/>
  <c r="BW350" i="1"/>
  <c r="CA350" i="1"/>
  <c r="CE350" i="1"/>
  <c r="CQ350" i="1"/>
  <c r="BC351" i="1"/>
  <c r="BG351" i="1"/>
  <c r="BO351" i="1"/>
  <c r="BS351" i="1"/>
  <c r="BW351" i="1"/>
  <c r="CA351" i="1"/>
  <c r="CE351" i="1"/>
  <c r="CQ351" i="1"/>
  <c r="BC352" i="1"/>
  <c r="BG352" i="1"/>
  <c r="BO352" i="1"/>
  <c r="BS352" i="1"/>
  <c r="BW352" i="1"/>
  <c r="CA352" i="1"/>
  <c r="CE352" i="1"/>
  <c r="CQ352" i="1"/>
  <c r="BC353" i="1"/>
  <c r="BG353" i="1"/>
  <c r="BO353" i="1"/>
  <c r="BS353" i="1"/>
  <c r="BW353" i="1"/>
  <c r="CA353" i="1"/>
  <c r="CE353" i="1"/>
  <c r="CQ353" i="1"/>
  <c r="BC354" i="1"/>
  <c r="BG354" i="1"/>
  <c r="BO354" i="1"/>
  <c r="BS354" i="1"/>
  <c r="BW354" i="1"/>
  <c r="CA354" i="1"/>
  <c r="CE354" i="1"/>
  <c r="CQ354" i="1"/>
  <c r="BC355" i="1"/>
  <c r="BG355" i="1"/>
  <c r="BO355" i="1"/>
  <c r="BS355" i="1"/>
  <c r="BW355" i="1"/>
  <c r="CA355" i="1"/>
  <c r="CE355" i="1"/>
  <c r="CQ355" i="1"/>
  <c r="BC356" i="1"/>
  <c r="BG356" i="1"/>
  <c r="BO356" i="1"/>
  <c r="BS356" i="1"/>
  <c r="BW356" i="1"/>
  <c r="CA356" i="1"/>
  <c r="CE356" i="1"/>
  <c r="CQ356" i="1"/>
  <c r="BC357" i="1"/>
  <c r="BG357" i="1"/>
  <c r="BO357" i="1"/>
  <c r="BS357" i="1"/>
  <c r="BW357" i="1"/>
  <c r="CA357" i="1"/>
  <c r="CE357" i="1"/>
  <c r="CQ357" i="1"/>
  <c r="BC358" i="1"/>
  <c r="BG358" i="1"/>
  <c r="BO358" i="1"/>
  <c r="BS358" i="1"/>
  <c r="BW358" i="1"/>
  <c r="CA358" i="1"/>
  <c r="CE358" i="1"/>
  <c r="CQ358" i="1"/>
  <c r="BC359" i="1"/>
  <c r="BG359" i="1"/>
  <c r="BO359" i="1"/>
  <c r="BS359" i="1"/>
  <c r="BW359" i="1"/>
  <c r="CA359" i="1"/>
  <c r="CE359" i="1"/>
  <c r="CQ359" i="1"/>
  <c r="BC360" i="1"/>
  <c r="BG360" i="1"/>
  <c r="BO360" i="1"/>
  <c r="BS360" i="1"/>
  <c r="BW360" i="1"/>
  <c r="CA360" i="1"/>
  <c r="CE360" i="1"/>
  <c r="CQ360" i="1"/>
  <c r="BC361" i="1"/>
  <c r="BG361" i="1"/>
  <c r="BO361" i="1"/>
  <c r="BS361" i="1"/>
  <c r="BW361" i="1"/>
  <c r="CA361" i="1"/>
  <c r="CE361" i="1"/>
  <c r="CQ361" i="1"/>
  <c r="BC362" i="1"/>
  <c r="BG362" i="1"/>
  <c r="BO362" i="1"/>
  <c r="BS362" i="1"/>
  <c r="BW362" i="1"/>
  <c r="CA362" i="1"/>
  <c r="CE362" i="1"/>
  <c r="CQ362" i="1"/>
  <c r="BC363" i="1"/>
  <c r="BG363" i="1"/>
  <c r="BO363" i="1"/>
  <c r="BS363" i="1"/>
  <c r="BW363" i="1"/>
  <c r="CA363" i="1"/>
  <c r="CE363" i="1"/>
  <c r="CQ363" i="1"/>
  <c r="BC364" i="1"/>
  <c r="BG364" i="1"/>
  <c r="BO364" i="1"/>
  <c r="BS364" i="1"/>
  <c r="BW364" i="1"/>
  <c r="CA364" i="1"/>
  <c r="CE364" i="1"/>
  <c r="CQ364" i="1"/>
  <c r="BC365" i="1"/>
  <c r="BG365" i="1"/>
  <c r="BO365" i="1"/>
  <c r="BS365" i="1"/>
  <c r="BW365" i="1"/>
  <c r="CA365" i="1"/>
  <c r="CE365" i="1"/>
  <c r="CQ365" i="1"/>
  <c r="BC366" i="1"/>
  <c r="BG366" i="1"/>
  <c r="BO366" i="1"/>
  <c r="BS366" i="1"/>
  <c r="BW366" i="1"/>
  <c r="CA366" i="1"/>
  <c r="CE366" i="1"/>
  <c r="CQ366" i="1"/>
  <c r="BC367" i="1"/>
  <c r="BG367" i="1"/>
  <c r="BO367" i="1"/>
  <c r="BS367" i="1"/>
  <c r="BW367" i="1"/>
  <c r="CA367" i="1"/>
  <c r="CE367" i="1"/>
  <c r="CQ367" i="1"/>
  <c r="BC368" i="1"/>
  <c r="BG368" i="1"/>
  <c r="BO368" i="1"/>
  <c r="BS368" i="1"/>
  <c r="BW368" i="1"/>
  <c r="CA368" i="1"/>
  <c r="CE368" i="1"/>
  <c r="CQ368" i="1"/>
  <c r="BC369" i="1"/>
  <c r="BG369" i="1"/>
  <c r="BO369" i="1"/>
  <c r="BS369" i="1"/>
  <c r="BW369" i="1"/>
  <c r="CA369" i="1"/>
  <c r="CE369" i="1"/>
  <c r="CQ369" i="1"/>
  <c r="BC370" i="1"/>
  <c r="BG370" i="1"/>
  <c r="BO370" i="1"/>
  <c r="BS370" i="1"/>
  <c r="BW370" i="1"/>
  <c r="CA370" i="1"/>
  <c r="CE370" i="1"/>
  <c r="CQ370" i="1"/>
  <c r="BC371" i="1"/>
  <c r="BG371" i="1"/>
  <c r="BO371" i="1"/>
  <c r="BS371" i="1"/>
  <c r="BW371" i="1"/>
  <c r="CA371" i="1"/>
  <c r="CE371" i="1"/>
  <c r="CQ371" i="1"/>
  <c r="BC372" i="1"/>
  <c r="BG372" i="1"/>
  <c r="BO372" i="1"/>
  <c r="BS372" i="1"/>
  <c r="BW372" i="1"/>
  <c r="CA372" i="1"/>
  <c r="CE372" i="1"/>
  <c r="CQ372" i="1"/>
  <c r="BC373" i="1"/>
  <c r="BG373" i="1"/>
  <c r="BO373" i="1"/>
  <c r="BS373" i="1"/>
  <c r="BW373" i="1"/>
  <c r="CA373" i="1"/>
  <c r="CE373" i="1"/>
  <c r="CQ373" i="1"/>
  <c r="BC374" i="1"/>
  <c r="BG374" i="1"/>
  <c r="BO374" i="1"/>
  <c r="BS374" i="1"/>
  <c r="BW374" i="1"/>
  <c r="CA374" i="1"/>
  <c r="CE374" i="1"/>
  <c r="CQ374" i="1"/>
  <c r="BC375" i="1"/>
  <c r="BG375" i="1"/>
  <c r="BO375" i="1"/>
  <c r="BS375" i="1"/>
  <c r="BW375" i="1"/>
  <c r="CA375" i="1"/>
  <c r="CE375" i="1"/>
  <c r="CQ375" i="1"/>
  <c r="BC376" i="1"/>
  <c r="BG376" i="1"/>
  <c r="BO376" i="1"/>
  <c r="BS376" i="1"/>
  <c r="BW376" i="1"/>
  <c r="CA376" i="1"/>
  <c r="CE376" i="1"/>
  <c r="CQ376" i="1"/>
  <c r="BC377" i="1"/>
  <c r="BG377" i="1"/>
  <c r="BO377" i="1"/>
  <c r="BS377" i="1"/>
  <c r="BW377" i="1"/>
  <c r="CA377" i="1"/>
  <c r="CE377" i="1"/>
  <c r="CQ377" i="1"/>
  <c r="BC378" i="1"/>
  <c r="BG378" i="1"/>
  <c r="BO378" i="1"/>
  <c r="BS378" i="1"/>
  <c r="BW378" i="1"/>
  <c r="CA378" i="1"/>
  <c r="CE378" i="1"/>
  <c r="CQ378" i="1"/>
  <c r="BC379" i="1"/>
  <c r="BG379" i="1"/>
  <c r="BO379" i="1"/>
  <c r="BS379" i="1"/>
  <c r="BW379" i="1"/>
  <c r="CA379" i="1"/>
  <c r="CE379" i="1"/>
  <c r="CQ379" i="1"/>
  <c r="BC380" i="1"/>
  <c r="BG380" i="1"/>
  <c r="BO380" i="1"/>
  <c r="BS380" i="1"/>
  <c r="BW380" i="1"/>
  <c r="CA380" i="1"/>
  <c r="CE380" i="1"/>
  <c r="CQ380" i="1"/>
  <c r="BC381" i="1"/>
  <c r="BG381" i="1"/>
  <c r="BO381" i="1"/>
  <c r="BS381" i="1"/>
  <c r="BW381" i="1"/>
  <c r="CA381" i="1"/>
  <c r="CE381" i="1"/>
  <c r="CQ381" i="1"/>
  <c r="BC382" i="1"/>
  <c r="BG382" i="1"/>
  <c r="BO382" i="1"/>
  <c r="BS382" i="1"/>
  <c r="BW382" i="1"/>
  <c r="CA382" i="1"/>
  <c r="CE382" i="1"/>
  <c r="CQ382" i="1"/>
  <c r="BC383" i="1"/>
  <c r="BG383" i="1"/>
  <c r="BO383" i="1"/>
  <c r="BS383" i="1"/>
  <c r="BW383" i="1"/>
  <c r="CA383" i="1"/>
  <c r="CE383" i="1"/>
  <c r="CQ383" i="1"/>
  <c r="BC384" i="1"/>
  <c r="BG384" i="1"/>
  <c r="BO384" i="1"/>
  <c r="BS384" i="1"/>
  <c r="BW384" i="1"/>
  <c r="CA384" i="1"/>
  <c r="CE384" i="1"/>
  <c r="CQ384" i="1"/>
  <c r="BC385" i="1"/>
  <c r="BG385" i="1"/>
  <c r="BO385" i="1"/>
  <c r="BS385" i="1"/>
  <c r="BW385" i="1"/>
  <c r="CA385" i="1"/>
  <c r="CE385" i="1"/>
  <c r="CQ385" i="1"/>
  <c r="BC386" i="1"/>
  <c r="BG386" i="1"/>
  <c r="BO386" i="1"/>
  <c r="BS386" i="1"/>
  <c r="BW386" i="1"/>
  <c r="CA386" i="1"/>
  <c r="CE386" i="1"/>
  <c r="CQ386" i="1"/>
  <c r="BC387" i="1"/>
  <c r="BG387" i="1"/>
  <c r="BO387" i="1"/>
  <c r="BS387" i="1"/>
  <c r="BW387" i="1"/>
  <c r="CA387" i="1"/>
  <c r="CE387" i="1"/>
  <c r="CQ387" i="1"/>
  <c r="BC388" i="1"/>
  <c r="BG388" i="1"/>
  <c r="BO388" i="1"/>
  <c r="BS388" i="1"/>
  <c r="BW388" i="1"/>
  <c r="CA388" i="1"/>
  <c r="CE388" i="1"/>
  <c r="CQ388" i="1"/>
  <c r="BC389" i="1"/>
  <c r="BG389" i="1"/>
  <c r="BO389" i="1"/>
  <c r="BS389" i="1"/>
  <c r="BW389" i="1"/>
  <c r="CA389" i="1"/>
  <c r="CE389" i="1"/>
  <c r="CQ389" i="1"/>
  <c r="BC390" i="1"/>
  <c r="BG390" i="1"/>
  <c r="BO390" i="1"/>
  <c r="BS390" i="1"/>
  <c r="BW390" i="1"/>
  <c r="CA390" i="1"/>
  <c r="CE390" i="1"/>
  <c r="CQ390" i="1"/>
  <c r="BC391" i="1"/>
  <c r="BG391" i="1"/>
  <c r="BO391" i="1"/>
  <c r="BS391" i="1"/>
  <c r="BW391" i="1"/>
  <c r="CA391" i="1"/>
  <c r="CE391" i="1"/>
  <c r="CQ391" i="1"/>
  <c r="BC392" i="1"/>
  <c r="BG392" i="1"/>
  <c r="BO392" i="1"/>
  <c r="BS392" i="1"/>
  <c r="BW392" i="1"/>
  <c r="CA392" i="1"/>
  <c r="CE392" i="1"/>
  <c r="CQ392" i="1"/>
  <c r="BC393" i="1"/>
  <c r="BG393" i="1"/>
  <c r="BO393" i="1"/>
  <c r="BS393" i="1"/>
  <c r="BW393" i="1"/>
  <c r="CA393" i="1"/>
  <c r="CE393" i="1"/>
  <c r="CQ393" i="1"/>
  <c r="BC394" i="1"/>
  <c r="BG394" i="1"/>
  <c r="BO394" i="1"/>
  <c r="BS394" i="1"/>
  <c r="BW394" i="1"/>
  <c r="CA394" i="1"/>
  <c r="CE394" i="1"/>
  <c r="CQ394" i="1"/>
  <c r="BC395" i="1"/>
  <c r="BG395" i="1"/>
  <c r="BO395" i="1"/>
  <c r="BS395" i="1"/>
  <c r="BW395" i="1"/>
  <c r="CA395" i="1"/>
  <c r="CE395" i="1"/>
  <c r="CQ395" i="1"/>
  <c r="BC396" i="1"/>
  <c r="BG396" i="1"/>
  <c r="BO396" i="1"/>
  <c r="BS396" i="1"/>
  <c r="BW396" i="1"/>
  <c r="CA396" i="1"/>
  <c r="CE396" i="1"/>
  <c r="CQ396" i="1"/>
  <c r="BC397" i="1"/>
  <c r="BG397" i="1"/>
  <c r="BO397" i="1"/>
  <c r="BS397" i="1"/>
  <c r="BW397" i="1"/>
  <c r="CA397" i="1"/>
  <c r="CE397" i="1"/>
  <c r="CQ397" i="1"/>
  <c r="BC398" i="1"/>
  <c r="BG398" i="1"/>
  <c r="BO398" i="1"/>
  <c r="BS398" i="1"/>
  <c r="BW398" i="1"/>
  <c r="CA398" i="1"/>
  <c r="CE398" i="1"/>
  <c r="CQ398" i="1"/>
  <c r="BC399" i="1"/>
  <c r="BG399" i="1"/>
  <c r="BO399" i="1"/>
  <c r="BS399" i="1"/>
  <c r="BW399" i="1"/>
  <c r="CA399" i="1"/>
  <c r="CE399" i="1"/>
  <c r="CQ399" i="1"/>
  <c r="BC400" i="1"/>
  <c r="BG400" i="1"/>
  <c r="BO400" i="1"/>
  <c r="BS400" i="1"/>
  <c r="BW400" i="1"/>
  <c r="CA400" i="1"/>
  <c r="CE400" i="1"/>
  <c r="CQ400" i="1"/>
  <c r="BC401" i="1"/>
  <c r="BG401" i="1"/>
  <c r="BO401" i="1"/>
  <c r="BS401" i="1"/>
  <c r="BW401" i="1"/>
  <c r="CA401" i="1"/>
  <c r="CE401" i="1"/>
  <c r="CQ401" i="1"/>
  <c r="BC402" i="1"/>
  <c r="BG402" i="1"/>
  <c r="BO402" i="1"/>
  <c r="BS402" i="1"/>
  <c r="BW402" i="1"/>
  <c r="CA402" i="1"/>
  <c r="CE402" i="1"/>
  <c r="CQ402" i="1"/>
  <c r="BC403" i="1"/>
  <c r="BG403" i="1"/>
  <c r="BO403" i="1"/>
  <c r="BS403" i="1"/>
  <c r="BW403" i="1"/>
  <c r="CA403" i="1"/>
  <c r="CE403" i="1"/>
  <c r="CQ403" i="1"/>
  <c r="BC404" i="1"/>
  <c r="BG404" i="1"/>
  <c r="BO404" i="1"/>
  <c r="BS404" i="1"/>
  <c r="BW404" i="1"/>
  <c r="CA404" i="1"/>
  <c r="CE404" i="1"/>
  <c r="CQ404" i="1"/>
  <c r="BC405" i="1"/>
  <c r="BG405" i="1"/>
  <c r="BO405" i="1"/>
  <c r="BS405" i="1"/>
  <c r="BW405" i="1"/>
  <c r="CA405" i="1"/>
  <c r="CE405" i="1"/>
  <c r="CQ405" i="1"/>
  <c r="BC406" i="1"/>
  <c r="BG406" i="1"/>
  <c r="BO406" i="1"/>
  <c r="BS406" i="1"/>
  <c r="BW406" i="1"/>
  <c r="CA406" i="1"/>
  <c r="CE406" i="1"/>
  <c r="CQ406" i="1"/>
  <c r="BC407" i="1"/>
  <c r="BG407" i="1"/>
  <c r="BO407" i="1"/>
  <c r="BS407" i="1"/>
  <c r="BW407" i="1"/>
  <c r="CA407" i="1"/>
  <c r="CE407" i="1"/>
  <c r="CQ407" i="1"/>
  <c r="BC408" i="1"/>
  <c r="BG408" i="1"/>
  <c r="BO408" i="1"/>
  <c r="BS408" i="1"/>
  <c r="BW408" i="1"/>
  <c r="CA408" i="1"/>
  <c r="CE408" i="1"/>
  <c r="CQ408" i="1"/>
  <c r="BC409" i="1"/>
  <c r="BG409" i="1"/>
  <c r="BO409" i="1"/>
  <c r="BS409" i="1"/>
  <c r="BW409" i="1"/>
  <c r="CA409" i="1"/>
  <c r="CE409" i="1"/>
  <c r="CQ409" i="1"/>
  <c r="BC410" i="1"/>
  <c r="BG410" i="1"/>
  <c r="BO410" i="1"/>
  <c r="BS410" i="1"/>
  <c r="BW410" i="1"/>
  <c r="CA410" i="1"/>
  <c r="CE410" i="1"/>
  <c r="CQ410" i="1"/>
  <c r="BC411" i="1"/>
  <c r="BG411" i="1"/>
  <c r="BO411" i="1"/>
  <c r="BS411" i="1"/>
  <c r="BW411" i="1"/>
  <c r="CA411" i="1"/>
  <c r="CE411" i="1"/>
  <c r="CQ411" i="1"/>
  <c r="BC412" i="1"/>
  <c r="BG412" i="1"/>
  <c r="BO412" i="1"/>
  <c r="BS412" i="1"/>
  <c r="BW412" i="1"/>
  <c r="CA412" i="1"/>
  <c r="CE412" i="1"/>
  <c r="CQ412" i="1"/>
  <c r="BC413" i="1"/>
  <c r="BG413" i="1"/>
  <c r="BO413" i="1"/>
  <c r="BS413" i="1"/>
  <c r="BW413" i="1"/>
  <c r="CA413" i="1"/>
  <c r="CE413" i="1"/>
  <c r="CQ413" i="1"/>
  <c r="BC414" i="1"/>
  <c r="BG414" i="1"/>
  <c r="BO414" i="1"/>
  <c r="BS414" i="1"/>
  <c r="BW414" i="1"/>
  <c r="CA414" i="1"/>
  <c r="CE414" i="1"/>
  <c r="CQ414" i="1"/>
  <c r="BC415" i="1"/>
  <c r="BG415" i="1"/>
  <c r="BO415" i="1"/>
  <c r="BS415" i="1"/>
  <c r="BW415" i="1"/>
  <c r="CA415" i="1"/>
  <c r="CE415" i="1"/>
  <c r="CQ415" i="1"/>
  <c r="BC416" i="1"/>
  <c r="BG416" i="1"/>
  <c r="BO416" i="1"/>
  <c r="BS416" i="1"/>
  <c r="BW416" i="1"/>
  <c r="CA416" i="1"/>
  <c r="CE416" i="1"/>
  <c r="CQ416" i="1"/>
  <c r="BC417" i="1"/>
  <c r="BG417" i="1"/>
  <c r="BO417" i="1"/>
  <c r="BS417" i="1"/>
  <c r="BW417" i="1"/>
  <c r="CA417" i="1"/>
  <c r="CE417" i="1"/>
  <c r="CQ417" i="1"/>
  <c r="BC418" i="1"/>
  <c r="BG418" i="1"/>
  <c r="BO418" i="1"/>
  <c r="BS418" i="1"/>
  <c r="BW418" i="1"/>
  <c r="CA418" i="1"/>
  <c r="CE418" i="1"/>
  <c r="CQ418" i="1"/>
  <c r="BC419" i="1"/>
  <c r="BG419" i="1"/>
  <c r="BO419" i="1"/>
  <c r="BS419" i="1"/>
  <c r="BW419" i="1"/>
  <c r="CA419" i="1"/>
  <c r="CE419" i="1"/>
  <c r="CQ419" i="1"/>
  <c r="BC420" i="1"/>
  <c r="BG420" i="1"/>
  <c r="BO420" i="1"/>
  <c r="BS420" i="1"/>
  <c r="BW420" i="1"/>
  <c r="CA420" i="1"/>
  <c r="CE420" i="1"/>
  <c r="CQ420" i="1"/>
  <c r="BC421" i="1"/>
  <c r="BG421" i="1"/>
  <c r="BO421" i="1"/>
  <c r="BS421" i="1"/>
  <c r="BW421" i="1"/>
  <c r="CA421" i="1"/>
  <c r="CE421" i="1"/>
  <c r="CQ421" i="1"/>
  <c r="BC422" i="1"/>
  <c r="BG422" i="1"/>
  <c r="BO422" i="1"/>
  <c r="BS422" i="1"/>
  <c r="BW422" i="1"/>
  <c r="CA422" i="1"/>
  <c r="CE422" i="1"/>
  <c r="CQ422" i="1"/>
  <c r="BC423" i="1"/>
  <c r="BG423" i="1"/>
  <c r="BO423" i="1"/>
  <c r="BS423" i="1"/>
  <c r="BW423" i="1"/>
  <c r="CA423" i="1"/>
  <c r="CE423" i="1"/>
  <c r="CQ423" i="1"/>
  <c r="BC424" i="1"/>
  <c r="BG424" i="1"/>
  <c r="BO424" i="1"/>
  <c r="BS424" i="1"/>
  <c r="BW424" i="1"/>
  <c r="CA424" i="1"/>
  <c r="CE424" i="1"/>
  <c r="CQ424" i="1"/>
  <c r="BC425" i="1"/>
  <c r="BG425" i="1"/>
  <c r="BO425" i="1"/>
  <c r="BS425" i="1"/>
  <c r="BW425" i="1"/>
  <c r="CA425" i="1"/>
  <c r="CE425" i="1"/>
  <c r="CQ425" i="1"/>
  <c r="BC426" i="1"/>
  <c r="BG426" i="1"/>
  <c r="BO426" i="1"/>
  <c r="BS426" i="1"/>
  <c r="BW426" i="1"/>
  <c r="CA426" i="1"/>
  <c r="CE426" i="1"/>
  <c r="CQ426" i="1"/>
  <c r="BC427" i="1"/>
  <c r="BG427" i="1"/>
  <c r="BO427" i="1"/>
  <c r="BS427" i="1"/>
  <c r="BW427" i="1"/>
  <c r="CA427" i="1"/>
  <c r="CE427" i="1"/>
  <c r="CQ427" i="1"/>
  <c r="BC428" i="1"/>
  <c r="BG428" i="1"/>
  <c r="BO428" i="1"/>
  <c r="BS428" i="1"/>
  <c r="BW428" i="1"/>
  <c r="CA428" i="1"/>
  <c r="CE428" i="1"/>
  <c r="CQ428" i="1"/>
  <c r="BC429" i="1"/>
  <c r="BG429" i="1"/>
  <c r="BO429" i="1"/>
  <c r="BS429" i="1"/>
  <c r="BW429" i="1"/>
  <c r="CA429" i="1"/>
  <c r="CE429" i="1"/>
  <c r="CQ429" i="1"/>
  <c r="BC430" i="1"/>
  <c r="BG430" i="1"/>
  <c r="BO430" i="1"/>
  <c r="BS430" i="1"/>
  <c r="BW430" i="1"/>
  <c r="CA430" i="1"/>
  <c r="CE430" i="1"/>
  <c r="CQ430" i="1"/>
  <c r="BC431" i="1"/>
  <c r="BG431" i="1"/>
  <c r="BO431" i="1"/>
  <c r="BS431" i="1"/>
  <c r="BW431" i="1"/>
  <c r="CA431" i="1"/>
  <c r="CE431" i="1"/>
  <c r="CQ431" i="1"/>
  <c r="BC432" i="1"/>
  <c r="BG432" i="1"/>
  <c r="BO432" i="1"/>
  <c r="BS432" i="1"/>
  <c r="BW432" i="1"/>
  <c r="CA432" i="1"/>
  <c r="CE432" i="1"/>
  <c r="CQ432" i="1"/>
  <c r="BC433" i="1"/>
  <c r="BG433" i="1"/>
  <c r="BO433" i="1"/>
  <c r="BS433" i="1"/>
  <c r="BW433" i="1"/>
  <c r="CA433" i="1"/>
  <c r="CE433" i="1"/>
  <c r="CQ433" i="1"/>
  <c r="BC434" i="1"/>
  <c r="BG434" i="1"/>
  <c r="BO434" i="1"/>
  <c r="BS434" i="1"/>
  <c r="BW434" i="1"/>
  <c r="CA434" i="1"/>
  <c r="CE434" i="1"/>
  <c r="CQ434" i="1"/>
  <c r="BC435" i="1"/>
  <c r="BG435" i="1"/>
  <c r="BO435" i="1"/>
  <c r="BS435" i="1"/>
  <c r="BW435" i="1"/>
  <c r="CA435" i="1"/>
  <c r="CE435" i="1"/>
  <c r="CQ435" i="1"/>
  <c r="BC436" i="1"/>
  <c r="BG436" i="1"/>
  <c r="BO436" i="1"/>
  <c r="BS436" i="1"/>
  <c r="BW436" i="1"/>
  <c r="CA436" i="1"/>
  <c r="CE436" i="1"/>
  <c r="CQ436" i="1"/>
  <c r="BC437" i="1"/>
  <c r="BG437" i="1"/>
  <c r="BO437" i="1"/>
  <c r="BS437" i="1"/>
  <c r="BW437" i="1"/>
  <c r="CA437" i="1"/>
  <c r="CE437" i="1"/>
  <c r="CQ437" i="1"/>
  <c r="BC438" i="1"/>
  <c r="BG438" i="1"/>
  <c r="BO438" i="1"/>
  <c r="BS438" i="1"/>
  <c r="BW438" i="1"/>
  <c r="CA438" i="1"/>
  <c r="CE438" i="1"/>
  <c r="CQ438" i="1"/>
  <c r="BC439" i="1"/>
  <c r="BG439" i="1"/>
  <c r="BO439" i="1"/>
  <c r="BS439" i="1"/>
  <c r="BW439" i="1"/>
  <c r="CA439" i="1"/>
  <c r="CE439" i="1"/>
  <c r="CQ439" i="1"/>
  <c r="BC440" i="1"/>
  <c r="BG440" i="1"/>
  <c r="BO440" i="1"/>
  <c r="BS440" i="1"/>
  <c r="BW440" i="1"/>
  <c r="CA440" i="1"/>
  <c r="CE440" i="1"/>
  <c r="CQ440" i="1"/>
  <c r="BC441" i="1"/>
  <c r="BG441" i="1"/>
  <c r="BO441" i="1"/>
  <c r="BS441" i="1"/>
  <c r="BW441" i="1"/>
  <c r="CA441" i="1"/>
  <c r="CE441" i="1"/>
  <c r="CQ441" i="1"/>
  <c r="BC442" i="1"/>
  <c r="BG442" i="1"/>
  <c r="BO442" i="1"/>
  <c r="BS442" i="1"/>
  <c r="BW442" i="1"/>
  <c r="CA442" i="1"/>
  <c r="CE442" i="1"/>
  <c r="CQ442" i="1"/>
  <c r="BC443" i="1"/>
  <c r="BG443" i="1"/>
  <c r="BO443" i="1"/>
  <c r="BS443" i="1"/>
  <c r="BW443" i="1"/>
  <c r="CA443" i="1"/>
  <c r="CE443" i="1"/>
  <c r="CQ443" i="1"/>
  <c r="BC444" i="1"/>
  <c r="BG444" i="1"/>
  <c r="BO444" i="1"/>
  <c r="BS444" i="1"/>
  <c r="BW444" i="1"/>
  <c r="CA444" i="1"/>
  <c r="CE444" i="1"/>
  <c r="CQ444" i="1"/>
  <c r="BC445" i="1"/>
  <c r="BG445" i="1"/>
  <c r="BO445" i="1"/>
  <c r="BS445" i="1"/>
  <c r="BW445" i="1"/>
  <c r="CA445" i="1"/>
  <c r="CE445" i="1"/>
  <c r="CQ445" i="1"/>
  <c r="BC446" i="1"/>
  <c r="BG446" i="1"/>
  <c r="BO446" i="1"/>
  <c r="BS446" i="1"/>
  <c r="BW446" i="1"/>
  <c r="CA446" i="1"/>
  <c r="CE446" i="1"/>
  <c r="CQ446" i="1"/>
  <c r="BC447" i="1"/>
  <c r="BG447" i="1"/>
  <c r="BO447" i="1"/>
  <c r="BS447" i="1"/>
  <c r="BW447" i="1"/>
  <c r="CA447" i="1"/>
  <c r="CE447" i="1"/>
  <c r="CQ447" i="1"/>
  <c r="BC448" i="1"/>
  <c r="BG448" i="1"/>
  <c r="BO448" i="1"/>
  <c r="BS448" i="1"/>
  <c r="BW448" i="1"/>
  <c r="CA448" i="1"/>
  <c r="CE448" i="1"/>
  <c r="CQ448" i="1"/>
  <c r="BC449" i="1"/>
  <c r="BG449" i="1"/>
  <c r="BO449" i="1"/>
  <c r="BS449" i="1"/>
  <c r="BW449" i="1"/>
  <c r="CA449" i="1"/>
  <c r="CE449" i="1"/>
  <c r="CQ449" i="1"/>
  <c r="BC450" i="1"/>
  <c r="BG450" i="1"/>
  <c r="BO450" i="1"/>
  <c r="BS450" i="1"/>
  <c r="BW450" i="1"/>
  <c r="CA450" i="1"/>
  <c r="CE450" i="1"/>
  <c r="CQ450" i="1"/>
  <c r="BC451" i="1"/>
  <c r="BG451" i="1"/>
  <c r="BO451" i="1"/>
  <c r="BS451" i="1"/>
  <c r="BW451" i="1"/>
  <c r="CA451" i="1"/>
  <c r="CE451" i="1"/>
  <c r="CQ451" i="1"/>
  <c r="BC452" i="1"/>
  <c r="BG452" i="1"/>
  <c r="BO452" i="1"/>
  <c r="BS452" i="1"/>
  <c r="BW452" i="1"/>
  <c r="CA452" i="1"/>
  <c r="CE452" i="1"/>
  <c r="CQ452" i="1"/>
  <c r="BC453" i="1"/>
  <c r="BG453" i="1"/>
  <c r="BO453" i="1"/>
  <c r="BS453" i="1"/>
  <c r="BW453" i="1"/>
  <c r="CA453" i="1"/>
  <c r="CE453" i="1"/>
  <c r="CQ453" i="1"/>
  <c r="BC454" i="1"/>
  <c r="BG454" i="1"/>
  <c r="BO454" i="1"/>
  <c r="BS454" i="1"/>
  <c r="BW454" i="1"/>
  <c r="CA454" i="1"/>
  <c r="CE454" i="1"/>
  <c r="CQ454" i="1"/>
  <c r="BC455" i="1"/>
  <c r="BG455" i="1"/>
  <c r="BO455" i="1"/>
  <c r="BS455" i="1"/>
  <c r="BW455" i="1"/>
  <c r="CA455" i="1"/>
  <c r="CE455" i="1"/>
  <c r="CQ455" i="1"/>
  <c r="BC456" i="1"/>
  <c r="BG456" i="1"/>
  <c r="BO456" i="1"/>
  <c r="BS456" i="1"/>
  <c r="BW456" i="1"/>
  <c r="CA456" i="1"/>
  <c r="CE456" i="1"/>
  <c r="CQ456" i="1"/>
  <c r="BC457" i="1"/>
  <c r="BG457" i="1"/>
  <c r="BO457" i="1"/>
  <c r="BS457" i="1"/>
  <c r="BW457" i="1"/>
  <c r="CA457" i="1"/>
  <c r="CE457" i="1"/>
  <c r="CQ457" i="1"/>
  <c r="BC458" i="1"/>
  <c r="BG458" i="1"/>
  <c r="BO458" i="1"/>
  <c r="BS458" i="1"/>
  <c r="BW458" i="1"/>
  <c r="CA458" i="1"/>
  <c r="CE458" i="1"/>
  <c r="CQ458" i="1"/>
  <c r="BC459" i="1"/>
  <c r="BG459" i="1"/>
  <c r="BO459" i="1"/>
  <c r="BS459" i="1"/>
  <c r="BW459" i="1"/>
  <c r="CA459" i="1"/>
  <c r="CE459" i="1"/>
  <c r="CQ459" i="1"/>
  <c r="BC460" i="1"/>
  <c r="BG460" i="1"/>
  <c r="BO460" i="1"/>
  <c r="BS460" i="1"/>
  <c r="BW460" i="1"/>
  <c r="CA460" i="1"/>
  <c r="CE460" i="1"/>
  <c r="CQ460" i="1"/>
  <c r="BC461" i="1"/>
  <c r="BG461" i="1"/>
  <c r="BO461" i="1"/>
  <c r="BS461" i="1"/>
  <c r="BW461" i="1"/>
  <c r="CA461" i="1"/>
  <c r="CE461" i="1"/>
  <c r="CQ461" i="1"/>
  <c r="BC462" i="1"/>
  <c r="BG462" i="1"/>
  <c r="BO462" i="1"/>
  <c r="BS462" i="1"/>
  <c r="BW462" i="1"/>
  <c r="CA462" i="1"/>
  <c r="CE462" i="1"/>
  <c r="CQ462" i="1"/>
  <c r="BC463" i="1"/>
  <c r="BG463" i="1"/>
  <c r="BO463" i="1"/>
  <c r="BS463" i="1"/>
  <c r="BW463" i="1"/>
  <c r="CA463" i="1"/>
  <c r="CE463" i="1"/>
  <c r="CQ463" i="1"/>
  <c r="BC464" i="1"/>
  <c r="BG464" i="1"/>
  <c r="BO464" i="1"/>
  <c r="BS464" i="1"/>
  <c r="BW464" i="1"/>
  <c r="CA464" i="1"/>
  <c r="CE464" i="1"/>
  <c r="CQ464" i="1"/>
  <c r="BC465" i="1"/>
  <c r="BG465" i="1"/>
  <c r="BO465" i="1"/>
  <c r="BS465" i="1"/>
  <c r="BW465" i="1"/>
  <c r="CA465" i="1"/>
  <c r="CE465" i="1"/>
  <c r="CQ465" i="1"/>
  <c r="BC466" i="1"/>
  <c r="BG466" i="1"/>
  <c r="BO466" i="1"/>
  <c r="BS466" i="1"/>
  <c r="BW466" i="1"/>
  <c r="CA466" i="1"/>
  <c r="CE466" i="1"/>
  <c r="CQ466" i="1"/>
  <c r="BC467" i="1"/>
  <c r="BG467" i="1"/>
  <c r="BO467" i="1"/>
  <c r="BS467" i="1"/>
  <c r="BW467" i="1"/>
  <c r="CA467" i="1"/>
  <c r="CE467" i="1"/>
  <c r="CQ467" i="1"/>
  <c r="BC468" i="1"/>
  <c r="BG468" i="1"/>
  <c r="BO468" i="1"/>
  <c r="BS468" i="1"/>
  <c r="BW468" i="1"/>
  <c r="CA468" i="1"/>
  <c r="CE468" i="1"/>
  <c r="CQ468" i="1"/>
  <c r="BC469" i="1"/>
  <c r="BG469" i="1"/>
  <c r="BO469" i="1"/>
  <c r="BS469" i="1"/>
  <c r="BW469" i="1"/>
  <c r="CA469" i="1"/>
  <c r="CE469" i="1"/>
  <c r="CQ469" i="1"/>
  <c r="BC470" i="1"/>
  <c r="BG470" i="1"/>
  <c r="BO470" i="1"/>
  <c r="BS470" i="1"/>
  <c r="BW470" i="1"/>
  <c r="CA470" i="1"/>
  <c r="CE470" i="1"/>
  <c r="CQ470" i="1"/>
  <c r="BC471" i="1"/>
  <c r="BG471" i="1"/>
  <c r="BO471" i="1"/>
  <c r="BS471" i="1"/>
  <c r="BW471" i="1"/>
  <c r="CA471" i="1"/>
  <c r="CE471" i="1"/>
  <c r="CQ471" i="1"/>
  <c r="BC472" i="1"/>
  <c r="BG472" i="1"/>
  <c r="BO472" i="1"/>
  <c r="BS472" i="1"/>
  <c r="BW472" i="1"/>
  <c r="CA472" i="1"/>
  <c r="CE472" i="1"/>
  <c r="CQ472" i="1"/>
  <c r="BC473" i="1"/>
  <c r="BG473" i="1"/>
  <c r="BO473" i="1"/>
  <c r="BS473" i="1"/>
  <c r="BW473" i="1"/>
  <c r="CA473" i="1"/>
  <c r="CE473" i="1"/>
  <c r="CQ473" i="1"/>
  <c r="BC474" i="1"/>
  <c r="BG474" i="1"/>
  <c r="BO474" i="1"/>
  <c r="BS474" i="1"/>
  <c r="BW474" i="1"/>
  <c r="CA474" i="1"/>
  <c r="CE474" i="1"/>
  <c r="CQ474" i="1"/>
  <c r="BC475" i="1"/>
  <c r="BG475" i="1"/>
  <c r="BO475" i="1"/>
  <c r="BS475" i="1"/>
  <c r="BW475" i="1"/>
  <c r="CA475" i="1"/>
  <c r="CE475" i="1"/>
  <c r="CQ475" i="1"/>
  <c r="BC476" i="1"/>
  <c r="BG476" i="1"/>
  <c r="BO476" i="1"/>
  <c r="BS476" i="1"/>
  <c r="BW476" i="1"/>
  <c r="CA476" i="1"/>
  <c r="CE476" i="1"/>
  <c r="CQ476" i="1"/>
  <c r="BC477" i="1"/>
  <c r="BG477" i="1"/>
  <c r="BO477" i="1"/>
  <c r="BS477" i="1"/>
  <c r="BW477" i="1"/>
  <c r="CA477" i="1"/>
  <c r="CE477" i="1"/>
  <c r="CQ477" i="1"/>
  <c r="BC478" i="1"/>
  <c r="BG478" i="1"/>
  <c r="BO478" i="1"/>
  <c r="BS478" i="1"/>
  <c r="BW478" i="1"/>
  <c r="CA478" i="1"/>
  <c r="CE478" i="1"/>
  <c r="CQ478" i="1"/>
  <c r="BC479" i="1"/>
  <c r="BG479" i="1"/>
  <c r="BO479" i="1"/>
  <c r="BS479" i="1"/>
  <c r="BW479" i="1"/>
  <c r="CA479" i="1"/>
  <c r="CE479" i="1"/>
  <c r="CQ479" i="1"/>
  <c r="BC480" i="1"/>
  <c r="BG480" i="1"/>
  <c r="BO480" i="1"/>
  <c r="BS480" i="1"/>
  <c r="BW480" i="1"/>
  <c r="CA480" i="1"/>
  <c r="CE480" i="1"/>
  <c r="CQ480" i="1"/>
  <c r="BC481" i="1"/>
  <c r="BG481" i="1"/>
  <c r="BO481" i="1"/>
  <c r="BS481" i="1"/>
  <c r="BW481" i="1"/>
  <c r="CA481" i="1"/>
  <c r="CE481" i="1"/>
  <c r="CQ481" i="1"/>
  <c r="BC482" i="1"/>
  <c r="BG482" i="1"/>
  <c r="BO482" i="1"/>
  <c r="BS482" i="1"/>
  <c r="BW482" i="1"/>
  <c r="CA482" i="1"/>
  <c r="CE482" i="1"/>
  <c r="CQ482" i="1"/>
  <c r="BC483" i="1"/>
  <c r="BG483" i="1"/>
  <c r="BO483" i="1"/>
  <c r="BS483" i="1"/>
  <c r="BW483" i="1"/>
  <c r="CA483" i="1"/>
  <c r="CE483" i="1"/>
  <c r="CQ483" i="1"/>
  <c r="BC484" i="1"/>
  <c r="BG484" i="1"/>
  <c r="BO484" i="1"/>
  <c r="BS484" i="1"/>
  <c r="BW484" i="1"/>
  <c r="CA484" i="1"/>
  <c r="CE484" i="1"/>
  <c r="CQ484" i="1"/>
  <c r="BC485" i="1"/>
  <c r="BG485" i="1"/>
  <c r="BO485" i="1"/>
  <c r="BS485" i="1"/>
  <c r="BW485" i="1"/>
  <c r="CA485" i="1"/>
  <c r="CE485" i="1"/>
  <c r="CQ485" i="1"/>
  <c r="BC486" i="1"/>
  <c r="BG486" i="1"/>
  <c r="BO486" i="1"/>
  <c r="BS486" i="1"/>
  <c r="BW486" i="1"/>
  <c r="CA486" i="1"/>
  <c r="CE486" i="1"/>
  <c r="CQ486" i="1"/>
  <c r="BC487" i="1"/>
  <c r="BG487" i="1"/>
  <c r="BO487" i="1"/>
  <c r="BS487" i="1"/>
  <c r="BW487" i="1"/>
  <c r="CA487" i="1"/>
  <c r="CE487" i="1"/>
  <c r="CQ487" i="1"/>
  <c r="BC488" i="1"/>
  <c r="BG488" i="1"/>
  <c r="BO488" i="1"/>
  <c r="BS488" i="1"/>
  <c r="BW488" i="1"/>
  <c r="CA488" i="1"/>
  <c r="CE488" i="1"/>
  <c r="CQ488" i="1"/>
  <c r="BC489" i="1"/>
  <c r="BG489" i="1"/>
  <c r="BO489" i="1"/>
  <c r="BS489" i="1"/>
  <c r="BW489" i="1"/>
  <c r="CA489" i="1"/>
  <c r="CE489" i="1"/>
  <c r="CQ489" i="1"/>
  <c r="BC490" i="1"/>
  <c r="BG490" i="1"/>
  <c r="BO490" i="1"/>
  <c r="BS490" i="1"/>
  <c r="BW490" i="1"/>
  <c r="CA490" i="1"/>
  <c r="CE490" i="1"/>
  <c r="CQ490" i="1"/>
  <c r="BC491" i="1"/>
  <c r="BG491" i="1"/>
  <c r="BO491" i="1"/>
  <c r="BS491" i="1"/>
  <c r="BW491" i="1"/>
  <c r="CA491" i="1"/>
  <c r="CE491" i="1"/>
  <c r="CQ491" i="1"/>
  <c r="BC492" i="1"/>
  <c r="BG492" i="1"/>
  <c r="BO492" i="1"/>
  <c r="BS492" i="1"/>
  <c r="BW492" i="1"/>
  <c r="CA492" i="1"/>
  <c r="CE492" i="1"/>
  <c r="CQ492" i="1"/>
  <c r="BC493" i="1"/>
  <c r="BG493" i="1"/>
  <c r="BO493" i="1"/>
  <c r="BS493" i="1"/>
  <c r="BW493" i="1"/>
  <c r="CA493" i="1"/>
  <c r="CE493" i="1"/>
  <c r="CQ493" i="1"/>
  <c r="BC494" i="1"/>
  <c r="BG494" i="1"/>
  <c r="BO494" i="1"/>
  <c r="BS494" i="1"/>
  <c r="BW494" i="1"/>
  <c r="CA494" i="1"/>
  <c r="CE494" i="1"/>
  <c r="CQ494" i="1"/>
  <c r="BC495" i="1"/>
  <c r="BG495" i="1"/>
  <c r="BO495" i="1"/>
  <c r="BS495" i="1"/>
  <c r="BW495" i="1"/>
  <c r="CA495" i="1"/>
  <c r="CE495" i="1"/>
  <c r="CQ495" i="1"/>
  <c r="BC496" i="1"/>
  <c r="BG496" i="1"/>
  <c r="BO496" i="1"/>
  <c r="BS496" i="1"/>
  <c r="BW496" i="1"/>
  <c r="CA496" i="1"/>
  <c r="CE496" i="1"/>
  <c r="CQ496" i="1"/>
  <c r="BC497" i="1"/>
  <c r="BG497" i="1"/>
  <c r="BO497" i="1"/>
  <c r="BS497" i="1"/>
  <c r="BW497" i="1"/>
  <c r="CA497" i="1"/>
  <c r="CE497" i="1"/>
  <c r="CQ497" i="1"/>
  <c r="BC498" i="1"/>
  <c r="BG498" i="1"/>
  <c r="BO498" i="1"/>
  <c r="BS498" i="1"/>
  <c r="BW498" i="1"/>
  <c r="CA498" i="1"/>
  <c r="CE498" i="1"/>
  <c r="CQ498" i="1"/>
  <c r="BC499" i="1"/>
  <c r="BG499" i="1"/>
  <c r="BO499" i="1"/>
  <c r="BS499" i="1"/>
  <c r="BW499" i="1"/>
  <c r="CA499" i="1"/>
  <c r="CE499" i="1"/>
  <c r="CQ499" i="1"/>
  <c r="BC500" i="1"/>
  <c r="BG500" i="1"/>
  <c r="BO500" i="1"/>
  <c r="BS500" i="1"/>
  <c r="BW500" i="1"/>
  <c r="CA500" i="1"/>
  <c r="CE500" i="1"/>
  <c r="CQ500" i="1"/>
  <c r="BC501" i="1"/>
  <c r="BG501" i="1"/>
  <c r="BO501" i="1"/>
  <c r="BS501" i="1"/>
  <c r="BW501" i="1"/>
  <c r="CA501" i="1"/>
  <c r="CE501" i="1"/>
  <c r="CQ501" i="1"/>
  <c r="BC502" i="1"/>
  <c r="BG502" i="1"/>
  <c r="BO502" i="1"/>
  <c r="BS502" i="1"/>
  <c r="BW502" i="1"/>
  <c r="CA502" i="1"/>
  <c r="CE502" i="1"/>
  <c r="CQ502" i="1"/>
  <c r="BC503" i="1"/>
  <c r="BG503" i="1"/>
  <c r="BO503" i="1"/>
  <c r="BS503" i="1"/>
  <c r="BW503" i="1"/>
  <c r="CA503" i="1"/>
  <c r="CE503" i="1"/>
  <c r="CQ503" i="1"/>
  <c r="BC504" i="1"/>
  <c r="BG504" i="1"/>
  <c r="BO504" i="1"/>
  <c r="BS504" i="1"/>
  <c r="BW504" i="1"/>
  <c r="CA504" i="1"/>
  <c r="CE504" i="1"/>
  <c r="CQ504" i="1"/>
  <c r="BC505" i="1"/>
  <c r="BG505" i="1"/>
  <c r="BO505" i="1"/>
  <c r="BS505" i="1"/>
  <c r="BW505" i="1"/>
  <c r="CA505" i="1"/>
  <c r="CE505" i="1"/>
  <c r="CQ505" i="1"/>
  <c r="BC506" i="1"/>
  <c r="BG506" i="1"/>
  <c r="BO506" i="1"/>
  <c r="BS506" i="1"/>
  <c r="BW506" i="1"/>
  <c r="CA506" i="1"/>
  <c r="CE506" i="1"/>
  <c r="CQ506" i="1"/>
  <c r="BC507" i="1"/>
  <c r="BG507" i="1"/>
  <c r="BO507" i="1"/>
  <c r="BS507" i="1"/>
  <c r="BW507" i="1"/>
  <c r="CA507" i="1"/>
  <c r="CE507" i="1"/>
  <c r="CQ507" i="1"/>
  <c r="BC508" i="1"/>
  <c r="BG508" i="1"/>
  <c r="BO508" i="1"/>
  <c r="BS508" i="1"/>
  <c r="BW508" i="1"/>
  <c r="CA508" i="1"/>
  <c r="CE508" i="1"/>
  <c r="CQ508" i="1"/>
  <c r="BC509" i="1"/>
  <c r="BG509" i="1"/>
  <c r="BO509" i="1"/>
  <c r="BS509" i="1"/>
  <c r="BW509" i="1"/>
  <c r="CA509" i="1"/>
  <c r="CE509" i="1"/>
  <c r="CQ509" i="1"/>
  <c r="BC510" i="1"/>
  <c r="BG510" i="1"/>
  <c r="BO510" i="1"/>
  <c r="BS510" i="1"/>
  <c r="BW510" i="1"/>
  <c r="CA510" i="1"/>
  <c r="CE510" i="1"/>
  <c r="CQ510" i="1"/>
  <c r="BC511" i="1"/>
  <c r="BG511" i="1"/>
  <c r="BO511" i="1"/>
  <c r="BS511" i="1"/>
  <c r="BW511" i="1"/>
  <c r="CA511" i="1"/>
  <c r="CE511" i="1"/>
  <c r="CQ511" i="1"/>
  <c r="BC512" i="1"/>
  <c r="BG512" i="1"/>
  <c r="BO512" i="1"/>
  <c r="BS512" i="1"/>
  <c r="BW512" i="1"/>
  <c r="CA512" i="1"/>
  <c r="CE512" i="1"/>
  <c r="CQ512" i="1"/>
  <c r="BC513" i="1"/>
  <c r="BG513" i="1"/>
  <c r="BO513" i="1"/>
  <c r="BS513" i="1"/>
  <c r="BW513" i="1"/>
  <c r="CA513" i="1"/>
  <c r="CE513" i="1"/>
  <c r="CQ513" i="1"/>
  <c r="BC514" i="1"/>
  <c r="BG514" i="1"/>
  <c r="BO514" i="1"/>
  <c r="BS514" i="1"/>
  <c r="BW514" i="1"/>
  <c r="CA514" i="1"/>
  <c r="CE514" i="1"/>
  <c r="CQ514" i="1"/>
  <c r="BC515" i="1"/>
  <c r="BG515" i="1"/>
  <c r="BO515" i="1"/>
  <c r="BS515" i="1"/>
  <c r="BW515" i="1"/>
  <c r="CA515" i="1"/>
  <c r="CE515" i="1"/>
  <c r="CQ515" i="1"/>
  <c r="BC516" i="1"/>
  <c r="BG516" i="1"/>
  <c r="BO516" i="1"/>
  <c r="BS516" i="1"/>
  <c r="BW516" i="1"/>
  <c r="CA516" i="1"/>
  <c r="CE516" i="1"/>
  <c r="CQ516" i="1"/>
  <c r="BC517" i="1"/>
  <c r="BG517" i="1"/>
  <c r="BO517" i="1"/>
  <c r="BS517" i="1"/>
  <c r="BW517" i="1"/>
  <c r="CA517" i="1"/>
  <c r="CE517" i="1"/>
  <c r="CQ517" i="1"/>
  <c r="BC518" i="1"/>
  <c r="BG518" i="1"/>
  <c r="BO518" i="1"/>
  <c r="BS518" i="1"/>
  <c r="BW518" i="1"/>
  <c r="CA518" i="1"/>
  <c r="CE518" i="1"/>
  <c r="CQ518" i="1"/>
  <c r="BC519" i="1"/>
  <c r="BG519" i="1"/>
  <c r="BO519" i="1"/>
  <c r="BS519" i="1"/>
  <c r="BW519" i="1"/>
  <c r="CA519" i="1"/>
  <c r="CE519" i="1"/>
  <c r="CQ519" i="1"/>
  <c r="BC520" i="1"/>
  <c r="BG520" i="1"/>
  <c r="BO520" i="1"/>
  <c r="BS520" i="1"/>
  <c r="BW520" i="1"/>
  <c r="CA520" i="1"/>
  <c r="CE520" i="1"/>
  <c r="CQ520" i="1"/>
  <c r="BC521" i="1"/>
  <c r="BG521" i="1"/>
  <c r="BO521" i="1"/>
  <c r="BS521" i="1"/>
  <c r="BW521" i="1"/>
  <c r="CA521" i="1"/>
  <c r="CE521" i="1"/>
  <c r="CQ521" i="1"/>
  <c r="BC522" i="1"/>
  <c r="BG522" i="1"/>
  <c r="BO522" i="1"/>
  <c r="BS522" i="1"/>
  <c r="BW522" i="1"/>
  <c r="CA522" i="1"/>
  <c r="CE522" i="1"/>
  <c r="CQ522" i="1"/>
  <c r="BC523" i="1"/>
  <c r="BG523" i="1"/>
  <c r="BO523" i="1"/>
  <c r="BS523" i="1"/>
  <c r="BW523" i="1"/>
  <c r="CA523" i="1"/>
  <c r="CE523" i="1"/>
  <c r="CQ523" i="1"/>
  <c r="BC524" i="1"/>
  <c r="BG524" i="1"/>
  <c r="BO524" i="1"/>
  <c r="BS524" i="1"/>
  <c r="BW524" i="1"/>
  <c r="CA524" i="1"/>
  <c r="CE524" i="1"/>
  <c r="CQ524" i="1"/>
  <c r="BC525" i="1"/>
  <c r="BG525" i="1"/>
  <c r="BO525" i="1"/>
  <c r="BS525" i="1"/>
  <c r="BW525" i="1"/>
  <c r="CA525" i="1"/>
  <c r="CE525" i="1"/>
  <c r="CQ525" i="1"/>
  <c r="BC526" i="1"/>
  <c r="BG526" i="1"/>
  <c r="BO526" i="1"/>
  <c r="BS526" i="1"/>
  <c r="BW526" i="1"/>
  <c r="CA526" i="1"/>
  <c r="CE526" i="1"/>
  <c r="CQ526" i="1"/>
  <c r="BC527" i="1"/>
  <c r="BG527" i="1"/>
  <c r="BO527" i="1"/>
  <c r="BS527" i="1"/>
  <c r="BW527" i="1"/>
  <c r="CA527" i="1"/>
  <c r="CE527" i="1"/>
  <c r="CQ527" i="1"/>
  <c r="BC528" i="1"/>
  <c r="BG528" i="1"/>
  <c r="BO528" i="1"/>
  <c r="BS528" i="1"/>
  <c r="BW528" i="1"/>
  <c r="CA528" i="1"/>
  <c r="CE528" i="1"/>
  <c r="CQ528" i="1"/>
  <c r="BC529" i="1"/>
  <c r="BG529" i="1"/>
  <c r="BO529" i="1"/>
  <c r="BS529" i="1"/>
  <c r="BW529" i="1"/>
  <c r="CA529" i="1"/>
  <c r="CE529" i="1"/>
  <c r="CQ529" i="1"/>
  <c r="BC530" i="1"/>
  <c r="BG530" i="1"/>
  <c r="BO530" i="1"/>
  <c r="BS530" i="1"/>
  <c r="BW530" i="1"/>
  <c r="CA530" i="1"/>
  <c r="CE530" i="1"/>
  <c r="CQ530" i="1"/>
  <c r="BC531" i="1"/>
  <c r="BG531" i="1"/>
  <c r="BO531" i="1"/>
  <c r="BS531" i="1"/>
  <c r="BW531" i="1"/>
  <c r="CA531" i="1"/>
  <c r="CE531" i="1"/>
  <c r="CQ531" i="1"/>
  <c r="BC532" i="1"/>
  <c r="BG532" i="1"/>
  <c r="BO532" i="1"/>
  <c r="BS532" i="1"/>
  <c r="BW532" i="1"/>
  <c r="CA532" i="1"/>
  <c r="CE532" i="1"/>
  <c r="CQ532" i="1"/>
  <c r="BC533" i="1"/>
  <c r="BG533" i="1"/>
  <c r="BO533" i="1"/>
  <c r="BS533" i="1"/>
  <c r="BW533" i="1"/>
  <c r="CA533" i="1"/>
  <c r="CE533" i="1"/>
  <c r="CQ533" i="1"/>
  <c r="BC534" i="1"/>
  <c r="BG534" i="1"/>
  <c r="BO534" i="1"/>
  <c r="BS534" i="1"/>
  <c r="BW534" i="1"/>
  <c r="CA534" i="1"/>
  <c r="CE534" i="1"/>
  <c r="CQ534" i="1"/>
  <c r="BC535" i="1"/>
  <c r="BG535" i="1"/>
  <c r="BO535" i="1"/>
  <c r="BS535" i="1"/>
  <c r="BW535" i="1"/>
  <c r="CA535" i="1"/>
  <c r="CE535" i="1"/>
  <c r="CQ535" i="1"/>
  <c r="BC536" i="1"/>
  <c r="BG536" i="1"/>
  <c r="BO536" i="1"/>
  <c r="BS536" i="1"/>
  <c r="BW536" i="1"/>
  <c r="CA536" i="1"/>
  <c r="CE536" i="1"/>
  <c r="CQ536" i="1"/>
  <c r="BC537" i="1"/>
  <c r="BG537" i="1"/>
  <c r="BO537" i="1"/>
  <c r="BS537" i="1"/>
  <c r="BW537" i="1"/>
  <c r="CA537" i="1"/>
  <c r="CE537" i="1"/>
  <c r="CQ537" i="1"/>
  <c r="BC538" i="1"/>
  <c r="BG538" i="1"/>
  <c r="BO538" i="1"/>
  <c r="BS538" i="1"/>
  <c r="BW538" i="1"/>
  <c r="CA538" i="1"/>
  <c r="CE538" i="1"/>
  <c r="CQ538" i="1"/>
  <c r="BC539" i="1"/>
  <c r="BG539" i="1"/>
  <c r="BO539" i="1"/>
  <c r="BS539" i="1"/>
  <c r="BW539" i="1"/>
  <c r="CA539" i="1"/>
  <c r="CE539" i="1"/>
  <c r="CQ539" i="1"/>
  <c r="BC540" i="1"/>
  <c r="BG540" i="1"/>
  <c r="BO540" i="1"/>
  <c r="BS540" i="1"/>
  <c r="BW540" i="1"/>
  <c r="CA540" i="1"/>
  <c r="CE540" i="1"/>
  <c r="CQ540" i="1"/>
  <c r="BC541" i="1"/>
  <c r="BG541" i="1"/>
  <c r="BO541" i="1"/>
  <c r="BS541" i="1"/>
  <c r="BW541" i="1"/>
  <c r="CA541" i="1"/>
  <c r="CE541" i="1"/>
  <c r="CQ541" i="1"/>
  <c r="BC542" i="1"/>
  <c r="BG542" i="1"/>
  <c r="BO542" i="1"/>
  <c r="BS542" i="1"/>
  <c r="BW542" i="1"/>
  <c r="CA542" i="1"/>
  <c r="CE542" i="1"/>
  <c r="CQ542" i="1"/>
  <c r="BC543" i="1"/>
  <c r="BG543" i="1"/>
  <c r="BO543" i="1"/>
  <c r="BS543" i="1"/>
  <c r="BW543" i="1"/>
  <c r="CA543" i="1"/>
  <c r="CE543" i="1"/>
  <c r="CQ543" i="1"/>
  <c r="BC544" i="1"/>
  <c r="BG544" i="1"/>
  <c r="BO544" i="1"/>
  <c r="BS544" i="1"/>
  <c r="BW544" i="1"/>
  <c r="CA544" i="1"/>
  <c r="CE544" i="1"/>
  <c r="CQ544" i="1"/>
  <c r="BC545" i="1"/>
  <c r="BG545" i="1"/>
  <c r="BO545" i="1"/>
  <c r="BS545" i="1"/>
  <c r="BW545" i="1"/>
  <c r="CA545" i="1"/>
  <c r="CE545" i="1"/>
  <c r="CQ545" i="1"/>
  <c r="BC546" i="1"/>
  <c r="BG546" i="1"/>
  <c r="BO546" i="1"/>
  <c r="BS546" i="1"/>
  <c r="BW546" i="1"/>
  <c r="CA546" i="1"/>
  <c r="CE546" i="1"/>
  <c r="CQ546" i="1"/>
  <c r="BC547" i="1"/>
  <c r="BG547" i="1"/>
  <c r="BO547" i="1"/>
  <c r="BS547" i="1"/>
  <c r="BW547" i="1"/>
  <c r="CA547" i="1"/>
  <c r="CE547" i="1"/>
  <c r="CQ547" i="1"/>
  <c r="BC548" i="1"/>
  <c r="BG548" i="1"/>
  <c r="BO548" i="1"/>
  <c r="BS548" i="1"/>
  <c r="BW548" i="1"/>
  <c r="CA548" i="1"/>
  <c r="CE548" i="1"/>
  <c r="CQ548" i="1"/>
  <c r="BC549" i="1"/>
  <c r="BG549" i="1"/>
  <c r="BO549" i="1"/>
  <c r="BS549" i="1"/>
  <c r="BW549" i="1"/>
  <c r="CA549" i="1"/>
  <c r="CE549" i="1"/>
  <c r="CQ549" i="1"/>
  <c r="BC550" i="1"/>
  <c r="BG550" i="1"/>
  <c r="BO550" i="1"/>
  <c r="BS550" i="1"/>
  <c r="BW550" i="1"/>
  <c r="CA550" i="1"/>
  <c r="CE550" i="1"/>
  <c r="CQ550" i="1"/>
  <c r="BC551" i="1"/>
  <c r="BG551" i="1"/>
  <c r="BO551" i="1"/>
  <c r="BS551" i="1"/>
  <c r="BW551" i="1"/>
  <c r="CA551" i="1"/>
  <c r="CE551" i="1"/>
  <c r="CQ551" i="1"/>
  <c r="BC552" i="1"/>
  <c r="BG552" i="1"/>
  <c r="BO552" i="1"/>
  <c r="BS552" i="1"/>
  <c r="BW552" i="1"/>
  <c r="CA552" i="1"/>
  <c r="CE552" i="1"/>
  <c r="CQ552" i="1"/>
  <c r="BC553" i="1"/>
  <c r="BG553" i="1"/>
  <c r="BO553" i="1"/>
  <c r="BS553" i="1"/>
  <c r="BW553" i="1"/>
  <c r="CA553" i="1"/>
  <c r="CE553" i="1"/>
  <c r="CQ553" i="1"/>
  <c r="BC554" i="1"/>
  <c r="BG554" i="1"/>
  <c r="BO554" i="1"/>
  <c r="BS554" i="1"/>
  <c r="BW554" i="1"/>
  <c r="CA554" i="1"/>
  <c r="CE554" i="1"/>
  <c r="CQ554" i="1"/>
  <c r="BC555" i="1"/>
  <c r="BG555" i="1"/>
  <c r="BO555" i="1"/>
  <c r="BS555" i="1"/>
  <c r="BW555" i="1"/>
  <c r="CA555" i="1"/>
  <c r="CE555" i="1"/>
  <c r="CQ555" i="1"/>
  <c r="BC556" i="1"/>
  <c r="BG556" i="1"/>
  <c r="BO556" i="1"/>
  <c r="BS556" i="1"/>
  <c r="BW556" i="1"/>
  <c r="CA556" i="1"/>
  <c r="CE556" i="1"/>
  <c r="CQ556" i="1"/>
  <c r="BC557" i="1"/>
  <c r="BG557" i="1"/>
  <c r="BO557" i="1"/>
  <c r="BS557" i="1"/>
  <c r="BW557" i="1"/>
  <c r="CA557" i="1"/>
  <c r="CE557" i="1"/>
  <c r="CQ557" i="1"/>
  <c r="BC558" i="1"/>
  <c r="BG558" i="1"/>
  <c r="BO558" i="1"/>
  <c r="BS558" i="1"/>
  <c r="BW558" i="1"/>
  <c r="CA558" i="1"/>
  <c r="CE558" i="1"/>
  <c r="CQ558" i="1"/>
  <c r="BC559" i="1"/>
  <c r="BG559" i="1"/>
  <c r="BO559" i="1"/>
  <c r="BS559" i="1"/>
  <c r="BW559" i="1"/>
  <c r="CA559" i="1"/>
  <c r="CE559" i="1"/>
  <c r="CQ559" i="1"/>
  <c r="BC560" i="1"/>
  <c r="BG560" i="1"/>
  <c r="BO560" i="1"/>
  <c r="BS560" i="1"/>
  <c r="BW560" i="1"/>
  <c r="CA560" i="1"/>
  <c r="CE560" i="1"/>
  <c r="CQ560" i="1"/>
  <c r="BC561" i="1"/>
  <c r="BG561" i="1"/>
  <c r="BO561" i="1"/>
  <c r="BS561" i="1"/>
  <c r="BW561" i="1"/>
  <c r="CA561" i="1"/>
  <c r="CE561" i="1"/>
  <c r="CQ561" i="1"/>
  <c r="BC562" i="1"/>
  <c r="BG562" i="1"/>
  <c r="BO562" i="1"/>
  <c r="BS562" i="1"/>
  <c r="BW562" i="1"/>
  <c r="CA562" i="1"/>
  <c r="CE562" i="1"/>
  <c r="CQ562" i="1"/>
  <c r="BC563" i="1"/>
  <c r="BG563" i="1"/>
  <c r="BO563" i="1"/>
  <c r="BS563" i="1"/>
  <c r="BW563" i="1"/>
  <c r="CA563" i="1"/>
  <c r="CE563" i="1"/>
  <c r="CQ563" i="1"/>
  <c r="BC564" i="1"/>
  <c r="BG564" i="1"/>
  <c r="BO564" i="1"/>
  <c r="BS564" i="1"/>
  <c r="BW564" i="1"/>
  <c r="CA564" i="1"/>
  <c r="CE564" i="1"/>
  <c r="CQ564" i="1"/>
  <c r="BC565" i="1"/>
  <c r="BG565" i="1"/>
  <c r="BO565" i="1"/>
  <c r="BS565" i="1"/>
  <c r="BW565" i="1"/>
  <c r="CA565" i="1"/>
  <c r="CE565" i="1"/>
  <c r="CQ565" i="1"/>
  <c r="BC566" i="1"/>
  <c r="BG566" i="1"/>
  <c r="BO566" i="1"/>
  <c r="BS566" i="1"/>
  <c r="BW566" i="1"/>
  <c r="CA566" i="1"/>
  <c r="CE566" i="1"/>
  <c r="CQ566" i="1"/>
  <c r="BC567" i="1"/>
  <c r="BG567" i="1"/>
  <c r="BO567" i="1"/>
  <c r="BS567" i="1"/>
  <c r="BW567" i="1"/>
  <c r="CA567" i="1"/>
  <c r="CE567" i="1"/>
  <c r="CQ567" i="1"/>
  <c r="BC568" i="1"/>
  <c r="BG568" i="1"/>
  <c r="BO568" i="1"/>
  <c r="BS568" i="1"/>
  <c r="BW568" i="1"/>
  <c r="CA568" i="1"/>
  <c r="CE568" i="1"/>
  <c r="CQ568" i="1"/>
  <c r="BC569" i="1"/>
  <c r="BG569" i="1"/>
  <c r="BO569" i="1"/>
  <c r="BS569" i="1"/>
  <c r="BW569" i="1"/>
  <c r="CA569" i="1"/>
  <c r="CE569" i="1"/>
  <c r="CQ569" i="1"/>
  <c r="BC570" i="1"/>
  <c r="BG570" i="1"/>
  <c r="BO570" i="1"/>
  <c r="BS570" i="1"/>
  <c r="BW570" i="1"/>
  <c r="CA570" i="1"/>
  <c r="CE570" i="1"/>
  <c r="CQ570" i="1"/>
  <c r="BC571" i="1"/>
  <c r="BG571" i="1"/>
  <c r="BO571" i="1"/>
  <c r="BS571" i="1"/>
  <c r="BW571" i="1"/>
  <c r="CA571" i="1"/>
  <c r="CE571" i="1"/>
  <c r="CQ571" i="1"/>
  <c r="BC572" i="1"/>
  <c r="BG572" i="1"/>
  <c r="BO572" i="1"/>
  <c r="BS572" i="1"/>
  <c r="BW572" i="1"/>
  <c r="CA572" i="1"/>
  <c r="CE572" i="1"/>
  <c r="CQ572" i="1"/>
  <c r="BC573" i="1"/>
  <c r="BG573" i="1"/>
  <c r="BO573" i="1"/>
  <c r="BS573" i="1"/>
  <c r="BW573" i="1"/>
  <c r="CA573" i="1"/>
  <c r="CE573" i="1"/>
  <c r="CQ573" i="1"/>
  <c r="BC574" i="1"/>
  <c r="BG574" i="1"/>
  <c r="BO574" i="1"/>
  <c r="BS574" i="1"/>
  <c r="BW574" i="1"/>
  <c r="CA574" i="1"/>
  <c r="CE574" i="1"/>
  <c r="CQ574" i="1"/>
  <c r="BC575" i="1"/>
  <c r="BG575" i="1"/>
  <c r="BO575" i="1"/>
  <c r="BS575" i="1"/>
  <c r="BW575" i="1"/>
  <c r="CA575" i="1"/>
  <c r="CE575" i="1"/>
  <c r="CQ575" i="1"/>
  <c r="BC576" i="1"/>
  <c r="BG576" i="1"/>
  <c r="BO576" i="1"/>
  <c r="BS576" i="1"/>
  <c r="BW576" i="1"/>
  <c r="CA576" i="1"/>
  <c r="CE576" i="1"/>
  <c r="CQ576" i="1"/>
  <c r="BC577" i="1"/>
  <c r="BG577" i="1"/>
  <c r="BO577" i="1"/>
  <c r="BS577" i="1"/>
  <c r="BW577" i="1"/>
  <c r="CA577" i="1"/>
  <c r="CE577" i="1"/>
  <c r="CQ577" i="1"/>
  <c r="BC578" i="1"/>
  <c r="BG578" i="1"/>
  <c r="BO578" i="1"/>
  <c r="BS578" i="1"/>
  <c r="BW578" i="1"/>
  <c r="CA578" i="1"/>
  <c r="CE578" i="1"/>
  <c r="CQ578" i="1"/>
  <c r="BC579" i="1"/>
  <c r="BG579" i="1"/>
  <c r="BO579" i="1"/>
  <c r="BS579" i="1"/>
  <c r="BW579" i="1"/>
  <c r="CA579" i="1"/>
  <c r="CE579" i="1"/>
  <c r="CQ579" i="1"/>
  <c r="BC580" i="1"/>
  <c r="BG580" i="1"/>
  <c r="BO580" i="1"/>
  <c r="BS580" i="1"/>
  <c r="BW580" i="1"/>
  <c r="CA580" i="1"/>
  <c r="CE580" i="1"/>
  <c r="CQ580" i="1"/>
  <c r="BC581" i="1"/>
  <c r="BG581" i="1"/>
  <c r="BO581" i="1"/>
  <c r="BS581" i="1"/>
  <c r="BW581" i="1"/>
  <c r="CA581" i="1"/>
  <c r="CE581" i="1"/>
  <c r="CQ581" i="1"/>
  <c r="BC582" i="1"/>
  <c r="BG582" i="1"/>
  <c r="BO582" i="1"/>
  <c r="BS582" i="1"/>
  <c r="BW582" i="1"/>
  <c r="CA582" i="1"/>
  <c r="CE582" i="1"/>
  <c r="CQ582" i="1"/>
  <c r="BC583" i="1"/>
  <c r="BG583" i="1"/>
  <c r="BO583" i="1"/>
  <c r="BS583" i="1"/>
  <c r="BW583" i="1"/>
  <c r="CA583" i="1"/>
  <c r="CE583" i="1"/>
  <c r="CQ583" i="1"/>
  <c r="BC584" i="1"/>
  <c r="BG584" i="1"/>
  <c r="BO584" i="1"/>
  <c r="BS584" i="1"/>
  <c r="BW584" i="1"/>
  <c r="CA584" i="1"/>
  <c r="CE584" i="1"/>
  <c r="CQ584" i="1"/>
  <c r="BC585" i="1"/>
  <c r="BG585" i="1"/>
  <c r="BO585" i="1"/>
  <c r="BS585" i="1"/>
  <c r="BW585" i="1"/>
  <c r="CA585" i="1"/>
  <c r="CE585" i="1"/>
  <c r="CQ585" i="1"/>
  <c r="BC586" i="1"/>
  <c r="BG586" i="1"/>
  <c r="BO586" i="1"/>
  <c r="BS586" i="1"/>
  <c r="BW586" i="1"/>
  <c r="CA586" i="1"/>
  <c r="CE586" i="1"/>
  <c r="CQ586" i="1"/>
  <c r="BC587" i="1"/>
  <c r="BG587" i="1"/>
  <c r="BO587" i="1"/>
  <c r="BS587" i="1"/>
  <c r="BW587" i="1"/>
  <c r="CA587" i="1"/>
  <c r="CE587" i="1"/>
  <c r="CQ587" i="1"/>
  <c r="BC588" i="1"/>
  <c r="BG588" i="1"/>
  <c r="BO588" i="1"/>
  <c r="BS588" i="1"/>
  <c r="BW588" i="1"/>
  <c r="CA588" i="1"/>
  <c r="CE588" i="1"/>
  <c r="CQ588" i="1"/>
  <c r="BC589" i="1"/>
  <c r="BG589" i="1"/>
  <c r="BO589" i="1"/>
  <c r="BS589" i="1"/>
  <c r="BW589" i="1"/>
  <c r="CA589" i="1"/>
  <c r="CE589" i="1"/>
  <c r="CQ589" i="1"/>
  <c r="BC590" i="1"/>
  <c r="BG590" i="1"/>
  <c r="BO590" i="1"/>
  <c r="BS590" i="1"/>
  <c r="BW590" i="1"/>
  <c r="CA590" i="1"/>
  <c r="CE590" i="1"/>
  <c r="CQ590" i="1"/>
  <c r="BC591" i="1"/>
  <c r="BG591" i="1"/>
  <c r="BO591" i="1"/>
  <c r="BS591" i="1"/>
  <c r="BW591" i="1"/>
  <c r="CA591" i="1"/>
  <c r="CE591" i="1"/>
  <c r="CQ591" i="1"/>
  <c r="BC592" i="1"/>
  <c r="BG592" i="1"/>
  <c r="BO592" i="1"/>
  <c r="BS592" i="1"/>
  <c r="BW592" i="1"/>
  <c r="CA592" i="1"/>
  <c r="CE592" i="1"/>
  <c r="CQ592" i="1"/>
  <c r="BC593" i="1"/>
  <c r="BG593" i="1"/>
  <c r="BO593" i="1"/>
  <c r="BS593" i="1"/>
  <c r="BW593" i="1"/>
  <c r="CA593" i="1"/>
  <c r="CE593" i="1"/>
  <c r="CQ593" i="1"/>
  <c r="BC594" i="1"/>
  <c r="BG594" i="1"/>
  <c r="BO594" i="1"/>
  <c r="BS594" i="1"/>
  <c r="BW594" i="1"/>
  <c r="CA594" i="1"/>
  <c r="CE594" i="1"/>
  <c r="CQ594" i="1"/>
  <c r="BC595" i="1"/>
  <c r="BG595" i="1"/>
  <c r="BO595" i="1"/>
  <c r="BS595" i="1"/>
  <c r="BW595" i="1"/>
  <c r="CA595" i="1"/>
  <c r="CE595" i="1"/>
  <c r="CQ595" i="1"/>
  <c r="BC596" i="1"/>
  <c r="BG596" i="1"/>
  <c r="BO596" i="1"/>
  <c r="BS596" i="1"/>
  <c r="BW596" i="1"/>
  <c r="CA596" i="1"/>
  <c r="CE596" i="1"/>
  <c r="CQ596" i="1"/>
  <c r="BC597" i="1"/>
  <c r="BG597" i="1"/>
  <c r="BO597" i="1"/>
  <c r="BS597" i="1"/>
  <c r="BW597" i="1"/>
  <c r="CA597" i="1"/>
  <c r="CE597" i="1"/>
  <c r="CQ597" i="1"/>
  <c r="BC598" i="1"/>
  <c r="BG598" i="1"/>
  <c r="BO598" i="1"/>
  <c r="BS598" i="1"/>
  <c r="BW598" i="1"/>
  <c r="CA598" i="1"/>
  <c r="CE598" i="1"/>
  <c r="CQ598" i="1"/>
  <c r="BC599" i="1"/>
  <c r="BG599" i="1"/>
  <c r="BO599" i="1"/>
  <c r="BS599" i="1"/>
  <c r="BW599" i="1"/>
  <c r="CA599" i="1"/>
  <c r="CE599" i="1"/>
  <c r="CQ599" i="1"/>
  <c r="BC600" i="1"/>
  <c r="BG600" i="1"/>
  <c r="BO600" i="1"/>
  <c r="BS600" i="1"/>
  <c r="BW600" i="1"/>
  <c r="CA600" i="1"/>
  <c r="CE600" i="1"/>
  <c r="CQ600" i="1"/>
  <c r="BC601" i="1"/>
  <c r="BG601" i="1"/>
  <c r="BO601" i="1"/>
  <c r="BS601" i="1"/>
  <c r="BW601" i="1"/>
  <c r="CA601" i="1"/>
  <c r="CE601" i="1"/>
  <c r="CQ601" i="1"/>
  <c r="BC602" i="1"/>
  <c r="BG602" i="1"/>
  <c r="BO602" i="1"/>
  <c r="BS602" i="1"/>
  <c r="BW602" i="1"/>
  <c r="CA602" i="1"/>
  <c r="CE602" i="1"/>
  <c r="CQ602" i="1"/>
  <c r="BC603" i="1"/>
  <c r="BG603" i="1"/>
  <c r="BO603" i="1"/>
  <c r="BS603" i="1"/>
  <c r="BW603" i="1"/>
  <c r="CA603" i="1"/>
  <c r="CE603" i="1"/>
  <c r="CQ603" i="1"/>
  <c r="BC604" i="1"/>
  <c r="BG604" i="1"/>
  <c r="BO604" i="1"/>
  <c r="BS604" i="1"/>
  <c r="BW604" i="1"/>
  <c r="CA604" i="1"/>
  <c r="CE604" i="1"/>
  <c r="CQ604" i="1"/>
  <c r="BC605" i="1"/>
  <c r="BG605" i="1"/>
  <c r="BO605" i="1"/>
  <c r="BS605" i="1"/>
  <c r="BW605" i="1"/>
  <c r="CA605" i="1"/>
  <c r="CE605" i="1"/>
  <c r="CQ605" i="1"/>
  <c r="BC606" i="1"/>
  <c r="BG606" i="1"/>
  <c r="BO606" i="1"/>
  <c r="BS606" i="1"/>
  <c r="BW606" i="1"/>
  <c r="CA606" i="1"/>
  <c r="CE606" i="1"/>
  <c r="CQ606" i="1"/>
  <c r="BC607" i="1"/>
  <c r="BG607" i="1"/>
  <c r="BO607" i="1"/>
  <c r="BS607" i="1"/>
  <c r="BW607" i="1"/>
  <c r="CA607" i="1"/>
  <c r="CE607" i="1"/>
  <c r="CQ607" i="1"/>
  <c r="BC608" i="1"/>
  <c r="BG608" i="1"/>
  <c r="BO608" i="1"/>
  <c r="BS608" i="1"/>
  <c r="BW608" i="1"/>
  <c r="CA608" i="1"/>
  <c r="CE608" i="1"/>
  <c r="CQ608" i="1"/>
  <c r="BC609" i="1"/>
  <c r="BG609" i="1"/>
  <c r="BO609" i="1"/>
  <c r="BS609" i="1"/>
  <c r="BW609" i="1"/>
  <c r="CA609" i="1"/>
  <c r="CE609" i="1"/>
  <c r="CQ609" i="1"/>
  <c r="BC610" i="1"/>
  <c r="BG610" i="1"/>
  <c r="BO610" i="1"/>
  <c r="BS610" i="1"/>
  <c r="BW610" i="1"/>
  <c r="CA610" i="1"/>
  <c r="CE610" i="1"/>
  <c r="CQ610" i="1"/>
  <c r="BC611" i="1"/>
  <c r="BG611" i="1"/>
  <c r="BO611" i="1"/>
  <c r="BS611" i="1"/>
  <c r="BW611" i="1"/>
  <c r="CA611" i="1"/>
  <c r="CE611" i="1"/>
  <c r="CQ611" i="1"/>
  <c r="BC612" i="1"/>
  <c r="BG612" i="1"/>
  <c r="BO612" i="1"/>
  <c r="BS612" i="1"/>
  <c r="BW612" i="1"/>
  <c r="CA612" i="1"/>
  <c r="CE612" i="1"/>
  <c r="CQ612" i="1"/>
  <c r="BC613" i="1"/>
  <c r="BG613" i="1"/>
  <c r="BO613" i="1"/>
  <c r="BS613" i="1"/>
  <c r="BW613" i="1"/>
  <c r="CA613" i="1"/>
  <c r="CE613" i="1"/>
  <c r="CQ613" i="1"/>
  <c r="BC614" i="1"/>
  <c r="BG614" i="1"/>
  <c r="BO614" i="1"/>
  <c r="BS614" i="1"/>
  <c r="BW614" i="1"/>
  <c r="CA614" i="1"/>
  <c r="CE614" i="1"/>
  <c r="CQ614" i="1"/>
  <c r="BC615" i="1"/>
  <c r="BG615" i="1"/>
  <c r="BO615" i="1"/>
  <c r="BS615" i="1"/>
  <c r="BW615" i="1"/>
  <c r="CA615" i="1"/>
  <c r="CE615" i="1"/>
  <c r="CQ615" i="1"/>
  <c r="BC616" i="1"/>
  <c r="BG616" i="1"/>
  <c r="BO616" i="1"/>
  <c r="BS616" i="1"/>
  <c r="BW616" i="1"/>
  <c r="CA616" i="1"/>
  <c r="CE616" i="1"/>
  <c r="CQ616" i="1"/>
  <c r="BC617" i="1"/>
  <c r="BG617" i="1"/>
  <c r="BO617" i="1"/>
  <c r="BS617" i="1"/>
  <c r="BW617" i="1"/>
  <c r="CA617" i="1"/>
  <c r="CE617" i="1"/>
  <c r="CQ617" i="1"/>
  <c r="BC618" i="1"/>
  <c r="BG618" i="1"/>
  <c r="BO618" i="1"/>
  <c r="BS618" i="1"/>
  <c r="BW618" i="1"/>
  <c r="CA618" i="1"/>
  <c r="CE618" i="1"/>
  <c r="CQ618" i="1"/>
  <c r="BC619" i="1"/>
  <c r="BG619" i="1"/>
  <c r="BO619" i="1"/>
  <c r="BS619" i="1"/>
  <c r="BW619" i="1"/>
  <c r="CA619" i="1"/>
  <c r="CE619" i="1"/>
  <c r="CQ619" i="1"/>
  <c r="BC620" i="1"/>
  <c r="BG620" i="1"/>
  <c r="BO620" i="1"/>
  <c r="BS620" i="1"/>
  <c r="BW620" i="1"/>
  <c r="CA620" i="1"/>
  <c r="CE620" i="1"/>
  <c r="CQ620" i="1"/>
  <c r="BC621" i="1"/>
  <c r="BG621" i="1"/>
  <c r="BO621" i="1"/>
  <c r="BS621" i="1"/>
  <c r="BW621" i="1"/>
  <c r="CA621" i="1"/>
  <c r="CE621" i="1"/>
  <c r="CQ621" i="1"/>
  <c r="BC622" i="1"/>
  <c r="BG622" i="1"/>
  <c r="BO622" i="1"/>
  <c r="BS622" i="1"/>
  <c r="BW622" i="1"/>
  <c r="CA622" i="1"/>
  <c r="CE622" i="1"/>
  <c r="CQ622" i="1"/>
  <c r="BC623" i="1"/>
  <c r="BG623" i="1"/>
  <c r="BO623" i="1"/>
  <c r="BS623" i="1"/>
  <c r="BW623" i="1"/>
  <c r="CA623" i="1"/>
  <c r="CE623" i="1"/>
  <c r="CQ623" i="1"/>
  <c r="BC624" i="1"/>
  <c r="BG624" i="1"/>
  <c r="BO624" i="1"/>
  <c r="BS624" i="1"/>
  <c r="BW624" i="1"/>
  <c r="CA624" i="1"/>
  <c r="CE624" i="1"/>
  <c r="CQ624" i="1"/>
  <c r="BC625" i="1"/>
  <c r="BG625" i="1"/>
  <c r="BO625" i="1"/>
  <c r="BS625" i="1"/>
  <c r="BW625" i="1"/>
  <c r="CA625" i="1"/>
  <c r="CE625" i="1"/>
  <c r="CQ625" i="1"/>
  <c r="BC626" i="1"/>
  <c r="BG626" i="1"/>
  <c r="BO626" i="1"/>
  <c r="BS626" i="1"/>
  <c r="BW626" i="1"/>
  <c r="CA626" i="1"/>
  <c r="CE626" i="1"/>
  <c r="CQ626" i="1"/>
  <c r="BC627" i="1"/>
  <c r="BG627" i="1"/>
  <c r="BO627" i="1"/>
  <c r="BS627" i="1"/>
  <c r="BW627" i="1"/>
  <c r="CA627" i="1"/>
  <c r="CE627" i="1"/>
  <c r="CQ627" i="1"/>
  <c r="BC628" i="1"/>
  <c r="BG628" i="1"/>
  <c r="BO628" i="1"/>
  <c r="BS628" i="1"/>
  <c r="BW628" i="1"/>
  <c r="CA628" i="1"/>
  <c r="CE628" i="1"/>
  <c r="CQ628" i="1"/>
  <c r="BC629" i="1"/>
  <c r="BG629" i="1"/>
  <c r="BO629" i="1"/>
  <c r="BS629" i="1"/>
  <c r="BW629" i="1"/>
  <c r="CA629" i="1"/>
  <c r="CE629" i="1"/>
  <c r="CQ629" i="1"/>
  <c r="BC630" i="1"/>
  <c r="BG630" i="1"/>
  <c r="BO630" i="1"/>
  <c r="BS630" i="1"/>
  <c r="BW630" i="1"/>
  <c r="CA630" i="1"/>
  <c r="CE630" i="1"/>
  <c r="CQ630" i="1"/>
  <c r="BC631" i="1"/>
  <c r="BG631" i="1"/>
  <c r="BO631" i="1"/>
  <c r="BS631" i="1"/>
  <c r="BW631" i="1"/>
  <c r="CA631" i="1"/>
  <c r="CE631" i="1"/>
  <c r="CQ631" i="1"/>
  <c r="BC632" i="1"/>
  <c r="BG632" i="1"/>
  <c r="BO632" i="1"/>
  <c r="BS632" i="1"/>
  <c r="BW632" i="1"/>
  <c r="CA632" i="1"/>
  <c r="CE632" i="1"/>
  <c r="CQ632" i="1"/>
  <c r="BC633" i="1"/>
  <c r="BG633" i="1"/>
  <c r="BO633" i="1"/>
  <c r="BS633" i="1"/>
  <c r="BW633" i="1"/>
  <c r="CA633" i="1"/>
  <c r="CE633" i="1"/>
  <c r="CQ633" i="1"/>
  <c r="BC634" i="1"/>
  <c r="BG634" i="1"/>
  <c r="BO634" i="1"/>
  <c r="BS634" i="1"/>
  <c r="BW634" i="1"/>
  <c r="CA634" i="1"/>
  <c r="CE634" i="1"/>
  <c r="CQ634" i="1"/>
  <c r="BC635" i="1"/>
  <c r="BG635" i="1"/>
  <c r="BO635" i="1"/>
  <c r="BS635" i="1"/>
  <c r="BW635" i="1"/>
  <c r="CA635" i="1"/>
  <c r="CE635" i="1"/>
  <c r="CQ635" i="1"/>
  <c r="BC636" i="1"/>
  <c r="BG636" i="1"/>
  <c r="BO636" i="1"/>
  <c r="BS636" i="1"/>
  <c r="BW636" i="1"/>
  <c r="CA636" i="1"/>
  <c r="CE636" i="1"/>
  <c r="CQ636" i="1"/>
  <c r="BC637" i="1"/>
  <c r="BG637" i="1"/>
  <c r="BO637" i="1"/>
  <c r="BS637" i="1"/>
  <c r="BW637" i="1"/>
  <c r="CA637" i="1"/>
  <c r="CE637" i="1"/>
  <c r="CQ637" i="1"/>
  <c r="BC638" i="1"/>
  <c r="BG638" i="1"/>
  <c r="BO638" i="1"/>
  <c r="BS638" i="1"/>
  <c r="BW638" i="1"/>
  <c r="CA638" i="1"/>
  <c r="CE638" i="1"/>
  <c r="CQ638" i="1"/>
  <c r="BC639" i="1"/>
  <c r="BG639" i="1"/>
  <c r="BO639" i="1"/>
  <c r="BS639" i="1"/>
  <c r="BW639" i="1"/>
  <c r="CA639" i="1"/>
  <c r="CE639" i="1"/>
  <c r="CQ639" i="1"/>
  <c r="BC640" i="1"/>
  <c r="BG640" i="1"/>
  <c r="BO640" i="1"/>
  <c r="BS640" i="1"/>
  <c r="BW640" i="1"/>
  <c r="CA640" i="1"/>
  <c r="CE640" i="1"/>
  <c r="CQ640" i="1"/>
  <c r="BC641" i="1"/>
  <c r="BG641" i="1"/>
  <c r="BO641" i="1"/>
  <c r="BS641" i="1"/>
  <c r="BW641" i="1"/>
  <c r="CA641" i="1"/>
  <c r="CE641" i="1"/>
  <c r="CQ641" i="1"/>
  <c r="BC642" i="1"/>
  <c r="BG642" i="1"/>
  <c r="BO642" i="1"/>
  <c r="BS642" i="1"/>
  <c r="BW642" i="1"/>
  <c r="CA642" i="1"/>
  <c r="CE642" i="1"/>
  <c r="CQ642" i="1"/>
  <c r="BC643" i="1"/>
  <c r="BG643" i="1"/>
  <c r="BO643" i="1"/>
  <c r="BS643" i="1"/>
  <c r="BW643" i="1"/>
  <c r="CA643" i="1"/>
  <c r="CE643" i="1"/>
  <c r="CQ643" i="1"/>
  <c r="BC644" i="1"/>
  <c r="BG644" i="1"/>
  <c r="BO644" i="1"/>
  <c r="BS644" i="1"/>
  <c r="BW644" i="1"/>
  <c r="CA644" i="1"/>
  <c r="CE644" i="1"/>
  <c r="CQ644" i="1"/>
  <c r="BC645" i="1"/>
  <c r="BG645" i="1"/>
  <c r="BO645" i="1"/>
  <c r="BS645" i="1"/>
  <c r="BW645" i="1"/>
  <c r="CA645" i="1"/>
  <c r="CE645" i="1"/>
  <c r="CQ645" i="1"/>
  <c r="BC646" i="1"/>
  <c r="BG646" i="1"/>
  <c r="BO646" i="1"/>
  <c r="BS646" i="1"/>
  <c r="BW646" i="1"/>
  <c r="CA646" i="1"/>
  <c r="CE646" i="1"/>
  <c r="CQ646" i="1"/>
  <c r="BC647" i="1"/>
  <c r="BG647" i="1"/>
  <c r="BO647" i="1"/>
  <c r="BS647" i="1"/>
  <c r="BW647" i="1"/>
  <c r="CA647" i="1"/>
  <c r="CE647" i="1"/>
  <c r="CQ647" i="1"/>
  <c r="BC648" i="1"/>
  <c r="BG648" i="1"/>
  <c r="BO648" i="1"/>
  <c r="BS648" i="1"/>
  <c r="BW648" i="1"/>
  <c r="CA648" i="1"/>
  <c r="CE648" i="1"/>
  <c r="CQ648" i="1"/>
  <c r="BC649" i="1"/>
  <c r="BG649" i="1"/>
  <c r="BO649" i="1"/>
  <c r="BS649" i="1"/>
  <c r="BW649" i="1"/>
  <c r="CA649" i="1"/>
  <c r="CE649" i="1"/>
  <c r="CQ649" i="1"/>
  <c r="BC650" i="1"/>
  <c r="BG650" i="1"/>
  <c r="BO650" i="1"/>
  <c r="BS650" i="1"/>
  <c r="BW650" i="1"/>
  <c r="CA650" i="1"/>
  <c r="CE650" i="1"/>
  <c r="CQ650" i="1"/>
  <c r="BC651" i="1"/>
  <c r="BG651" i="1"/>
  <c r="BO651" i="1"/>
  <c r="BS651" i="1"/>
  <c r="BW651" i="1"/>
  <c r="CA651" i="1"/>
  <c r="CE651" i="1"/>
  <c r="CQ651" i="1"/>
  <c r="BC652" i="1"/>
  <c r="BG652" i="1"/>
  <c r="BO652" i="1"/>
  <c r="BS652" i="1"/>
  <c r="BW652" i="1"/>
  <c r="CA652" i="1"/>
  <c r="CE652" i="1"/>
  <c r="CQ652" i="1"/>
  <c r="BC653" i="1"/>
  <c r="BG653" i="1"/>
  <c r="BO653" i="1"/>
  <c r="BS653" i="1"/>
  <c r="BW653" i="1"/>
  <c r="CA653" i="1"/>
  <c r="CE653" i="1"/>
  <c r="CQ653" i="1"/>
  <c r="BC654" i="1"/>
  <c r="BG654" i="1"/>
  <c r="BO654" i="1"/>
  <c r="BS654" i="1"/>
  <c r="BW654" i="1"/>
  <c r="CA654" i="1"/>
  <c r="CE654" i="1"/>
  <c r="CQ654" i="1"/>
  <c r="BC655" i="1"/>
  <c r="BG655" i="1"/>
  <c r="BO655" i="1"/>
  <c r="BS655" i="1"/>
  <c r="BW655" i="1"/>
  <c r="CA655" i="1"/>
  <c r="CE655" i="1"/>
  <c r="CQ655" i="1"/>
  <c r="BC656" i="1"/>
  <c r="BG656" i="1"/>
  <c r="BO656" i="1"/>
  <c r="BS656" i="1"/>
  <c r="BW656" i="1"/>
  <c r="CA656" i="1"/>
  <c r="CE656" i="1"/>
  <c r="CQ656" i="1"/>
  <c r="BC657" i="1"/>
  <c r="BG657" i="1"/>
  <c r="BO657" i="1"/>
  <c r="BS657" i="1"/>
  <c r="BW657" i="1"/>
  <c r="CA657" i="1"/>
  <c r="CE657" i="1"/>
  <c r="CQ657" i="1"/>
  <c r="BC658" i="1"/>
  <c r="BG658" i="1"/>
  <c r="BO658" i="1"/>
  <c r="BS658" i="1"/>
  <c r="BW658" i="1"/>
  <c r="CA658" i="1"/>
  <c r="CE658" i="1"/>
  <c r="CQ658" i="1"/>
  <c r="BC659" i="1"/>
  <c r="BG659" i="1"/>
  <c r="BO659" i="1"/>
  <c r="BS659" i="1"/>
  <c r="BW659" i="1"/>
  <c r="CA659" i="1"/>
  <c r="CE659" i="1"/>
  <c r="CQ659" i="1"/>
  <c r="BC660" i="1"/>
  <c r="BG660" i="1"/>
  <c r="BO660" i="1"/>
  <c r="BS660" i="1"/>
  <c r="BW660" i="1"/>
  <c r="CA660" i="1"/>
  <c r="CE660" i="1"/>
  <c r="CQ660" i="1"/>
  <c r="BC661" i="1"/>
  <c r="BG661" i="1"/>
  <c r="BO661" i="1"/>
  <c r="BS661" i="1"/>
  <c r="BW661" i="1"/>
  <c r="CA661" i="1"/>
  <c r="CE661" i="1"/>
  <c r="CQ661" i="1"/>
  <c r="BC662" i="1"/>
  <c r="BG662" i="1"/>
  <c r="BO662" i="1"/>
  <c r="BS662" i="1"/>
  <c r="BW662" i="1"/>
  <c r="CA662" i="1"/>
  <c r="CE662" i="1"/>
  <c r="CQ662" i="1"/>
  <c r="BC663" i="1"/>
  <c r="BG663" i="1"/>
  <c r="BO663" i="1"/>
  <c r="BS663" i="1"/>
  <c r="BW663" i="1"/>
  <c r="CA663" i="1"/>
  <c r="CE663" i="1"/>
  <c r="CQ663" i="1"/>
  <c r="BC664" i="1"/>
  <c r="BG664" i="1"/>
  <c r="BO664" i="1"/>
  <c r="BS664" i="1"/>
  <c r="BW664" i="1"/>
  <c r="CA664" i="1"/>
  <c r="CE664" i="1"/>
  <c r="CQ664" i="1"/>
  <c r="BC665" i="1"/>
  <c r="BG665" i="1"/>
  <c r="BO665" i="1"/>
  <c r="BS665" i="1"/>
  <c r="BW665" i="1"/>
  <c r="CA665" i="1"/>
  <c r="CE665" i="1"/>
  <c r="CQ665" i="1"/>
  <c r="BC666" i="1"/>
  <c r="BG666" i="1"/>
  <c r="BO666" i="1"/>
  <c r="BS666" i="1"/>
  <c r="BW666" i="1"/>
  <c r="CA666" i="1"/>
  <c r="CE666" i="1"/>
  <c r="CQ666" i="1"/>
  <c r="BC667" i="1"/>
  <c r="BG667" i="1"/>
  <c r="BO667" i="1"/>
  <c r="BS667" i="1"/>
  <c r="BW667" i="1"/>
  <c r="CA667" i="1"/>
  <c r="CE667" i="1"/>
  <c r="CQ667" i="1"/>
  <c r="BC668" i="1"/>
  <c r="BG668" i="1"/>
  <c r="BO668" i="1"/>
  <c r="BS668" i="1"/>
  <c r="BW668" i="1"/>
  <c r="CA668" i="1"/>
  <c r="CE668" i="1"/>
  <c r="CQ668" i="1"/>
  <c r="BC669" i="1"/>
  <c r="BG669" i="1"/>
  <c r="BO669" i="1"/>
  <c r="BS669" i="1"/>
  <c r="BW669" i="1"/>
  <c r="CA669" i="1"/>
  <c r="CE669" i="1"/>
  <c r="CQ669" i="1"/>
  <c r="BC670" i="1"/>
  <c r="BG670" i="1"/>
  <c r="BO670" i="1"/>
  <c r="BS670" i="1"/>
  <c r="BW670" i="1"/>
  <c r="CA670" i="1"/>
  <c r="CE670" i="1"/>
  <c r="CQ670" i="1"/>
  <c r="BC671" i="1"/>
  <c r="BG671" i="1"/>
  <c r="BO671" i="1"/>
  <c r="BS671" i="1"/>
  <c r="BW671" i="1"/>
  <c r="CA671" i="1"/>
  <c r="CE671" i="1"/>
  <c r="CQ671" i="1"/>
  <c r="BC672" i="1"/>
  <c r="BG672" i="1"/>
  <c r="BO672" i="1"/>
  <c r="BS672" i="1"/>
  <c r="BW672" i="1"/>
  <c r="CA672" i="1"/>
  <c r="CE672" i="1"/>
  <c r="CQ672" i="1"/>
  <c r="BC673" i="1"/>
  <c r="BG673" i="1"/>
  <c r="BO673" i="1"/>
  <c r="BS673" i="1"/>
  <c r="BW673" i="1"/>
  <c r="CA673" i="1"/>
  <c r="CE673" i="1"/>
  <c r="CQ673" i="1"/>
  <c r="BC674" i="1"/>
  <c r="BG674" i="1"/>
  <c r="BO674" i="1"/>
  <c r="BS674" i="1"/>
  <c r="BW674" i="1"/>
  <c r="CA674" i="1"/>
  <c r="CE674" i="1"/>
  <c r="CQ674" i="1"/>
  <c r="BC675" i="1"/>
  <c r="BG675" i="1"/>
  <c r="BO675" i="1"/>
  <c r="BS675" i="1"/>
  <c r="BW675" i="1"/>
  <c r="CA675" i="1"/>
  <c r="CE675" i="1"/>
  <c r="CQ675" i="1"/>
  <c r="BC676" i="1"/>
  <c r="BG676" i="1"/>
  <c r="BO676" i="1"/>
  <c r="BS676" i="1"/>
  <c r="BW676" i="1"/>
  <c r="CA676" i="1"/>
  <c r="CE676" i="1"/>
  <c r="CQ676" i="1"/>
  <c r="BC677" i="1"/>
  <c r="BG677" i="1"/>
  <c r="BO677" i="1"/>
  <c r="BS677" i="1"/>
  <c r="BW677" i="1"/>
  <c r="CA677" i="1"/>
  <c r="CE677" i="1"/>
  <c r="CQ677" i="1"/>
  <c r="BC678" i="1"/>
  <c r="BG678" i="1"/>
  <c r="BO678" i="1"/>
  <c r="BS678" i="1"/>
  <c r="BW678" i="1"/>
  <c r="CA678" i="1"/>
  <c r="CE678" i="1"/>
  <c r="CQ678" i="1"/>
  <c r="BC679" i="1"/>
  <c r="BG679" i="1"/>
  <c r="BO679" i="1"/>
  <c r="BS679" i="1"/>
  <c r="BW679" i="1"/>
  <c r="CA679" i="1"/>
  <c r="CE679" i="1"/>
  <c r="CQ679" i="1"/>
  <c r="BC680" i="1"/>
  <c r="BG680" i="1"/>
  <c r="BO680" i="1"/>
  <c r="BS680" i="1"/>
  <c r="BW680" i="1"/>
  <c r="CA680" i="1"/>
  <c r="CE680" i="1"/>
  <c r="CQ680" i="1"/>
  <c r="BC681" i="1"/>
  <c r="BG681" i="1"/>
  <c r="BO681" i="1"/>
  <c r="BS681" i="1"/>
  <c r="BW681" i="1"/>
  <c r="CA681" i="1"/>
  <c r="CE681" i="1"/>
  <c r="CQ681" i="1"/>
  <c r="BC682" i="1"/>
  <c r="BG682" i="1"/>
  <c r="BO682" i="1"/>
  <c r="BS682" i="1"/>
  <c r="BW682" i="1"/>
  <c r="CA682" i="1"/>
  <c r="CE682" i="1"/>
  <c r="CQ682" i="1"/>
  <c r="BC683" i="1"/>
  <c r="BG683" i="1"/>
  <c r="BO683" i="1"/>
  <c r="BS683" i="1"/>
  <c r="BW683" i="1"/>
  <c r="CA683" i="1"/>
  <c r="CE683" i="1"/>
  <c r="CQ683" i="1"/>
  <c r="BC684" i="1"/>
  <c r="BG684" i="1"/>
  <c r="BO684" i="1"/>
  <c r="BS684" i="1"/>
  <c r="BW684" i="1"/>
  <c r="CA684" i="1"/>
  <c r="CE684" i="1"/>
  <c r="CQ684" i="1"/>
  <c r="BC685" i="1"/>
  <c r="BG685" i="1"/>
  <c r="BO685" i="1"/>
  <c r="BS685" i="1"/>
  <c r="BW685" i="1"/>
  <c r="CA685" i="1"/>
  <c r="CE685" i="1"/>
  <c r="CQ685" i="1"/>
  <c r="BC686" i="1"/>
  <c r="BG686" i="1"/>
  <c r="BO686" i="1"/>
  <c r="BS686" i="1"/>
  <c r="BW686" i="1"/>
  <c r="CA686" i="1"/>
  <c r="CE686" i="1"/>
  <c r="CQ686" i="1"/>
  <c r="BC687" i="1"/>
  <c r="BG687" i="1"/>
  <c r="BO687" i="1"/>
  <c r="BS687" i="1"/>
  <c r="BW687" i="1"/>
  <c r="CA687" i="1"/>
  <c r="CE687" i="1"/>
  <c r="CQ687" i="1"/>
  <c r="BC688" i="1"/>
  <c r="BG688" i="1"/>
  <c r="BO688" i="1"/>
  <c r="BS688" i="1"/>
  <c r="BW688" i="1"/>
  <c r="CA688" i="1"/>
  <c r="CE688" i="1"/>
  <c r="CQ688" i="1"/>
  <c r="BC689" i="1"/>
  <c r="BG689" i="1"/>
  <c r="BO689" i="1"/>
  <c r="BS689" i="1"/>
  <c r="BW689" i="1"/>
  <c r="CA689" i="1"/>
  <c r="CE689" i="1"/>
  <c r="CQ689" i="1"/>
  <c r="BC690" i="1"/>
  <c r="BG690" i="1"/>
  <c r="BO690" i="1"/>
  <c r="BS690" i="1"/>
  <c r="BW690" i="1"/>
  <c r="CA690" i="1"/>
  <c r="CE690" i="1"/>
  <c r="CQ690" i="1"/>
  <c r="BC691" i="1"/>
  <c r="BG691" i="1"/>
  <c r="BO691" i="1"/>
  <c r="BS691" i="1"/>
  <c r="BW691" i="1"/>
  <c r="CA691" i="1"/>
  <c r="CE691" i="1"/>
  <c r="CQ691" i="1"/>
  <c r="BC692" i="1"/>
  <c r="BG692" i="1"/>
  <c r="BO692" i="1"/>
  <c r="BS692" i="1"/>
  <c r="BW692" i="1"/>
  <c r="CA692" i="1"/>
  <c r="CE692" i="1"/>
  <c r="CQ692" i="1"/>
  <c r="BC693" i="1"/>
  <c r="BG693" i="1"/>
  <c r="BO693" i="1"/>
  <c r="BS693" i="1"/>
  <c r="BW693" i="1"/>
  <c r="CA693" i="1"/>
  <c r="CE693" i="1"/>
  <c r="CQ693" i="1"/>
  <c r="BC694" i="1"/>
  <c r="BG694" i="1"/>
  <c r="BO694" i="1"/>
  <c r="BS694" i="1"/>
  <c r="BW694" i="1"/>
  <c r="CA694" i="1"/>
  <c r="CE694" i="1"/>
  <c r="CQ694" i="1"/>
  <c r="BC695" i="1"/>
  <c r="BG695" i="1"/>
  <c r="BO695" i="1"/>
  <c r="BS695" i="1"/>
  <c r="BW695" i="1"/>
  <c r="CA695" i="1"/>
  <c r="CE695" i="1"/>
  <c r="CQ695" i="1"/>
  <c r="BC696" i="1"/>
  <c r="BG696" i="1"/>
  <c r="BO696" i="1"/>
  <c r="BS696" i="1"/>
  <c r="BW696" i="1"/>
  <c r="CA696" i="1"/>
  <c r="CE696" i="1"/>
  <c r="CQ696" i="1"/>
  <c r="BC697" i="1"/>
  <c r="BG697" i="1"/>
  <c r="BO697" i="1"/>
  <c r="BS697" i="1"/>
  <c r="BW697" i="1"/>
  <c r="CA697" i="1"/>
  <c r="CE697" i="1"/>
  <c r="CQ697" i="1"/>
  <c r="BC698" i="1"/>
  <c r="BG698" i="1"/>
  <c r="BO698" i="1"/>
  <c r="BS698" i="1"/>
  <c r="BW698" i="1"/>
  <c r="CA698" i="1"/>
  <c r="CE698" i="1"/>
  <c r="CQ698" i="1"/>
  <c r="BC699" i="1"/>
  <c r="BG699" i="1"/>
  <c r="BO699" i="1"/>
  <c r="BS699" i="1"/>
  <c r="BW699" i="1"/>
  <c r="CA699" i="1"/>
  <c r="CE699" i="1"/>
  <c r="CQ699" i="1"/>
  <c r="BC700" i="1"/>
  <c r="BG700" i="1"/>
  <c r="BO700" i="1"/>
  <c r="BS700" i="1"/>
  <c r="BW700" i="1"/>
  <c r="CA700" i="1"/>
  <c r="CE700" i="1"/>
  <c r="CQ700" i="1"/>
  <c r="BC701" i="1"/>
  <c r="BG701" i="1"/>
  <c r="BO701" i="1"/>
  <c r="BS701" i="1"/>
  <c r="BW701" i="1"/>
  <c r="CA701" i="1"/>
  <c r="CE701" i="1"/>
  <c r="CQ701" i="1"/>
  <c r="BC702" i="1"/>
  <c r="BG702" i="1"/>
  <c r="BO702" i="1"/>
  <c r="BS702" i="1"/>
  <c r="BW702" i="1"/>
  <c r="CA702" i="1"/>
  <c r="CE702" i="1"/>
  <c r="CQ702" i="1"/>
  <c r="BC703" i="1"/>
  <c r="BG703" i="1"/>
  <c r="BO703" i="1"/>
  <c r="BS703" i="1"/>
  <c r="BW703" i="1"/>
  <c r="CA703" i="1"/>
  <c r="CE703" i="1"/>
  <c r="CQ703" i="1"/>
  <c r="BC704" i="1"/>
  <c r="BG704" i="1"/>
  <c r="BO704" i="1"/>
  <c r="BS704" i="1"/>
  <c r="BW704" i="1"/>
  <c r="CA704" i="1"/>
  <c r="CE704" i="1"/>
  <c r="CQ704" i="1"/>
  <c r="BC705" i="1"/>
  <c r="BG705" i="1"/>
  <c r="BO705" i="1"/>
  <c r="BS705" i="1"/>
  <c r="BW705" i="1"/>
  <c r="CA705" i="1"/>
  <c r="CE705" i="1"/>
  <c r="CQ705" i="1"/>
  <c r="BC706" i="1"/>
  <c r="BG706" i="1"/>
  <c r="BO706" i="1"/>
  <c r="BS706" i="1"/>
  <c r="BW706" i="1"/>
  <c r="CA706" i="1"/>
  <c r="CE706" i="1"/>
  <c r="CQ706" i="1"/>
  <c r="BC707" i="1"/>
  <c r="BG707" i="1"/>
  <c r="BO707" i="1"/>
  <c r="BS707" i="1"/>
  <c r="BW707" i="1"/>
  <c r="CA707" i="1"/>
  <c r="CE707" i="1"/>
  <c r="CQ707" i="1"/>
  <c r="BC708" i="1"/>
  <c r="BG708" i="1"/>
  <c r="BO708" i="1"/>
  <c r="BS708" i="1"/>
  <c r="BW708" i="1"/>
  <c r="CA708" i="1"/>
  <c r="CE708" i="1"/>
  <c r="CQ708" i="1"/>
  <c r="BC709" i="1"/>
  <c r="BG709" i="1"/>
  <c r="BO709" i="1"/>
  <c r="BS709" i="1"/>
  <c r="BW709" i="1"/>
  <c r="CA709" i="1"/>
  <c r="CE709" i="1"/>
  <c r="CQ709" i="1"/>
  <c r="BC710" i="1"/>
  <c r="BG710" i="1"/>
  <c r="BO710" i="1"/>
  <c r="BS710" i="1"/>
  <c r="BW710" i="1"/>
  <c r="CA710" i="1"/>
  <c r="CE710" i="1"/>
  <c r="CQ710" i="1"/>
  <c r="BC711" i="1"/>
  <c r="BG711" i="1"/>
  <c r="BO711" i="1"/>
  <c r="BS711" i="1"/>
  <c r="BW711" i="1"/>
  <c r="CA711" i="1"/>
  <c r="CE711" i="1"/>
  <c r="CQ711" i="1"/>
  <c r="BC712" i="1"/>
  <c r="BG712" i="1"/>
  <c r="BO712" i="1"/>
  <c r="BS712" i="1"/>
  <c r="BW712" i="1"/>
  <c r="CA712" i="1"/>
  <c r="CE712" i="1"/>
  <c r="CQ712" i="1"/>
  <c r="BC713" i="1"/>
  <c r="BG713" i="1"/>
  <c r="BO713" i="1"/>
  <c r="BS713" i="1"/>
  <c r="BW713" i="1"/>
  <c r="CA713" i="1"/>
  <c r="CE713" i="1"/>
  <c r="CQ713" i="1"/>
  <c r="BC714" i="1"/>
  <c r="BG714" i="1"/>
  <c r="BO714" i="1"/>
  <c r="BS714" i="1"/>
  <c r="BW714" i="1"/>
  <c r="CA714" i="1"/>
  <c r="CE714" i="1"/>
  <c r="CQ714" i="1"/>
  <c r="BC715" i="1"/>
  <c r="BG715" i="1"/>
  <c r="BO715" i="1"/>
  <c r="BS715" i="1"/>
  <c r="BW715" i="1"/>
  <c r="CA715" i="1"/>
  <c r="CE715" i="1"/>
  <c r="CQ715" i="1"/>
  <c r="BC716" i="1"/>
  <c r="BG716" i="1"/>
  <c r="BO716" i="1"/>
  <c r="BS716" i="1"/>
  <c r="BW716" i="1"/>
  <c r="CA716" i="1"/>
  <c r="CE716" i="1"/>
  <c r="CQ716" i="1"/>
  <c r="BC717" i="1"/>
  <c r="BG717" i="1"/>
  <c r="BO717" i="1"/>
  <c r="BS717" i="1"/>
  <c r="BW717" i="1"/>
  <c r="CA717" i="1"/>
  <c r="CE717" i="1"/>
  <c r="CQ717" i="1"/>
  <c r="BC718" i="1"/>
  <c r="BG718" i="1"/>
  <c r="BO718" i="1"/>
  <c r="BS718" i="1"/>
  <c r="BW718" i="1"/>
  <c r="CA718" i="1"/>
  <c r="CE718" i="1"/>
  <c r="CQ718" i="1"/>
  <c r="BC719" i="1"/>
  <c r="BG719" i="1"/>
  <c r="BO719" i="1"/>
  <c r="BS719" i="1"/>
  <c r="BW719" i="1"/>
  <c r="CA719" i="1"/>
  <c r="CE719" i="1"/>
  <c r="CQ719" i="1"/>
  <c r="BC720" i="1"/>
  <c r="BG720" i="1"/>
  <c r="BO720" i="1"/>
  <c r="BS720" i="1"/>
  <c r="BW720" i="1"/>
  <c r="CA720" i="1"/>
  <c r="CE720" i="1"/>
  <c r="CQ720" i="1"/>
  <c r="BC721" i="1"/>
  <c r="BG721" i="1"/>
  <c r="BO721" i="1"/>
  <c r="BS721" i="1"/>
  <c r="BW721" i="1"/>
  <c r="CA721" i="1"/>
  <c r="CE721" i="1"/>
  <c r="CQ721" i="1"/>
  <c r="BC722" i="1"/>
  <c r="BG722" i="1"/>
  <c r="BO722" i="1"/>
  <c r="BS722" i="1"/>
  <c r="BW722" i="1"/>
  <c r="CA722" i="1"/>
  <c r="CE722" i="1"/>
  <c r="CQ722" i="1"/>
  <c r="BC723" i="1"/>
  <c r="BG723" i="1"/>
  <c r="BO723" i="1"/>
  <c r="BS723" i="1"/>
  <c r="BW723" i="1"/>
  <c r="CA723" i="1"/>
  <c r="CE723" i="1"/>
  <c r="CQ723" i="1"/>
  <c r="BC724" i="1"/>
  <c r="BG724" i="1"/>
  <c r="BO724" i="1"/>
  <c r="BS724" i="1"/>
  <c r="BW724" i="1"/>
  <c r="CA724" i="1"/>
  <c r="CE724" i="1"/>
  <c r="CQ724" i="1"/>
  <c r="BC725" i="1"/>
  <c r="BG725" i="1"/>
  <c r="BO725" i="1"/>
  <c r="BS725" i="1"/>
  <c r="BW725" i="1"/>
  <c r="CA725" i="1"/>
  <c r="CE725" i="1"/>
  <c r="CQ725" i="1"/>
  <c r="BC726" i="1"/>
  <c r="BG726" i="1"/>
  <c r="BO726" i="1"/>
  <c r="BS726" i="1"/>
  <c r="BW726" i="1"/>
  <c r="CA726" i="1"/>
  <c r="CE726" i="1"/>
  <c r="CQ726" i="1"/>
  <c r="BC727" i="1"/>
  <c r="BG727" i="1"/>
  <c r="BO727" i="1"/>
  <c r="BS727" i="1"/>
  <c r="BW727" i="1"/>
  <c r="CA727" i="1"/>
  <c r="CE727" i="1"/>
  <c r="CQ727" i="1"/>
  <c r="BC728" i="1"/>
  <c r="BG728" i="1"/>
  <c r="BO728" i="1"/>
  <c r="BS728" i="1"/>
  <c r="BW728" i="1"/>
  <c r="CA728" i="1"/>
  <c r="CE728" i="1"/>
  <c r="CQ728" i="1"/>
  <c r="BC729" i="1"/>
  <c r="BG729" i="1"/>
  <c r="BO729" i="1"/>
  <c r="BS729" i="1"/>
  <c r="BW729" i="1"/>
  <c r="CA729" i="1"/>
  <c r="CE729" i="1"/>
  <c r="CQ729" i="1"/>
  <c r="BC730" i="1"/>
  <c r="BG730" i="1"/>
  <c r="BO730" i="1"/>
  <c r="BS730" i="1"/>
  <c r="BW730" i="1"/>
  <c r="CA730" i="1"/>
  <c r="CE730" i="1"/>
  <c r="CQ730" i="1"/>
  <c r="BC731" i="1"/>
  <c r="BG731" i="1"/>
  <c r="BO731" i="1"/>
  <c r="BS731" i="1"/>
  <c r="BW731" i="1"/>
  <c r="CA731" i="1"/>
  <c r="CE731" i="1"/>
  <c r="CQ731" i="1"/>
  <c r="BC732" i="1"/>
  <c r="BG732" i="1"/>
  <c r="BO732" i="1"/>
  <c r="BS732" i="1"/>
  <c r="BW732" i="1"/>
  <c r="CA732" i="1"/>
  <c r="CE732" i="1"/>
  <c r="CQ732" i="1"/>
  <c r="BC733" i="1"/>
  <c r="BG733" i="1"/>
  <c r="BO733" i="1"/>
  <c r="BS733" i="1"/>
  <c r="BW733" i="1"/>
  <c r="CA733" i="1"/>
  <c r="CE733" i="1"/>
  <c r="CQ733" i="1"/>
  <c r="BC734" i="1"/>
  <c r="BG734" i="1"/>
  <c r="BO734" i="1"/>
  <c r="BS734" i="1"/>
  <c r="BW734" i="1"/>
  <c r="CA734" i="1"/>
  <c r="CE734" i="1"/>
  <c r="CQ734" i="1"/>
  <c r="BC735" i="1"/>
  <c r="BG735" i="1"/>
  <c r="BO735" i="1"/>
  <c r="BS735" i="1"/>
  <c r="BW735" i="1"/>
  <c r="CA735" i="1"/>
  <c r="CE735" i="1"/>
  <c r="CQ735" i="1"/>
  <c r="BC736" i="1"/>
  <c r="BG736" i="1"/>
  <c r="BO736" i="1"/>
  <c r="BS736" i="1"/>
  <c r="BW736" i="1"/>
  <c r="CA736" i="1"/>
  <c r="CE736" i="1"/>
  <c r="CQ736" i="1"/>
  <c r="BC737" i="1"/>
  <c r="BG737" i="1"/>
  <c r="BO737" i="1"/>
  <c r="BS737" i="1"/>
  <c r="BW737" i="1"/>
  <c r="CA737" i="1"/>
  <c r="CE737" i="1"/>
  <c r="CQ737" i="1"/>
  <c r="BC738" i="1"/>
  <c r="BG738" i="1"/>
  <c r="BO738" i="1"/>
  <c r="BS738" i="1"/>
  <c r="BW738" i="1"/>
  <c r="CA738" i="1"/>
  <c r="CE738" i="1"/>
  <c r="CQ738" i="1"/>
  <c r="BC739" i="1"/>
  <c r="BG739" i="1"/>
  <c r="BO739" i="1"/>
  <c r="BS739" i="1"/>
  <c r="BW739" i="1"/>
  <c r="CA739" i="1"/>
  <c r="CE739" i="1"/>
  <c r="CQ739" i="1"/>
  <c r="BC740" i="1"/>
  <c r="BG740" i="1"/>
  <c r="BO740" i="1"/>
  <c r="BS740" i="1"/>
  <c r="BW740" i="1"/>
  <c r="CA740" i="1"/>
  <c r="CE740" i="1"/>
  <c r="CQ740" i="1"/>
  <c r="BC741" i="1"/>
  <c r="BG741" i="1"/>
  <c r="BO741" i="1"/>
  <c r="BS741" i="1"/>
  <c r="BW741" i="1"/>
  <c r="CA741" i="1"/>
  <c r="CE741" i="1"/>
  <c r="CQ741" i="1"/>
  <c r="BC742" i="1"/>
  <c r="BG742" i="1"/>
  <c r="BO742" i="1"/>
  <c r="BS742" i="1"/>
  <c r="BW742" i="1"/>
  <c r="CA742" i="1"/>
  <c r="CE742" i="1"/>
  <c r="CQ742" i="1"/>
  <c r="BC743" i="1"/>
  <c r="BG743" i="1"/>
  <c r="BO743" i="1"/>
  <c r="BS743" i="1"/>
  <c r="BW743" i="1"/>
  <c r="CA743" i="1"/>
  <c r="CE743" i="1"/>
  <c r="CQ743" i="1"/>
  <c r="BC744" i="1"/>
  <c r="BG744" i="1"/>
  <c r="BO744" i="1"/>
  <c r="BS744" i="1"/>
  <c r="BW744" i="1"/>
  <c r="CA744" i="1"/>
  <c r="CE744" i="1"/>
  <c r="CQ744" i="1"/>
  <c r="BC745" i="1"/>
  <c r="BG745" i="1"/>
  <c r="BO745" i="1"/>
  <c r="BS745" i="1"/>
  <c r="BW745" i="1"/>
  <c r="CA745" i="1"/>
  <c r="CE745" i="1"/>
  <c r="CQ745" i="1"/>
  <c r="BC746" i="1"/>
  <c r="BG746" i="1"/>
  <c r="BO746" i="1"/>
  <c r="BS746" i="1"/>
  <c r="BW746" i="1"/>
  <c r="CA746" i="1"/>
  <c r="CE746" i="1"/>
  <c r="CQ746" i="1"/>
  <c r="BC747" i="1"/>
  <c r="BG747" i="1"/>
  <c r="BO747" i="1"/>
  <c r="BS747" i="1"/>
  <c r="BW747" i="1"/>
  <c r="CA747" i="1"/>
  <c r="CE747" i="1"/>
  <c r="CQ747" i="1"/>
  <c r="BC748" i="1"/>
  <c r="BG748" i="1"/>
  <c r="BO748" i="1"/>
  <c r="BS748" i="1"/>
  <c r="BW748" i="1"/>
  <c r="CA748" i="1"/>
  <c r="CE748" i="1"/>
  <c r="CQ748" i="1"/>
  <c r="BC749" i="1"/>
  <c r="BG749" i="1"/>
  <c r="BO749" i="1"/>
  <c r="BS749" i="1"/>
  <c r="BW749" i="1"/>
  <c r="CA749" i="1"/>
  <c r="CE749" i="1"/>
  <c r="CQ749" i="1"/>
  <c r="BC750" i="1"/>
  <c r="BG750" i="1"/>
  <c r="BO750" i="1"/>
  <c r="BS750" i="1"/>
  <c r="BW750" i="1"/>
  <c r="CA750" i="1"/>
  <c r="CE750" i="1"/>
  <c r="CQ750" i="1"/>
  <c r="BC751" i="1"/>
  <c r="BG751" i="1"/>
  <c r="BO751" i="1"/>
  <c r="BS751" i="1"/>
  <c r="BW751" i="1"/>
  <c r="CA751" i="1"/>
  <c r="CE751" i="1"/>
  <c r="CQ751" i="1"/>
  <c r="BC752" i="1"/>
  <c r="BG752" i="1"/>
  <c r="BO752" i="1"/>
  <c r="BS752" i="1"/>
  <c r="BW752" i="1"/>
  <c r="CA752" i="1"/>
  <c r="CE752" i="1"/>
  <c r="CQ752" i="1"/>
  <c r="BC753" i="1"/>
  <c r="BG753" i="1"/>
  <c r="BO753" i="1"/>
  <c r="BS753" i="1"/>
  <c r="BW753" i="1"/>
  <c r="CA753" i="1"/>
  <c r="CE753" i="1"/>
  <c r="CQ753" i="1"/>
  <c r="BC754" i="1"/>
  <c r="BG754" i="1"/>
  <c r="BO754" i="1"/>
  <c r="BS754" i="1"/>
  <c r="BW754" i="1"/>
  <c r="CA754" i="1"/>
  <c r="CE754" i="1"/>
  <c r="CQ754" i="1"/>
  <c r="BC755" i="1"/>
  <c r="BG755" i="1"/>
  <c r="BO755" i="1"/>
  <c r="BS755" i="1"/>
  <c r="BW755" i="1"/>
  <c r="CA755" i="1"/>
  <c r="CE755" i="1"/>
  <c r="CQ755" i="1"/>
  <c r="BC756" i="1"/>
  <c r="BG756" i="1"/>
  <c r="BO756" i="1"/>
  <c r="BS756" i="1"/>
  <c r="BW756" i="1"/>
  <c r="CA756" i="1"/>
  <c r="CE756" i="1"/>
  <c r="CQ756" i="1"/>
  <c r="BC757" i="1"/>
  <c r="BG757" i="1"/>
  <c r="BO757" i="1"/>
  <c r="BS757" i="1"/>
  <c r="BW757" i="1"/>
  <c r="CA757" i="1"/>
  <c r="CE757" i="1"/>
  <c r="CQ757" i="1"/>
  <c r="BC758" i="1"/>
  <c r="BG758" i="1"/>
  <c r="BO758" i="1"/>
  <c r="BS758" i="1"/>
  <c r="BW758" i="1"/>
  <c r="CA758" i="1"/>
  <c r="CE758" i="1"/>
  <c r="CQ758" i="1"/>
  <c r="BC759" i="1"/>
  <c r="BG759" i="1"/>
  <c r="BO759" i="1"/>
  <c r="BS759" i="1"/>
  <c r="BW759" i="1"/>
  <c r="CA759" i="1"/>
  <c r="CE759" i="1"/>
  <c r="CQ759" i="1"/>
  <c r="BC760" i="1"/>
  <c r="BG760" i="1"/>
  <c r="BO760" i="1"/>
  <c r="BS760" i="1"/>
  <c r="BW760" i="1"/>
  <c r="CA760" i="1"/>
  <c r="CE760" i="1"/>
  <c r="CQ760" i="1"/>
  <c r="BC761" i="1"/>
  <c r="BG761" i="1"/>
  <c r="BO761" i="1"/>
  <c r="BS761" i="1"/>
  <c r="BW761" i="1"/>
  <c r="CA761" i="1"/>
  <c r="CE761" i="1"/>
  <c r="CQ761" i="1"/>
  <c r="BC762" i="1"/>
  <c r="BG762" i="1"/>
  <c r="BO762" i="1"/>
  <c r="BS762" i="1"/>
  <c r="BW762" i="1"/>
  <c r="CA762" i="1"/>
  <c r="CE762" i="1"/>
  <c r="CQ762" i="1"/>
  <c r="BC763" i="1"/>
  <c r="BG763" i="1"/>
  <c r="BO763" i="1"/>
  <c r="BS763" i="1"/>
  <c r="BW763" i="1"/>
  <c r="CA763" i="1"/>
  <c r="CE763" i="1"/>
  <c r="CQ763" i="1"/>
  <c r="BC764" i="1"/>
  <c r="BG764" i="1"/>
  <c r="BO764" i="1"/>
  <c r="BS764" i="1"/>
  <c r="BW764" i="1"/>
  <c r="CA764" i="1"/>
  <c r="CE764" i="1"/>
  <c r="CQ764" i="1"/>
  <c r="BC765" i="1"/>
  <c r="BG765" i="1"/>
  <c r="BO765" i="1"/>
  <c r="BS765" i="1"/>
  <c r="BW765" i="1"/>
  <c r="CA765" i="1"/>
  <c r="CE765" i="1"/>
  <c r="CQ765" i="1"/>
  <c r="BC766" i="1"/>
  <c r="BG766" i="1"/>
  <c r="BO766" i="1"/>
  <c r="BS766" i="1"/>
  <c r="BW766" i="1"/>
  <c r="CA766" i="1"/>
  <c r="CE766" i="1"/>
  <c r="CQ766" i="1"/>
  <c r="BC767" i="1"/>
  <c r="BG767" i="1"/>
  <c r="BO767" i="1"/>
  <c r="BS767" i="1"/>
  <c r="BW767" i="1"/>
  <c r="CA767" i="1"/>
  <c r="CE767" i="1"/>
  <c r="CQ767" i="1"/>
  <c r="BC768" i="1"/>
  <c r="BG768" i="1"/>
  <c r="BO768" i="1"/>
  <c r="BS768" i="1"/>
  <c r="BW768" i="1"/>
  <c r="CA768" i="1"/>
  <c r="CE768" i="1"/>
  <c r="CQ768" i="1"/>
  <c r="BC769" i="1"/>
  <c r="BG769" i="1"/>
  <c r="BO769" i="1"/>
  <c r="BS769" i="1"/>
  <c r="BW769" i="1"/>
  <c r="CA769" i="1"/>
  <c r="CE769" i="1"/>
  <c r="CQ769" i="1"/>
  <c r="BC770" i="1"/>
  <c r="BG770" i="1"/>
  <c r="BO770" i="1"/>
  <c r="BS770" i="1"/>
  <c r="BW770" i="1"/>
  <c r="CA770" i="1"/>
  <c r="CE770" i="1"/>
  <c r="CQ770" i="1"/>
  <c r="BC771" i="1"/>
  <c r="BG771" i="1"/>
  <c r="BO771" i="1"/>
  <c r="BS771" i="1"/>
  <c r="BW771" i="1"/>
  <c r="CA771" i="1"/>
  <c r="CE771" i="1"/>
  <c r="CQ771" i="1"/>
  <c r="BC772" i="1"/>
  <c r="BG772" i="1"/>
  <c r="BO772" i="1"/>
  <c r="BS772" i="1"/>
  <c r="BW772" i="1"/>
  <c r="CA772" i="1"/>
  <c r="CE772" i="1"/>
  <c r="CQ772" i="1"/>
  <c r="BC773" i="1"/>
  <c r="BG773" i="1"/>
  <c r="BO773" i="1"/>
  <c r="BS773" i="1"/>
  <c r="BW773" i="1"/>
  <c r="CA773" i="1"/>
  <c r="CE773" i="1"/>
  <c r="CQ773" i="1"/>
  <c r="BC774" i="1"/>
  <c r="BG774" i="1"/>
  <c r="BO774" i="1"/>
  <c r="BS774" i="1"/>
  <c r="BW774" i="1"/>
  <c r="CA774" i="1"/>
  <c r="CE774" i="1"/>
  <c r="CQ774" i="1"/>
  <c r="BC775" i="1"/>
  <c r="BG775" i="1"/>
  <c r="BO775" i="1"/>
  <c r="BS775" i="1"/>
  <c r="BW775" i="1"/>
  <c r="CA775" i="1"/>
  <c r="CE775" i="1"/>
  <c r="CQ775" i="1"/>
  <c r="BC776" i="1"/>
  <c r="BG776" i="1"/>
  <c r="BO776" i="1"/>
  <c r="BS776" i="1"/>
  <c r="BW776" i="1"/>
  <c r="CA776" i="1"/>
  <c r="CE776" i="1"/>
  <c r="CQ776" i="1"/>
  <c r="BC777" i="1"/>
  <c r="BG777" i="1"/>
  <c r="BO777" i="1"/>
  <c r="BS777" i="1"/>
  <c r="BW777" i="1"/>
  <c r="CA777" i="1"/>
  <c r="CE777" i="1"/>
  <c r="CQ777" i="1"/>
  <c r="BC778" i="1"/>
  <c r="BG778" i="1"/>
  <c r="BO778" i="1"/>
  <c r="BS778" i="1"/>
  <c r="BW778" i="1"/>
  <c r="CA778" i="1"/>
  <c r="CE778" i="1"/>
  <c r="CQ778" i="1"/>
  <c r="BC779" i="1"/>
  <c r="BG779" i="1"/>
  <c r="BO779" i="1"/>
  <c r="BS779" i="1"/>
  <c r="BW779" i="1"/>
  <c r="CA779" i="1"/>
  <c r="CE779" i="1"/>
  <c r="CQ779" i="1"/>
  <c r="BC780" i="1"/>
  <c r="BG780" i="1"/>
  <c r="BO780" i="1"/>
  <c r="BS780" i="1"/>
  <c r="BW780" i="1"/>
  <c r="CA780" i="1"/>
  <c r="CE780" i="1"/>
  <c r="CQ780" i="1"/>
  <c r="BC781" i="1"/>
  <c r="BG781" i="1"/>
  <c r="BO781" i="1"/>
  <c r="BS781" i="1"/>
  <c r="BW781" i="1"/>
  <c r="CA781" i="1"/>
  <c r="CE781" i="1"/>
  <c r="CQ781" i="1"/>
  <c r="BC782" i="1"/>
  <c r="BG782" i="1"/>
  <c r="BO782" i="1"/>
  <c r="BS782" i="1"/>
  <c r="BW782" i="1"/>
  <c r="CA782" i="1"/>
  <c r="CE782" i="1"/>
  <c r="CQ782" i="1"/>
  <c r="BC783" i="1"/>
  <c r="BG783" i="1"/>
  <c r="BO783" i="1"/>
  <c r="BS783" i="1"/>
  <c r="BW783" i="1"/>
  <c r="CA783" i="1"/>
  <c r="CE783" i="1"/>
  <c r="CQ783" i="1"/>
  <c r="BC784" i="1"/>
  <c r="BG784" i="1"/>
  <c r="BO784" i="1"/>
  <c r="BS784" i="1"/>
  <c r="BW784" i="1"/>
  <c r="CA784" i="1"/>
  <c r="CE784" i="1"/>
  <c r="CQ784" i="1"/>
  <c r="BC785" i="1"/>
  <c r="BG785" i="1"/>
  <c r="BO785" i="1"/>
  <c r="BS785" i="1"/>
  <c r="BW785" i="1"/>
  <c r="CA785" i="1"/>
  <c r="CE785" i="1"/>
  <c r="CQ785" i="1"/>
  <c r="BC786" i="1"/>
  <c r="BG786" i="1"/>
  <c r="BO786" i="1"/>
  <c r="BS786" i="1"/>
  <c r="BW786" i="1"/>
  <c r="CA786" i="1"/>
  <c r="CE786" i="1"/>
  <c r="CQ786" i="1"/>
  <c r="BC787" i="1"/>
  <c r="BG787" i="1"/>
  <c r="BO787" i="1"/>
  <c r="BS787" i="1"/>
  <c r="BW787" i="1"/>
  <c r="CA787" i="1"/>
  <c r="CE787" i="1"/>
  <c r="CQ787" i="1"/>
  <c r="BC788" i="1"/>
  <c r="BG788" i="1"/>
  <c r="BO788" i="1"/>
  <c r="BS788" i="1"/>
  <c r="BW788" i="1"/>
  <c r="CA788" i="1"/>
  <c r="CE788" i="1"/>
  <c r="CQ788" i="1"/>
  <c r="BC789" i="1"/>
  <c r="BG789" i="1"/>
  <c r="BO789" i="1"/>
  <c r="BS789" i="1"/>
  <c r="BW789" i="1"/>
  <c r="CA789" i="1"/>
  <c r="CE789" i="1"/>
  <c r="CQ789" i="1"/>
  <c r="BC790" i="1"/>
  <c r="BG790" i="1"/>
  <c r="BO790" i="1"/>
  <c r="BS790" i="1"/>
  <c r="BW790" i="1"/>
  <c r="CA790" i="1"/>
  <c r="CE790" i="1"/>
  <c r="CQ790" i="1"/>
  <c r="BC791" i="1"/>
  <c r="BG791" i="1"/>
  <c r="BO791" i="1"/>
  <c r="BS791" i="1"/>
  <c r="BW791" i="1"/>
  <c r="CA791" i="1"/>
  <c r="CE791" i="1"/>
  <c r="CQ791" i="1"/>
  <c r="BC792" i="1"/>
  <c r="BG792" i="1"/>
  <c r="BO792" i="1"/>
  <c r="BS792" i="1"/>
  <c r="BW792" i="1"/>
  <c r="CA792" i="1"/>
  <c r="CE792" i="1"/>
  <c r="CQ792" i="1"/>
  <c r="BC793" i="1"/>
  <c r="BG793" i="1"/>
  <c r="BO793" i="1"/>
  <c r="BS793" i="1"/>
  <c r="BW793" i="1"/>
  <c r="CA793" i="1"/>
  <c r="CE793" i="1"/>
  <c r="CQ793" i="1"/>
  <c r="BC794" i="1"/>
  <c r="BG794" i="1"/>
  <c r="BO794" i="1"/>
  <c r="BS794" i="1"/>
  <c r="BW794" i="1"/>
  <c r="CA794" i="1"/>
  <c r="CE794" i="1"/>
  <c r="CQ794" i="1"/>
  <c r="BC795" i="1"/>
  <c r="BG795" i="1"/>
  <c r="BO795" i="1"/>
  <c r="BS795" i="1"/>
  <c r="BW795" i="1"/>
  <c r="CA795" i="1"/>
  <c r="CE795" i="1"/>
  <c r="CQ795" i="1"/>
  <c r="BC796" i="1"/>
  <c r="BG796" i="1"/>
  <c r="BO796" i="1"/>
  <c r="BS796" i="1"/>
  <c r="BW796" i="1"/>
  <c r="CA796" i="1"/>
  <c r="CE796" i="1"/>
  <c r="CQ796" i="1"/>
  <c r="BC797" i="1"/>
  <c r="BG797" i="1"/>
  <c r="BO797" i="1"/>
  <c r="BS797" i="1"/>
  <c r="BW797" i="1"/>
  <c r="CA797" i="1"/>
  <c r="CE797" i="1"/>
  <c r="CQ797" i="1"/>
  <c r="BC798" i="1"/>
  <c r="BG798" i="1"/>
  <c r="BO798" i="1"/>
  <c r="BS798" i="1"/>
  <c r="BW798" i="1"/>
  <c r="CA798" i="1"/>
  <c r="CE798" i="1"/>
  <c r="CQ798" i="1"/>
  <c r="BC799" i="1"/>
  <c r="BG799" i="1"/>
  <c r="BO799" i="1"/>
  <c r="BS799" i="1"/>
  <c r="BW799" i="1"/>
  <c r="CA799" i="1"/>
  <c r="CE799" i="1"/>
  <c r="CQ799" i="1"/>
  <c r="BC800" i="1"/>
  <c r="BG800" i="1"/>
  <c r="BO800" i="1"/>
  <c r="BS800" i="1"/>
  <c r="BW800" i="1"/>
  <c r="CA800" i="1"/>
  <c r="CE800" i="1"/>
  <c r="CQ800" i="1"/>
  <c r="BC801" i="1"/>
  <c r="BG801" i="1"/>
  <c r="BO801" i="1"/>
  <c r="BS801" i="1"/>
  <c r="BW801" i="1"/>
  <c r="CA801" i="1"/>
  <c r="CE801" i="1"/>
  <c r="CQ801" i="1"/>
  <c r="BC802" i="1"/>
  <c r="BG802" i="1"/>
  <c r="BO802" i="1"/>
  <c r="BS802" i="1"/>
  <c r="BW802" i="1"/>
  <c r="CA802" i="1"/>
  <c r="CE802" i="1"/>
  <c r="CQ802" i="1"/>
  <c r="BC803" i="1"/>
  <c r="BG803" i="1"/>
  <c r="BO803" i="1"/>
  <c r="BS803" i="1"/>
  <c r="BW803" i="1"/>
  <c r="CA803" i="1"/>
  <c r="CE803" i="1"/>
  <c r="CQ803" i="1"/>
  <c r="BC804" i="1"/>
  <c r="BG804" i="1"/>
  <c r="BO804" i="1"/>
  <c r="BS804" i="1"/>
  <c r="BW804" i="1"/>
  <c r="CA804" i="1"/>
  <c r="CE804" i="1"/>
  <c r="CQ804" i="1"/>
  <c r="BC805" i="1"/>
  <c r="BG805" i="1"/>
  <c r="BO805" i="1"/>
  <c r="BS805" i="1"/>
  <c r="BW805" i="1"/>
  <c r="CA805" i="1"/>
  <c r="CE805" i="1"/>
  <c r="CQ805" i="1"/>
  <c r="BC806" i="1"/>
  <c r="BG806" i="1"/>
  <c r="BO806" i="1"/>
  <c r="BS806" i="1"/>
  <c r="BW806" i="1"/>
  <c r="CA806" i="1"/>
  <c r="CE806" i="1"/>
  <c r="CQ806" i="1"/>
  <c r="BC807" i="1"/>
  <c r="BG807" i="1"/>
  <c r="BO807" i="1"/>
  <c r="BS807" i="1"/>
  <c r="BW807" i="1"/>
  <c r="CA807" i="1"/>
  <c r="CE807" i="1"/>
  <c r="CQ807" i="1"/>
  <c r="BC808" i="1"/>
  <c r="BG808" i="1"/>
  <c r="BO808" i="1"/>
  <c r="BS808" i="1"/>
  <c r="BW808" i="1"/>
  <c r="CA808" i="1"/>
  <c r="CE808" i="1"/>
  <c r="CQ808" i="1"/>
  <c r="BC809" i="1"/>
  <c r="BG809" i="1"/>
  <c r="BO809" i="1"/>
  <c r="BS809" i="1"/>
  <c r="BW809" i="1"/>
  <c r="CA809" i="1"/>
  <c r="CE809" i="1"/>
  <c r="CQ809" i="1"/>
  <c r="BC810" i="1"/>
  <c r="BG810" i="1"/>
  <c r="BO810" i="1"/>
  <c r="BS810" i="1"/>
  <c r="BW810" i="1"/>
  <c r="CA810" i="1"/>
  <c r="CE810" i="1"/>
  <c r="CQ810" i="1"/>
  <c r="BC811" i="1"/>
  <c r="BG811" i="1"/>
  <c r="BO811" i="1"/>
  <c r="BS811" i="1"/>
  <c r="BW811" i="1"/>
  <c r="CA811" i="1"/>
  <c r="CE811" i="1"/>
  <c r="CQ811" i="1"/>
  <c r="BC812" i="1"/>
  <c r="BG812" i="1"/>
  <c r="BO812" i="1"/>
  <c r="BS812" i="1"/>
  <c r="BW812" i="1"/>
  <c r="CA812" i="1"/>
  <c r="CE812" i="1"/>
  <c r="CQ812" i="1"/>
  <c r="BC813" i="1"/>
  <c r="BG813" i="1"/>
  <c r="BO813" i="1"/>
  <c r="BS813" i="1"/>
  <c r="BW813" i="1"/>
  <c r="CA813" i="1"/>
  <c r="CE813" i="1"/>
  <c r="CQ813" i="1"/>
  <c r="BC814" i="1"/>
  <c r="BG814" i="1"/>
  <c r="BO814" i="1"/>
  <c r="BS814" i="1"/>
  <c r="BW814" i="1"/>
  <c r="CA814" i="1"/>
  <c r="CE814" i="1"/>
  <c r="CQ814" i="1"/>
  <c r="BC815" i="1"/>
  <c r="BG815" i="1"/>
  <c r="BO815" i="1"/>
  <c r="BS815" i="1"/>
  <c r="BW815" i="1"/>
  <c r="CA815" i="1"/>
  <c r="CE815" i="1"/>
  <c r="CQ815" i="1"/>
  <c r="BC816" i="1"/>
  <c r="BG816" i="1"/>
  <c r="BO816" i="1"/>
  <c r="BS816" i="1"/>
  <c r="BW816" i="1"/>
  <c r="CA816" i="1"/>
  <c r="CE816" i="1"/>
  <c r="CQ816" i="1"/>
  <c r="BC817" i="1"/>
  <c r="BG817" i="1"/>
  <c r="BO817" i="1"/>
  <c r="BS817" i="1"/>
  <c r="BW817" i="1"/>
  <c r="CA817" i="1"/>
  <c r="CE817" i="1"/>
  <c r="CQ817" i="1"/>
  <c r="BC818" i="1"/>
  <c r="BG818" i="1"/>
  <c r="BO818" i="1"/>
  <c r="BS818" i="1"/>
  <c r="BW818" i="1"/>
  <c r="CA818" i="1"/>
  <c r="CE818" i="1"/>
  <c r="CQ818" i="1"/>
  <c r="BC819" i="1"/>
  <c r="BG819" i="1"/>
  <c r="BO819" i="1"/>
  <c r="BS819" i="1"/>
  <c r="BW819" i="1"/>
  <c r="CA819" i="1"/>
  <c r="CE819" i="1"/>
  <c r="CQ819" i="1"/>
  <c r="BC820" i="1"/>
  <c r="BG820" i="1"/>
  <c r="BO820" i="1"/>
  <c r="BS820" i="1"/>
  <c r="BW820" i="1"/>
  <c r="CA820" i="1"/>
  <c r="CE820" i="1"/>
  <c r="CQ820" i="1"/>
  <c r="BC821" i="1"/>
  <c r="BG821" i="1"/>
  <c r="BO821" i="1"/>
  <c r="BS821" i="1"/>
  <c r="BW821" i="1"/>
  <c r="CA821" i="1"/>
  <c r="CE821" i="1"/>
  <c r="CQ821" i="1"/>
  <c r="BC822" i="1"/>
  <c r="BG822" i="1"/>
  <c r="BO822" i="1"/>
  <c r="BS822" i="1"/>
  <c r="BW822" i="1"/>
  <c r="CA822" i="1"/>
  <c r="CE822" i="1"/>
  <c r="CQ822" i="1"/>
  <c r="BC823" i="1"/>
  <c r="BG823" i="1"/>
  <c r="BO823" i="1"/>
  <c r="BS823" i="1"/>
  <c r="BW823" i="1"/>
  <c r="CA823" i="1"/>
  <c r="CE823" i="1"/>
  <c r="CQ823" i="1"/>
  <c r="BC824" i="1"/>
  <c r="BG824" i="1"/>
  <c r="BO824" i="1"/>
  <c r="BS824" i="1"/>
  <c r="BW824" i="1"/>
  <c r="CA824" i="1"/>
  <c r="CE824" i="1"/>
  <c r="CQ824" i="1"/>
  <c r="BC825" i="1"/>
  <c r="BG825" i="1"/>
  <c r="BO825" i="1"/>
  <c r="BS825" i="1"/>
  <c r="BW825" i="1"/>
  <c r="CA825" i="1"/>
  <c r="CE825" i="1"/>
  <c r="CQ825" i="1"/>
  <c r="BC826" i="1"/>
  <c r="BG826" i="1"/>
  <c r="BO826" i="1"/>
  <c r="BS826" i="1"/>
  <c r="BW826" i="1"/>
  <c r="CA826" i="1"/>
  <c r="CE826" i="1"/>
  <c r="CQ826" i="1"/>
  <c r="BC827" i="1"/>
  <c r="BG827" i="1"/>
  <c r="BO827" i="1"/>
  <c r="BS827" i="1"/>
  <c r="BW827" i="1"/>
  <c r="CA827" i="1"/>
  <c r="CE827" i="1"/>
  <c r="CQ827" i="1"/>
  <c r="BC828" i="1"/>
  <c r="BG828" i="1"/>
  <c r="BO828" i="1"/>
  <c r="BS828" i="1"/>
  <c r="BW828" i="1"/>
  <c r="CA828" i="1"/>
  <c r="CE828" i="1"/>
  <c r="CQ828" i="1"/>
  <c r="BC829" i="1"/>
  <c r="BG829" i="1"/>
  <c r="BO829" i="1"/>
  <c r="BS829" i="1"/>
  <c r="BW829" i="1"/>
  <c r="CA829" i="1"/>
  <c r="CE829" i="1"/>
  <c r="CQ829" i="1"/>
  <c r="BC830" i="1"/>
  <c r="BG830" i="1"/>
  <c r="BO830" i="1"/>
  <c r="BS830" i="1"/>
  <c r="BW830" i="1"/>
  <c r="CA830" i="1"/>
  <c r="CE830" i="1"/>
  <c r="CQ830" i="1"/>
  <c r="BC831" i="1"/>
  <c r="BG831" i="1"/>
  <c r="BO831" i="1"/>
  <c r="BS831" i="1"/>
  <c r="BW831" i="1"/>
  <c r="CA831" i="1"/>
  <c r="CE831" i="1"/>
  <c r="CQ831" i="1"/>
  <c r="BC832" i="1"/>
  <c r="BG832" i="1"/>
  <c r="BO832" i="1"/>
  <c r="BS832" i="1"/>
  <c r="BW832" i="1"/>
  <c r="CA832" i="1"/>
  <c r="CE832" i="1"/>
  <c r="CQ832" i="1"/>
  <c r="BC833" i="1"/>
  <c r="BG833" i="1"/>
  <c r="BO833" i="1"/>
  <c r="BS833" i="1"/>
  <c r="BW833" i="1"/>
  <c r="CA833" i="1"/>
  <c r="CE833" i="1"/>
  <c r="CQ833" i="1"/>
  <c r="BC834" i="1"/>
  <c r="BG834" i="1"/>
  <c r="BO834" i="1"/>
  <c r="BS834" i="1"/>
  <c r="BW834" i="1"/>
  <c r="CA834" i="1"/>
  <c r="CE834" i="1"/>
  <c r="CQ834" i="1"/>
  <c r="BC835" i="1"/>
  <c r="BG835" i="1"/>
  <c r="BO835" i="1"/>
  <c r="BS835" i="1"/>
  <c r="BW835" i="1"/>
  <c r="CA835" i="1"/>
  <c r="CE835" i="1"/>
  <c r="CQ835" i="1"/>
  <c r="BC836" i="1"/>
  <c r="BG836" i="1"/>
  <c r="BO836" i="1"/>
  <c r="BS836" i="1"/>
  <c r="BW836" i="1"/>
  <c r="CA836" i="1"/>
  <c r="CE836" i="1"/>
  <c r="CQ836" i="1"/>
  <c r="BC837" i="1"/>
  <c r="BG837" i="1"/>
  <c r="BO837" i="1"/>
  <c r="BS837" i="1"/>
  <c r="BW837" i="1"/>
  <c r="CA837" i="1"/>
  <c r="CE837" i="1"/>
  <c r="CQ837" i="1"/>
  <c r="BC838" i="1"/>
  <c r="BG838" i="1"/>
  <c r="BO838" i="1"/>
  <c r="BS838" i="1"/>
  <c r="BW838" i="1"/>
  <c r="CA838" i="1"/>
  <c r="CE838" i="1"/>
  <c r="CQ838" i="1"/>
  <c r="BC839" i="1"/>
  <c r="BG839" i="1"/>
  <c r="BO839" i="1"/>
  <c r="BS839" i="1"/>
  <c r="BW839" i="1"/>
  <c r="CA839" i="1"/>
  <c r="CE839" i="1"/>
  <c r="CQ839" i="1"/>
  <c r="BC840" i="1"/>
  <c r="BG840" i="1"/>
  <c r="BO840" i="1"/>
  <c r="BS840" i="1"/>
  <c r="BW840" i="1"/>
  <c r="CA840" i="1"/>
  <c r="CE840" i="1"/>
  <c r="CQ840" i="1"/>
  <c r="BC841" i="1"/>
  <c r="BG841" i="1"/>
  <c r="BO841" i="1"/>
  <c r="BS841" i="1"/>
  <c r="BW841" i="1"/>
  <c r="CA841" i="1"/>
  <c r="CE841" i="1"/>
  <c r="CQ841" i="1"/>
  <c r="BC842" i="1"/>
  <c r="BG842" i="1"/>
  <c r="BO842" i="1"/>
  <c r="BS842" i="1"/>
  <c r="BW842" i="1"/>
  <c r="CA842" i="1"/>
  <c r="CE842" i="1"/>
  <c r="CQ842" i="1"/>
  <c r="BC843" i="1"/>
  <c r="BG843" i="1"/>
  <c r="BO843" i="1"/>
  <c r="BS843" i="1"/>
  <c r="BW843" i="1"/>
  <c r="CA843" i="1"/>
  <c r="CE843" i="1"/>
  <c r="CQ843" i="1"/>
  <c r="BC844" i="1"/>
  <c r="BG844" i="1"/>
  <c r="BO844" i="1"/>
  <c r="BS844" i="1"/>
  <c r="BW844" i="1"/>
  <c r="CA844" i="1"/>
  <c r="CE844" i="1"/>
  <c r="CQ844" i="1"/>
  <c r="BC845" i="1"/>
  <c r="BG845" i="1"/>
  <c r="BO845" i="1"/>
  <c r="BS845" i="1"/>
  <c r="BW845" i="1"/>
  <c r="CA845" i="1"/>
  <c r="CE845" i="1"/>
  <c r="CQ845" i="1"/>
  <c r="BC846" i="1"/>
  <c r="BG846" i="1"/>
  <c r="BO846" i="1"/>
  <c r="BS846" i="1"/>
  <c r="BW846" i="1"/>
  <c r="CA846" i="1"/>
  <c r="CE846" i="1"/>
  <c r="CQ846" i="1"/>
  <c r="BC847" i="1"/>
  <c r="BG847" i="1"/>
  <c r="BO847" i="1"/>
  <c r="BS847" i="1"/>
  <c r="BW847" i="1"/>
  <c r="CA847" i="1"/>
  <c r="CE847" i="1"/>
  <c r="CQ847" i="1"/>
  <c r="BC848" i="1"/>
  <c r="BG848" i="1"/>
  <c r="BO848" i="1"/>
  <c r="BS848" i="1"/>
  <c r="BW848" i="1"/>
  <c r="CA848" i="1"/>
  <c r="CE848" i="1"/>
  <c r="CQ848" i="1"/>
  <c r="BC849" i="1"/>
  <c r="BG849" i="1"/>
  <c r="BO849" i="1"/>
  <c r="BS849" i="1"/>
  <c r="BW849" i="1"/>
  <c r="CA849" i="1"/>
  <c r="CE849" i="1"/>
  <c r="CQ849" i="1"/>
  <c r="BC850" i="1"/>
  <c r="BG850" i="1"/>
  <c r="BO850" i="1"/>
  <c r="BS850" i="1"/>
  <c r="BW850" i="1"/>
  <c r="CA850" i="1"/>
  <c r="CE850" i="1"/>
  <c r="CQ850" i="1"/>
  <c r="BC851" i="1"/>
  <c r="BG851" i="1"/>
  <c r="BO851" i="1"/>
  <c r="BS851" i="1"/>
  <c r="BW851" i="1"/>
  <c r="CA851" i="1"/>
  <c r="CE851" i="1"/>
  <c r="CQ851" i="1"/>
  <c r="BC852" i="1"/>
  <c r="BG852" i="1"/>
  <c r="BO852" i="1"/>
  <c r="BS852" i="1"/>
  <c r="BW852" i="1"/>
  <c r="CA852" i="1"/>
  <c r="CE852" i="1"/>
  <c r="CQ852" i="1"/>
  <c r="BC853" i="1"/>
  <c r="BG853" i="1"/>
  <c r="BO853" i="1"/>
  <c r="BS853" i="1"/>
  <c r="BW853" i="1"/>
  <c r="CA853" i="1"/>
  <c r="CE853" i="1"/>
  <c r="CQ853" i="1"/>
  <c r="BC854" i="1"/>
  <c r="BG854" i="1"/>
  <c r="BO854" i="1"/>
  <c r="BS854" i="1"/>
  <c r="BW854" i="1"/>
  <c r="CA854" i="1"/>
  <c r="CE854" i="1"/>
  <c r="CQ854" i="1"/>
  <c r="BC855" i="1"/>
  <c r="BG855" i="1"/>
  <c r="BO855" i="1"/>
  <c r="BS855" i="1"/>
  <c r="BW855" i="1"/>
  <c r="CA855" i="1"/>
  <c r="CE855" i="1"/>
  <c r="CQ855" i="1"/>
  <c r="BC856" i="1"/>
  <c r="BG856" i="1"/>
  <c r="BO856" i="1"/>
  <c r="BS856" i="1"/>
  <c r="BW856" i="1"/>
  <c r="CA856" i="1"/>
  <c r="CE856" i="1"/>
  <c r="CQ856" i="1"/>
  <c r="BC857" i="1"/>
  <c r="BG857" i="1"/>
  <c r="BO857" i="1"/>
  <c r="BS857" i="1"/>
  <c r="BW857" i="1"/>
  <c r="CA857" i="1"/>
  <c r="CE857" i="1"/>
  <c r="CQ857" i="1"/>
  <c r="BC858" i="1"/>
  <c r="BG858" i="1"/>
  <c r="BO858" i="1"/>
  <c r="BS858" i="1"/>
  <c r="BW858" i="1"/>
  <c r="CA858" i="1"/>
  <c r="CE858" i="1"/>
  <c r="CQ858" i="1"/>
  <c r="BC859" i="1"/>
  <c r="BG859" i="1"/>
  <c r="BO859" i="1"/>
  <c r="BS859" i="1"/>
  <c r="BW859" i="1"/>
  <c r="CA859" i="1"/>
  <c r="CE859" i="1"/>
  <c r="CQ859" i="1"/>
  <c r="BC860" i="1"/>
  <c r="BG860" i="1"/>
  <c r="BO860" i="1"/>
  <c r="BS860" i="1"/>
  <c r="BW860" i="1"/>
  <c r="CA860" i="1"/>
  <c r="CE860" i="1"/>
  <c r="CQ860" i="1"/>
  <c r="BC861" i="1"/>
  <c r="BG861" i="1"/>
  <c r="BO861" i="1"/>
  <c r="BS861" i="1"/>
  <c r="BW861" i="1"/>
  <c r="CA861" i="1"/>
  <c r="CE861" i="1"/>
  <c r="CQ861" i="1"/>
  <c r="BC862" i="1"/>
  <c r="BG862" i="1"/>
  <c r="BO862" i="1"/>
  <c r="BS862" i="1"/>
  <c r="BW862" i="1"/>
  <c r="CA862" i="1"/>
  <c r="CE862" i="1"/>
  <c r="CQ862" i="1"/>
  <c r="BC863" i="1"/>
  <c r="BG863" i="1"/>
  <c r="BO863" i="1"/>
  <c r="BS863" i="1"/>
  <c r="BW863" i="1"/>
  <c r="CA863" i="1"/>
  <c r="CE863" i="1"/>
  <c r="CQ863" i="1"/>
  <c r="BC864" i="1"/>
  <c r="BG864" i="1"/>
  <c r="BO864" i="1"/>
  <c r="BS864" i="1"/>
  <c r="BW864" i="1"/>
  <c r="CA864" i="1"/>
  <c r="CE864" i="1"/>
  <c r="CQ864" i="1"/>
  <c r="BC865" i="1"/>
  <c r="BG865" i="1"/>
  <c r="BO865" i="1"/>
  <c r="BS865" i="1"/>
  <c r="BW865" i="1"/>
  <c r="CA865" i="1"/>
  <c r="CE865" i="1"/>
  <c r="CQ865" i="1"/>
  <c r="BC866" i="1"/>
  <c r="BG866" i="1"/>
  <c r="BO866" i="1"/>
  <c r="BS866" i="1"/>
  <c r="BW866" i="1"/>
  <c r="CA866" i="1"/>
  <c r="CE866" i="1"/>
  <c r="CQ866" i="1"/>
  <c r="BC867" i="1"/>
  <c r="BG867" i="1"/>
  <c r="BO867" i="1"/>
  <c r="BS867" i="1"/>
  <c r="BW867" i="1"/>
  <c r="CA867" i="1"/>
  <c r="CE867" i="1"/>
  <c r="CQ867" i="1"/>
  <c r="BC868" i="1"/>
  <c r="BG868" i="1"/>
  <c r="BO868" i="1"/>
  <c r="BS868" i="1"/>
  <c r="BW868" i="1"/>
  <c r="CA868" i="1"/>
  <c r="CE868" i="1"/>
  <c r="CQ868" i="1"/>
  <c r="BC869" i="1"/>
  <c r="BG869" i="1"/>
  <c r="BO869" i="1"/>
  <c r="BS869" i="1"/>
  <c r="BW869" i="1"/>
  <c r="CA869" i="1"/>
  <c r="CE869" i="1"/>
  <c r="CQ869" i="1"/>
  <c r="BC870" i="1"/>
  <c r="BG870" i="1"/>
  <c r="BO870" i="1"/>
  <c r="BS870" i="1"/>
  <c r="BW870" i="1"/>
  <c r="CA870" i="1"/>
  <c r="CE870" i="1"/>
  <c r="CQ870" i="1"/>
  <c r="BC871" i="1"/>
  <c r="BG871" i="1"/>
  <c r="BO871" i="1"/>
  <c r="BS871" i="1"/>
  <c r="BW871" i="1"/>
  <c r="CA871" i="1"/>
  <c r="CE871" i="1"/>
  <c r="CQ871" i="1"/>
  <c r="BC872" i="1"/>
  <c r="BG872" i="1"/>
  <c r="BO872" i="1"/>
  <c r="BS872" i="1"/>
  <c r="BW872" i="1"/>
  <c r="CA872" i="1"/>
  <c r="CE872" i="1"/>
  <c r="CQ872" i="1"/>
  <c r="BC873" i="1"/>
  <c r="BG873" i="1"/>
  <c r="BO873" i="1"/>
  <c r="BS873" i="1"/>
  <c r="BW873" i="1"/>
  <c r="CA873" i="1"/>
  <c r="CE873" i="1"/>
  <c r="CQ873" i="1"/>
  <c r="BC874" i="1"/>
  <c r="BG874" i="1"/>
  <c r="BO874" i="1"/>
  <c r="BS874" i="1"/>
  <c r="BW874" i="1"/>
  <c r="CA874" i="1"/>
  <c r="CE874" i="1"/>
  <c r="CQ874" i="1"/>
  <c r="BC875" i="1"/>
  <c r="BG875" i="1"/>
  <c r="BO875" i="1"/>
  <c r="BS875" i="1"/>
  <c r="BW875" i="1"/>
  <c r="CA875" i="1"/>
  <c r="CE875" i="1"/>
  <c r="CQ875" i="1"/>
  <c r="BC876" i="1"/>
  <c r="BG876" i="1"/>
  <c r="BO876" i="1"/>
  <c r="BS876" i="1"/>
  <c r="BW876" i="1"/>
  <c r="CA876" i="1"/>
  <c r="CE876" i="1"/>
  <c r="CQ876" i="1"/>
  <c r="BC877" i="1"/>
  <c r="BG877" i="1"/>
  <c r="BO877" i="1"/>
  <c r="BS877" i="1"/>
  <c r="BW877" i="1"/>
  <c r="CA877" i="1"/>
  <c r="CE877" i="1"/>
  <c r="CQ877" i="1"/>
  <c r="BC878" i="1"/>
  <c r="BG878" i="1"/>
  <c r="BO878" i="1"/>
  <c r="BS878" i="1"/>
  <c r="BW878" i="1"/>
  <c r="CA878" i="1"/>
  <c r="CE878" i="1"/>
  <c r="CQ878" i="1"/>
  <c r="BC879" i="1"/>
  <c r="BG879" i="1"/>
  <c r="BO879" i="1"/>
  <c r="BS879" i="1"/>
  <c r="BW879" i="1"/>
  <c r="CA879" i="1"/>
  <c r="CE879" i="1"/>
  <c r="CQ879" i="1"/>
  <c r="BC880" i="1"/>
  <c r="BG880" i="1"/>
  <c r="BO880" i="1"/>
  <c r="BS880" i="1"/>
  <c r="BW880" i="1"/>
  <c r="CA880" i="1"/>
  <c r="CE880" i="1"/>
  <c r="CQ880" i="1"/>
  <c r="BC881" i="1"/>
  <c r="BG881" i="1"/>
  <c r="BO881" i="1"/>
  <c r="BS881" i="1"/>
  <c r="BW881" i="1"/>
  <c r="CA881" i="1"/>
  <c r="CE881" i="1"/>
  <c r="CQ881" i="1"/>
  <c r="BC882" i="1"/>
  <c r="BG882" i="1"/>
  <c r="BO882" i="1"/>
  <c r="BS882" i="1"/>
  <c r="BW882" i="1"/>
  <c r="CA882" i="1"/>
  <c r="CE882" i="1"/>
  <c r="CQ882" i="1"/>
  <c r="BC883" i="1"/>
  <c r="BG883" i="1"/>
  <c r="BO883" i="1"/>
  <c r="BS883" i="1"/>
  <c r="BW883" i="1"/>
  <c r="CA883" i="1"/>
  <c r="CE883" i="1"/>
  <c r="CQ883" i="1"/>
  <c r="BC884" i="1"/>
  <c r="BG884" i="1"/>
  <c r="BO884" i="1"/>
  <c r="BS884" i="1"/>
  <c r="BW884" i="1"/>
  <c r="CA884" i="1"/>
  <c r="CE884" i="1"/>
  <c r="CQ884" i="1"/>
  <c r="BC885" i="1"/>
  <c r="BG885" i="1"/>
  <c r="BO885" i="1"/>
  <c r="BS885" i="1"/>
  <c r="BW885" i="1"/>
  <c r="CA885" i="1"/>
  <c r="CE885" i="1"/>
  <c r="CQ885" i="1"/>
  <c r="BC886" i="1"/>
  <c r="BG886" i="1"/>
  <c r="BO886" i="1"/>
  <c r="BS886" i="1"/>
  <c r="BW886" i="1"/>
  <c r="CA886" i="1"/>
  <c r="CE886" i="1"/>
  <c r="CQ886" i="1"/>
  <c r="BC887" i="1"/>
  <c r="BG887" i="1"/>
  <c r="BO887" i="1"/>
  <c r="BS887" i="1"/>
  <c r="BW887" i="1"/>
  <c r="CA887" i="1"/>
  <c r="CE887" i="1"/>
  <c r="CQ887" i="1"/>
  <c r="BC888" i="1"/>
  <c r="BG888" i="1"/>
  <c r="BO888" i="1"/>
  <c r="BS888" i="1"/>
  <c r="BW888" i="1"/>
  <c r="CA888" i="1"/>
  <c r="CE888" i="1"/>
  <c r="CQ888" i="1"/>
  <c r="BC889" i="1"/>
  <c r="BG889" i="1"/>
  <c r="BO889" i="1"/>
  <c r="BS889" i="1"/>
  <c r="BW889" i="1"/>
  <c r="CA889" i="1"/>
  <c r="CE889" i="1"/>
  <c r="CQ889" i="1"/>
  <c r="BC890" i="1"/>
  <c r="BG890" i="1"/>
  <c r="BO890" i="1"/>
  <c r="BS890" i="1"/>
  <c r="BW890" i="1"/>
  <c r="CA890" i="1"/>
  <c r="CE890" i="1"/>
  <c r="CQ890" i="1"/>
  <c r="BC891" i="1"/>
  <c r="BG891" i="1"/>
  <c r="BO891" i="1"/>
  <c r="BS891" i="1"/>
  <c r="BW891" i="1"/>
  <c r="CA891" i="1"/>
  <c r="CE891" i="1"/>
  <c r="CQ891" i="1"/>
  <c r="BC892" i="1"/>
  <c r="BG892" i="1"/>
  <c r="BO892" i="1"/>
  <c r="BS892" i="1"/>
  <c r="BW892" i="1"/>
  <c r="CA892" i="1"/>
  <c r="CE892" i="1"/>
  <c r="CQ892" i="1"/>
  <c r="BC893" i="1"/>
  <c r="BG893" i="1"/>
  <c r="BO893" i="1"/>
  <c r="BS893" i="1"/>
  <c r="BW893" i="1"/>
  <c r="CA893" i="1"/>
  <c r="CE893" i="1"/>
  <c r="CQ893" i="1"/>
  <c r="BC894" i="1"/>
  <c r="BG894" i="1"/>
  <c r="BO894" i="1"/>
  <c r="BS894" i="1"/>
  <c r="BW894" i="1"/>
  <c r="CA894" i="1"/>
  <c r="CE894" i="1"/>
  <c r="CQ894" i="1"/>
  <c r="BC895" i="1"/>
  <c r="BG895" i="1"/>
  <c r="BO895" i="1"/>
  <c r="BS895" i="1"/>
  <c r="BW895" i="1"/>
  <c r="CA895" i="1"/>
  <c r="CE895" i="1"/>
  <c r="CQ895" i="1"/>
  <c r="BC896" i="1"/>
  <c r="BG896" i="1"/>
  <c r="BO896" i="1"/>
  <c r="BS896" i="1"/>
  <c r="BW896" i="1"/>
  <c r="CA896" i="1"/>
  <c r="CE896" i="1"/>
  <c r="CQ896" i="1"/>
  <c r="BC897" i="1"/>
  <c r="BG897" i="1"/>
  <c r="BO897" i="1"/>
  <c r="BS897" i="1"/>
  <c r="BW897" i="1"/>
  <c r="CA897" i="1"/>
  <c r="CE897" i="1"/>
  <c r="CQ897" i="1"/>
  <c r="BC898" i="1"/>
  <c r="BG898" i="1"/>
  <c r="BO898" i="1"/>
  <c r="BS898" i="1"/>
  <c r="BW898" i="1"/>
  <c r="CA898" i="1"/>
  <c r="CE898" i="1"/>
  <c r="CQ898" i="1"/>
  <c r="BC899" i="1"/>
  <c r="BG899" i="1"/>
  <c r="BO899" i="1"/>
  <c r="BS899" i="1"/>
  <c r="BW899" i="1"/>
  <c r="CA899" i="1"/>
  <c r="CE899" i="1"/>
  <c r="CQ899" i="1"/>
  <c r="BC900" i="1"/>
  <c r="BG900" i="1"/>
  <c r="BO900" i="1"/>
  <c r="BS900" i="1"/>
  <c r="BW900" i="1"/>
  <c r="CA900" i="1"/>
  <c r="CE900" i="1"/>
  <c r="CQ900" i="1"/>
  <c r="BC901" i="1"/>
  <c r="BG901" i="1"/>
  <c r="BO901" i="1"/>
  <c r="BS901" i="1"/>
  <c r="BW901" i="1"/>
  <c r="CA901" i="1"/>
  <c r="CE901" i="1"/>
  <c r="CQ901" i="1"/>
  <c r="BC902" i="1"/>
  <c r="BG902" i="1"/>
  <c r="BO902" i="1"/>
  <c r="BS902" i="1"/>
  <c r="BW902" i="1"/>
  <c r="CA902" i="1"/>
  <c r="CE902" i="1"/>
  <c r="CQ902" i="1"/>
  <c r="BC903" i="1"/>
  <c r="BG903" i="1"/>
  <c r="BO903" i="1"/>
  <c r="BS903" i="1"/>
  <c r="BW903" i="1"/>
  <c r="CA903" i="1"/>
  <c r="CE903" i="1"/>
  <c r="CQ903" i="1"/>
  <c r="BC904" i="1"/>
  <c r="BG904" i="1"/>
  <c r="BO904" i="1"/>
  <c r="BS904" i="1"/>
  <c r="BW904" i="1"/>
  <c r="CA904" i="1"/>
  <c r="CE904" i="1"/>
  <c r="CQ904" i="1"/>
  <c r="BC905" i="1"/>
  <c r="BG905" i="1"/>
  <c r="BO905" i="1"/>
  <c r="BS905" i="1"/>
  <c r="BW905" i="1"/>
  <c r="CA905" i="1"/>
  <c r="CE905" i="1"/>
  <c r="CQ905" i="1"/>
  <c r="BC906" i="1"/>
  <c r="BG906" i="1"/>
  <c r="BO906" i="1"/>
  <c r="BS906" i="1"/>
  <c r="BW906" i="1"/>
  <c r="CA906" i="1"/>
  <c r="CE906" i="1"/>
  <c r="CQ906" i="1"/>
  <c r="BC907" i="1"/>
  <c r="BG907" i="1"/>
  <c r="BO907" i="1"/>
  <c r="BS907" i="1"/>
  <c r="BW907" i="1"/>
  <c r="CA907" i="1"/>
  <c r="CE907" i="1"/>
  <c r="CQ907" i="1"/>
  <c r="BC908" i="1"/>
  <c r="BG908" i="1"/>
  <c r="BO908" i="1"/>
  <c r="BS908" i="1"/>
  <c r="BW908" i="1"/>
  <c r="CA908" i="1"/>
  <c r="CE908" i="1"/>
  <c r="CQ908" i="1"/>
  <c r="BC909" i="1"/>
  <c r="BG909" i="1"/>
  <c r="BO909" i="1"/>
  <c r="BS909" i="1"/>
  <c r="BW909" i="1"/>
  <c r="CA909" i="1"/>
  <c r="CE909" i="1"/>
  <c r="CQ909" i="1"/>
  <c r="BC910" i="1"/>
  <c r="BG910" i="1"/>
  <c r="BO910" i="1"/>
  <c r="BS910" i="1"/>
  <c r="BW910" i="1"/>
  <c r="CA910" i="1"/>
  <c r="CE910" i="1"/>
  <c r="CQ910" i="1"/>
  <c r="BC911" i="1"/>
  <c r="BG911" i="1"/>
  <c r="BO911" i="1"/>
  <c r="BS911" i="1"/>
  <c r="BW911" i="1"/>
  <c r="CA911" i="1"/>
  <c r="CE911" i="1"/>
  <c r="CQ911" i="1"/>
  <c r="BC912" i="1"/>
  <c r="BG912" i="1"/>
  <c r="BO912" i="1"/>
  <c r="BS912" i="1"/>
  <c r="BW912" i="1"/>
  <c r="CA912" i="1"/>
  <c r="CE912" i="1"/>
  <c r="CQ912" i="1"/>
  <c r="BC913" i="1"/>
  <c r="BG913" i="1"/>
  <c r="BO913" i="1"/>
  <c r="BS913" i="1"/>
  <c r="BW913" i="1"/>
  <c r="CA913" i="1"/>
  <c r="CE913" i="1"/>
  <c r="CQ913" i="1"/>
  <c r="BC914" i="1"/>
  <c r="BG914" i="1"/>
  <c r="BO914" i="1"/>
  <c r="BS914" i="1"/>
  <c r="BW914" i="1"/>
  <c r="CA914" i="1"/>
  <c r="CE914" i="1"/>
  <c r="CQ914" i="1"/>
  <c r="BC915" i="1"/>
  <c r="BG915" i="1"/>
  <c r="BO915" i="1"/>
  <c r="BS915" i="1"/>
  <c r="BW915" i="1"/>
  <c r="CA915" i="1"/>
  <c r="CE915" i="1"/>
  <c r="CQ915" i="1"/>
  <c r="BC916" i="1"/>
  <c r="BG916" i="1"/>
  <c r="BO916" i="1"/>
  <c r="BS916" i="1"/>
  <c r="BW916" i="1"/>
  <c r="CA916" i="1"/>
  <c r="CE916" i="1"/>
  <c r="CQ916" i="1"/>
  <c r="BC917" i="1"/>
  <c r="BG917" i="1"/>
  <c r="BO917" i="1"/>
  <c r="BS917" i="1"/>
  <c r="BW917" i="1"/>
  <c r="CA917" i="1"/>
  <c r="CE917" i="1"/>
  <c r="CQ917" i="1"/>
  <c r="BC918" i="1"/>
  <c r="BG918" i="1"/>
  <c r="BO918" i="1"/>
  <c r="BS918" i="1"/>
  <c r="BW918" i="1"/>
  <c r="CA918" i="1"/>
  <c r="CE918" i="1"/>
  <c r="CQ918" i="1"/>
  <c r="BC919" i="1"/>
  <c r="BG919" i="1"/>
  <c r="BO919" i="1"/>
  <c r="BS919" i="1"/>
  <c r="BW919" i="1"/>
  <c r="CA919" i="1"/>
  <c r="CE919" i="1"/>
  <c r="CQ919" i="1"/>
  <c r="BC920" i="1"/>
  <c r="BG920" i="1"/>
  <c r="BO920" i="1"/>
  <c r="BS920" i="1"/>
  <c r="BW920" i="1"/>
  <c r="CA920" i="1"/>
  <c r="CE920" i="1"/>
  <c r="CQ920" i="1"/>
  <c r="BC921" i="1"/>
  <c r="BG921" i="1"/>
  <c r="BO921" i="1"/>
  <c r="BS921" i="1"/>
  <c r="BW921" i="1"/>
  <c r="CA921" i="1"/>
  <c r="CE921" i="1"/>
  <c r="CQ921" i="1"/>
  <c r="BC922" i="1"/>
  <c r="BG922" i="1"/>
  <c r="BO922" i="1"/>
  <c r="BS922" i="1"/>
  <c r="BW922" i="1"/>
  <c r="CA922" i="1"/>
  <c r="CE922" i="1"/>
  <c r="CQ922" i="1"/>
  <c r="BC923" i="1"/>
  <c r="BG923" i="1"/>
  <c r="BO923" i="1"/>
  <c r="BS923" i="1"/>
  <c r="BW923" i="1"/>
  <c r="CA923" i="1"/>
  <c r="CE923" i="1"/>
  <c r="CQ923" i="1"/>
  <c r="BC924" i="1"/>
  <c r="BG924" i="1"/>
  <c r="BO924" i="1"/>
  <c r="BS924" i="1"/>
  <c r="BW924" i="1"/>
  <c r="CA924" i="1"/>
  <c r="CE924" i="1"/>
  <c r="CQ924" i="1"/>
  <c r="BC925" i="1"/>
  <c r="BG925" i="1"/>
  <c r="BO925" i="1"/>
  <c r="BS925" i="1"/>
  <c r="BW925" i="1"/>
  <c r="CA925" i="1"/>
  <c r="CE925" i="1"/>
  <c r="CQ925" i="1"/>
  <c r="BC926" i="1"/>
  <c r="BG926" i="1"/>
  <c r="BO926" i="1"/>
  <c r="BS926" i="1"/>
  <c r="BW926" i="1"/>
  <c r="CA926" i="1"/>
  <c r="CE926" i="1"/>
  <c r="CQ926" i="1"/>
  <c r="BC927" i="1"/>
  <c r="BG927" i="1"/>
  <c r="BO927" i="1"/>
  <c r="BS927" i="1"/>
  <c r="BW927" i="1"/>
  <c r="CA927" i="1"/>
  <c r="CE927" i="1"/>
  <c r="CQ927" i="1"/>
  <c r="BC928" i="1"/>
  <c r="BG928" i="1"/>
  <c r="BO928" i="1"/>
  <c r="BS928" i="1"/>
  <c r="BW928" i="1"/>
  <c r="CA928" i="1"/>
  <c r="CE928" i="1"/>
  <c r="CQ928" i="1"/>
  <c r="BC929" i="1"/>
  <c r="BG929" i="1"/>
  <c r="BO929" i="1"/>
  <c r="BS929" i="1"/>
  <c r="BW929" i="1"/>
  <c r="CA929" i="1"/>
  <c r="CE929" i="1"/>
  <c r="CQ929" i="1"/>
  <c r="BC930" i="1"/>
  <c r="BG930" i="1"/>
  <c r="BO930" i="1"/>
  <c r="BS930" i="1"/>
  <c r="BW930" i="1"/>
  <c r="CA930" i="1"/>
  <c r="CE930" i="1"/>
  <c r="CQ930" i="1"/>
  <c r="BC931" i="1"/>
  <c r="BG931" i="1"/>
  <c r="BO931" i="1"/>
  <c r="BS931" i="1"/>
  <c r="BW931" i="1"/>
  <c r="CA931" i="1"/>
  <c r="CE931" i="1"/>
  <c r="CQ931" i="1"/>
  <c r="BC932" i="1"/>
  <c r="BG932" i="1"/>
  <c r="BO932" i="1"/>
  <c r="BS932" i="1"/>
  <c r="BW932" i="1"/>
  <c r="CA932" i="1"/>
  <c r="CE932" i="1"/>
  <c r="CQ932" i="1"/>
  <c r="BC933" i="1"/>
  <c r="BG933" i="1"/>
  <c r="BO933" i="1"/>
  <c r="BS933" i="1"/>
  <c r="BW933" i="1"/>
  <c r="CA933" i="1"/>
  <c r="CE933" i="1"/>
  <c r="CQ933" i="1"/>
  <c r="BC934" i="1"/>
  <c r="BG934" i="1"/>
  <c r="BO934" i="1"/>
  <c r="BS934" i="1"/>
  <c r="BW934" i="1"/>
  <c r="CA934" i="1"/>
  <c r="CE934" i="1"/>
  <c r="CQ934" i="1"/>
  <c r="BC935" i="1"/>
  <c r="BG935" i="1"/>
  <c r="BO935" i="1"/>
  <c r="BS935" i="1"/>
  <c r="BW935" i="1"/>
  <c r="CA935" i="1"/>
  <c r="CE935" i="1"/>
  <c r="CQ935" i="1"/>
  <c r="BC936" i="1"/>
  <c r="BG936" i="1"/>
  <c r="BO936" i="1"/>
  <c r="BS936" i="1"/>
  <c r="BW936" i="1"/>
  <c r="CA936" i="1"/>
  <c r="CE936" i="1"/>
  <c r="CQ936" i="1"/>
  <c r="BC937" i="1"/>
  <c r="BG937" i="1"/>
  <c r="BO937" i="1"/>
  <c r="BS937" i="1"/>
  <c r="BW937" i="1"/>
  <c r="CA937" i="1"/>
  <c r="CE937" i="1"/>
  <c r="CQ937" i="1"/>
  <c r="BC938" i="1"/>
  <c r="BG938" i="1"/>
  <c r="BO938" i="1"/>
  <c r="BS938" i="1"/>
  <c r="BW938" i="1"/>
  <c r="CA938" i="1"/>
  <c r="CE938" i="1"/>
  <c r="CQ938" i="1"/>
  <c r="BC939" i="1"/>
  <c r="BG939" i="1"/>
  <c r="BO939" i="1"/>
  <c r="BS939" i="1"/>
  <c r="BW939" i="1"/>
  <c r="CA939" i="1"/>
  <c r="CE939" i="1"/>
  <c r="CQ939" i="1"/>
  <c r="BC940" i="1"/>
  <c r="BG940" i="1"/>
  <c r="BO940" i="1"/>
  <c r="BS940" i="1"/>
  <c r="BW940" i="1"/>
  <c r="CA940" i="1"/>
  <c r="CE940" i="1"/>
  <c r="CQ940" i="1"/>
  <c r="BC941" i="1"/>
  <c r="BG941" i="1"/>
  <c r="BO941" i="1"/>
  <c r="BS941" i="1"/>
  <c r="BW941" i="1"/>
  <c r="CA941" i="1"/>
  <c r="CE941" i="1"/>
  <c r="CQ941" i="1"/>
  <c r="BC942" i="1"/>
  <c r="BG942" i="1"/>
  <c r="BO942" i="1"/>
  <c r="BS942" i="1"/>
  <c r="BW942" i="1"/>
  <c r="CA942" i="1"/>
  <c r="CE942" i="1"/>
  <c r="CQ942" i="1"/>
  <c r="BC943" i="1"/>
  <c r="BG943" i="1"/>
  <c r="BO943" i="1"/>
  <c r="BS943" i="1"/>
  <c r="BW943" i="1"/>
  <c r="CA943" i="1"/>
  <c r="CE943" i="1"/>
  <c r="CQ943" i="1"/>
  <c r="BC944" i="1"/>
  <c r="BG944" i="1"/>
  <c r="BO944" i="1"/>
  <c r="BS944" i="1"/>
  <c r="BW944" i="1"/>
  <c r="CA944" i="1"/>
  <c r="CE944" i="1"/>
  <c r="CQ944" i="1"/>
  <c r="BC945" i="1"/>
  <c r="BG945" i="1"/>
  <c r="BO945" i="1"/>
  <c r="BS945" i="1"/>
  <c r="BW945" i="1"/>
  <c r="CA945" i="1"/>
  <c r="CE945" i="1"/>
  <c r="CQ945" i="1"/>
  <c r="BC946" i="1"/>
  <c r="BG946" i="1"/>
  <c r="BO946" i="1"/>
  <c r="BS946" i="1"/>
  <c r="BW946" i="1"/>
  <c r="CA946" i="1"/>
  <c r="CE946" i="1"/>
  <c r="CQ946" i="1"/>
  <c r="BC947" i="1"/>
  <c r="BG947" i="1"/>
  <c r="BO947" i="1"/>
  <c r="BS947" i="1"/>
  <c r="BW947" i="1"/>
  <c r="CA947" i="1"/>
  <c r="CE947" i="1"/>
  <c r="CQ947" i="1"/>
  <c r="BC948" i="1"/>
  <c r="BG948" i="1"/>
  <c r="BO948" i="1"/>
  <c r="BS948" i="1"/>
  <c r="BW948" i="1"/>
  <c r="CA948" i="1"/>
  <c r="CE948" i="1"/>
  <c r="CQ948" i="1"/>
  <c r="BC949" i="1"/>
  <c r="BG949" i="1"/>
  <c r="BO949" i="1"/>
  <c r="BS949" i="1"/>
  <c r="BW949" i="1"/>
  <c r="CA949" i="1"/>
  <c r="CE949" i="1"/>
  <c r="CQ949" i="1"/>
  <c r="BC950" i="1"/>
  <c r="BG950" i="1"/>
  <c r="BO950" i="1"/>
  <c r="BS950" i="1"/>
  <c r="BW950" i="1"/>
  <c r="CA950" i="1"/>
  <c r="CE950" i="1"/>
  <c r="CQ950" i="1"/>
  <c r="BC951" i="1"/>
  <c r="BG951" i="1"/>
  <c r="BO951" i="1"/>
  <c r="BS951" i="1"/>
  <c r="BW951" i="1"/>
  <c r="CA951" i="1"/>
  <c r="CE951" i="1"/>
  <c r="CQ951" i="1"/>
  <c r="BC952" i="1"/>
  <c r="BG952" i="1"/>
  <c r="BO952" i="1"/>
  <c r="BS952" i="1"/>
  <c r="BW952" i="1"/>
  <c r="CA952" i="1"/>
  <c r="CE952" i="1"/>
  <c r="CQ952" i="1"/>
  <c r="BC953" i="1"/>
  <c r="BG953" i="1"/>
  <c r="BO953" i="1"/>
  <c r="BS953" i="1"/>
  <c r="BW953" i="1"/>
  <c r="CA953" i="1"/>
  <c r="CE953" i="1"/>
  <c r="CQ953" i="1"/>
  <c r="BC954" i="1"/>
  <c r="BG954" i="1"/>
  <c r="BO954" i="1"/>
  <c r="BS954" i="1"/>
  <c r="BW954" i="1"/>
  <c r="CA954" i="1"/>
  <c r="CE954" i="1"/>
  <c r="CQ954" i="1"/>
  <c r="BC955" i="1"/>
  <c r="BG955" i="1"/>
  <c r="BO955" i="1"/>
  <c r="BS955" i="1"/>
  <c r="BW955" i="1"/>
  <c r="CA955" i="1"/>
  <c r="CE955" i="1"/>
  <c r="CQ955" i="1"/>
  <c r="BC956" i="1"/>
  <c r="BG956" i="1"/>
  <c r="BO956" i="1"/>
  <c r="BS956" i="1"/>
  <c r="BW956" i="1"/>
  <c r="CA956" i="1"/>
  <c r="CE956" i="1"/>
  <c r="CQ956" i="1"/>
  <c r="BC957" i="1"/>
  <c r="BG957" i="1"/>
  <c r="BO957" i="1"/>
  <c r="BS957" i="1"/>
  <c r="BW957" i="1"/>
  <c r="CA957" i="1"/>
  <c r="CE957" i="1"/>
  <c r="CQ957" i="1"/>
  <c r="BC958" i="1"/>
  <c r="BG958" i="1"/>
  <c r="BO958" i="1"/>
  <c r="BS958" i="1"/>
  <c r="BW958" i="1"/>
  <c r="CA958" i="1"/>
  <c r="CE958" i="1"/>
  <c r="CQ958" i="1"/>
  <c r="BC959" i="1"/>
  <c r="BG959" i="1"/>
  <c r="BO959" i="1"/>
  <c r="BS959" i="1"/>
  <c r="BW959" i="1"/>
  <c r="CA959" i="1"/>
  <c r="CE959" i="1"/>
  <c r="CQ959" i="1"/>
  <c r="BC960" i="1"/>
  <c r="BG960" i="1"/>
  <c r="BO960" i="1"/>
  <c r="BS960" i="1"/>
  <c r="BW960" i="1"/>
  <c r="CA960" i="1"/>
  <c r="CE960" i="1"/>
  <c r="CQ960" i="1"/>
  <c r="BC961" i="1"/>
  <c r="BG961" i="1"/>
  <c r="BO961" i="1"/>
  <c r="BS961" i="1"/>
  <c r="BW961" i="1"/>
  <c r="CA961" i="1"/>
  <c r="CE961" i="1"/>
  <c r="CQ961" i="1"/>
  <c r="BC962" i="1"/>
  <c r="BG962" i="1"/>
  <c r="BO962" i="1"/>
  <c r="BS962" i="1"/>
  <c r="BW962" i="1"/>
  <c r="CA962" i="1"/>
  <c r="CE962" i="1"/>
  <c r="CQ962" i="1"/>
  <c r="BC963" i="1"/>
  <c r="BG963" i="1"/>
  <c r="BO963" i="1"/>
  <c r="BS963" i="1"/>
  <c r="BW963" i="1"/>
  <c r="CA963" i="1"/>
  <c r="CE963" i="1"/>
  <c r="CQ963" i="1"/>
  <c r="BC964" i="1"/>
  <c r="BG964" i="1"/>
  <c r="BO964" i="1"/>
  <c r="BS964" i="1"/>
  <c r="BW964" i="1"/>
  <c r="CA964" i="1"/>
  <c r="CE964" i="1"/>
  <c r="CQ964" i="1"/>
  <c r="BC965" i="1"/>
  <c r="BG965" i="1"/>
  <c r="BO965" i="1"/>
  <c r="BS965" i="1"/>
  <c r="BW965" i="1"/>
  <c r="CA965" i="1"/>
  <c r="CE965" i="1"/>
  <c r="CQ965" i="1"/>
  <c r="BC966" i="1"/>
  <c r="BG966" i="1"/>
  <c r="BO966" i="1"/>
  <c r="BS966" i="1"/>
  <c r="BW966" i="1"/>
  <c r="CA966" i="1"/>
  <c r="CE966" i="1"/>
  <c r="CQ966" i="1"/>
  <c r="BC967" i="1"/>
  <c r="BG967" i="1"/>
  <c r="BO967" i="1"/>
  <c r="BS967" i="1"/>
  <c r="BW967" i="1"/>
  <c r="CA967" i="1"/>
  <c r="CE967" i="1"/>
  <c r="CQ967" i="1"/>
  <c r="BC968" i="1"/>
  <c r="BG968" i="1"/>
  <c r="BO968" i="1"/>
  <c r="BS968" i="1"/>
  <c r="BW968" i="1"/>
  <c r="CA968" i="1"/>
  <c r="CE968" i="1"/>
  <c r="CQ968" i="1"/>
  <c r="BC969" i="1"/>
  <c r="BG969" i="1"/>
  <c r="BO969" i="1"/>
  <c r="BS969" i="1"/>
  <c r="BW969" i="1"/>
  <c r="CA969" i="1"/>
  <c r="CE969" i="1"/>
  <c r="CQ969" i="1"/>
  <c r="BC970" i="1"/>
  <c r="BG970" i="1"/>
  <c r="BO970" i="1"/>
  <c r="BS970" i="1"/>
  <c r="BW970" i="1"/>
  <c r="CA970" i="1"/>
  <c r="CE970" i="1"/>
  <c r="CQ970" i="1"/>
  <c r="BC971" i="1"/>
  <c r="BG971" i="1"/>
  <c r="BO971" i="1"/>
  <c r="BS971" i="1"/>
  <c r="BW971" i="1"/>
  <c r="CA971" i="1"/>
  <c r="CE971" i="1"/>
  <c r="CQ971" i="1"/>
  <c r="BC972" i="1"/>
  <c r="BG972" i="1"/>
  <c r="BO972" i="1"/>
  <c r="BS972" i="1"/>
  <c r="BW972" i="1"/>
  <c r="CA972" i="1"/>
  <c r="CE972" i="1"/>
  <c r="CQ972" i="1"/>
  <c r="BC973" i="1"/>
  <c r="BG973" i="1"/>
  <c r="BO973" i="1"/>
  <c r="BS973" i="1"/>
  <c r="BW973" i="1"/>
  <c r="CA973" i="1"/>
  <c r="CE973" i="1"/>
  <c r="CQ973" i="1"/>
  <c r="BC974" i="1"/>
  <c r="BG974" i="1"/>
  <c r="BO974" i="1"/>
  <c r="BS974" i="1"/>
  <c r="BW974" i="1"/>
  <c r="CA974" i="1"/>
  <c r="CE974" i="1"/>
  <c r="CQ974" i="1"/>
  <c r="BC975" i="1"/>
  <c r="BG975" i="1"/>
  <c r="BO975" i="1"/>
  <c r="BS975" i="1"/>
  <c r="BW975" i="1"/>
  <c r="CA975" i="1"/>
  <c r="CE975" i="1"/>
  <c r="CQ975" i="1"/>
  <c r="BC976" i="1"/>
  <c r="BG976" i="1"/>
  <c r="BO976" i="1"/>
  <c r="BS976" i="1"/>
  <c r="BW976" i="1"/>
  <c r="CA976" i="1"/>
  <c r="CE976" i="1"/>
  <c r="CQ976" i="1"/>
  <c r="BC977" i="1"/>
  <c r="BG977" i="1"/>
  <c r="BO977" i="1"/>
  <c r="BS977" i="1"/>
  <c r="BW977" i="1"/>
  <c r="CA977" i="1"/>
  <c r="CE977" i="1"/>
  <c r="CQ977" i="1"/>
  <c r="BC978" i="1"/>
  <c r="BG978" i="1"/>
  <c r="BO978" i="1"/>
  <c r="BS978" i="1"/>
  <c r="BW978" i="1"/>
  <c r="CA978" i="1"/>
  <c r="CE978" i="1"/>
  <c r="CQ978" i="1"/>
  <c r="BC979" i="1"/>
  <c r="BG979" i="1"/>
  <c r="BO979" i="1"/>
  <c r="BS979" i="1"/>
  <c r="BW979" i="1"/>
  <c r="CA979" i="1"/>
  <c r="CE979" i="1"/>
  <c r="CQ979" i="1"/>
  <c r="BC980" i="1"/>
  <c r="BG980" i="1"/>
  <c r="BO980" i="1"/>
  <c r="BS980" i="1"/>
  <c r="BW980" i="1"/>
  <c r="CA980" i="1"/>
  <c r="CE980" i="1"/>
  <c r="CQ980" i="1"/>
  <c r="BC981" i="1"/>
  <c r="BG981" i="1"/>
  <c r="BO981" i="1"/>
  <c r="BS981" i="1"/>
  <c r="BW981" i="1"/>
  <c r="CA981" i="1"/>
  <c r="CE981" i="1"/>
  <c r="CQ981" i="1"/>
  <c r="BC982" i="1"/>
  <c r="BG982" i="1"/>
  <c r="BO982" i="1"/>
  <c r="BS982" i="1"/>
  <c r="BW982" i="1"/>
  <c r="CA982" i="1"/>
  <c r="CE982" i="1"/>
  <c r="CQ982" i="1"/>
  <c r="BC983" i="1"/>
  <c r="BG983" i="1"/>
  <c r="BO983" i="1"/>
  <c r="BS983" i="1"/>
  <c r="BW983" i="1"/>
  <c r="CA983" i="1"/>
  <c r="CE983" i="1"/>
  <c r="CQ983" i="1"/>
  <c r="BC984" i="1"/>
  <c r="BG984" i="1"/>
  <c r="BO984" i="1"/>
  <c r="BS984" i="1"/>
  <c r="BW984" i="1"/>
  <c r="CA984" i="1"/>
  <c r="CE984" i="1"/>
  <c r="CQ984" i="1"/>
  <c r="BC985" i="1"/>
  <c r="BG985" i="1"/>
  <c r="BO985" i="1"/>
  <c r="BS985" i="1"/>
  <c r="BW985" i="1"/>
  <c r="CA985" i="1"/>
  <c r="CE985" i="1"/>
  <c r="CQ985" i="1"/>
  <c r="BC986" i="1"/>
  <c r="BG986" i="1"/>
  <c r="BO986" i="1"/>
  <c r="BS986" i="1"/>
  <c r="BW986" i="1"/>
  <c r="CA986" i="1"/>
  <c r="CE986" i="1"/>
  <c r="CQ986" i="1"/>
  <c r="BC987" i="1"/>
  <c r="BG987" i="1"/>
  <c r="BO987" i="1"/>
  <c r="BS987" i="1"/>
  <c r="BW987" i="1"/>
  <c r="CA987" i="1"/>
  <c r="CE987" i="1"/>
  <c r="CQ987" i="1"/>
  <c r="BC988" i="1"/>
  <c r="BG988" i="1"/>
  <c r="BO988" i="1"/>
  <c r="BS988" i="1"/>
  <c r="BW988" i="1"/>
  <c r="CA988" i="1"/>
  <c r="CE988" i="1"/>
  <c r="CQ988" i="1"/>
  <c r="BC989" i="1"/>
  <c r="BG989" i="1"/>
  <c r="BO989" i="1"/>
  <c r="BS989" i="1"/>
  <c r="BW989" i="1"/>
  <c r="CA989" i="1"/>
  <c r="CE989" i="1"/>
  <c r="CQ989" i="1"/>
  <c r="BC990" i="1"/>
  <c r="BG990" i="1"/>
  <c r="BO990" i="1"/>
  <c r="BS990" i="1"/>
  <c r="BW990" i="1"/>
  <c r="CA990" i="1"/>
  <c r="CE990" i="1"/>
  <c r="CQ990" i="1"/>
  <c r="BC991" i="1"/>
  <c r="BG991" i="1"/>
  <c r="BO991" i="1"/>
  <c r="BS991" i="1"/>
  <c r="BW991" i="1"/>
  <c r="CA991" i="1"/>
  <c r="CE991" i="1"/>
  <c r="CQ991" i="1"/>
  <c r="BC992" i="1"/>
  <c r="BG992" i="1"/>
  <c r="BO992" i="1"/>
  <c r="BS992" i="1"/>
  <c r="BW992" i="1"/>
  <c r="CA992" i="1"/>
  <c r="CE992" i="1"/>
  <c r="CQ992" i="1"/>
  <c r="BC993" i="1"/>
  <c r="BG993" i="1"/>
  <c r="BO993" i="1"/>
  <c r="BS993" i="1"/>
  <c r="BW993" i="1"/>
  <c r="CA993" i="1"/>
  <c r="CE993" i="1"/>
  <c r="CQ993" i="1"/>
  <c r="BC994" i="1"/>
  <c r="BG994" i="1"/>
  <c r="BO994" i="1"/>
  <c r="BS994" i="1"/>
  <c r="BW994" i="1"/>
  <c r="CA994" i="1"/>
  <c r="CE994" i="1"/>
  <c r="CQ994" i="1"/>
  <c r="BC995" i="1"/>
  <c r="BG995" i="1"/>
  <c r="BO995" i="1"/>
  <c r="BS995" i="1"/>
  <c r="BW995" i="1"/>
  <c r="CA995" i="1"/>
  <c r="CE995" i="1"/>
  <c r="CQ995" i="1"/>
  <c r="BC996" i="1"/>
  <c r="BG996" i="1"/>
  <c r="BO996" i="1"/>
  <c r="BS996" i="1"/>
  <c r="BW996" i="1"/>
  <c r="CA996" i="1"/>
  <c r="CE996" i="1"/>
  <c r="CQ996" i="1"/>
  <c r="BC997" i="1"/>
  <c r="BG997" i="1"/>
  <c r="BO997" i="1"/>
  <c r="BS997" i="1"/>
  <c r="BW997" i="1"/>
  <c r="CA997" i="1"/>
  <c r="CE997" i="1"/>
  <c r="CQ997" i="1"/>
  <c r="BC998" i="1"/>
  <c r="BG998" i="1"/>
  <c r="BO998" i="1"/>
  <c r="BS998" i="1"/>
  <c r="BW998" i="1"/>
  <c r="CA998" i="1"/>
  <c r="CE998" i="1"/>
  <c r="CQ998" i="1"/>
  <c r="BC999" i="1"/>
  <c r="BG999" i="1"/>
  <c r="BO999" i="1"/>
  <c r="BS999" i="1"/>
  <c r="BW999" i="1"/>
  <c r="CA999" i="1"/>
  <c r="CE999" i="1"/>
  <c r="CQ999" i="1"/>
  <c r="BC1000" i="1"/>
  <c r="BG1000" i="1"/>
  <c r="BO1000" i="1"/>
  <c r="BS1000" i="1"/>
  <c r="BW1000" i="1"/>
  <c r="CA1000" i="1"/>
  <c r="CE1000" i="1"/>
  <c r="CQ1000" i="1"/>
  <c r="BC1001" i="1"/>
  <c r="BG1001" i="1"/>
  <c r="BO1001" i="1"/>
  <c r="BS1001" i="1"/>
  <c r="BW1001" i="1"/>
  <c r="CA1001" i="1"/>
  <c r="CE1001" i="1"/>
  <c r="CQ1001" i="1"/>
  <c r="BC1002" i="1"/>
  <c r="BG1002" i="1"/>
  <c r="BO1002" i="1"/>
  <c r="BS1002" i="1"/>
  <c r="BW1002" i="1"/>
  <c r="CA1002" i="1"/>
  <c r="CE1002" i="1"/>
  <c r="CQ1002" i="1"/>
  <c r="BC1003" i="1"/>
  <c r="BG1003" i="1"/>
  <c r="BO1003" i="1"/>
  <c r="BS1003" i="1"/>
  <c r="BW1003" i="1"/>
  <c r="CA1003" i="1"/>
  <c r="CE1003" i="1"/>
  <c r="CQ1003" i="1"/>
  <c r="BC1004" i="1"/>
  <c r="BG1004" i="1"/>
  <c r="BO1004" i="1"/>
  <c r="BS1004" i="1"/>
  <c r="BW1004" i="1"/>
  <c r="CA1004" i="1"/>
  <c r="CE1004" i="1"/>
  <c r="CQ1004" i="1"/>
  <c r="BC1005" i="1"/>
  <c r="BG1005" i="1"/>
  <c r="BO1005" i="1"/>
  <c r="BS1005" i="1"/>
  <c r="BW1005" i="1"/>
  <c r="CA1005" i="1"/>
  <c r="CE1005" i="1"/>
  <c r="CQ1005" i="1"/>
  <c r="BC1006" i="1"/>
  <c r="BG1006" i="1"/>
  <c r="BO1006" i="1"/>
  <c r="BS1006" i="1"/>
  <c r="BW1006" i="1"/>
  <c r="CA1006" i="1"/>
  <c r="CE1006" i="1"/>
  <c r="CQ1006" i="1"/>
  <c r="BC1007" i="1"/>
  <c r="BG1007" i="1"/>
  <c r="BO1007" i="1"/>
  <c r="BS1007" i="1"/>
  <c r="BW1007" i="1"/>
  <c r="CA1007" i="1"/>
  <c r="CE1007" i="1"/>
  <c r="CQ1007" i="1"/>
  <c r="BC1008" i="1"/>
  <c r="BG1008" i="1"/>
  <c r="BO1008" i="1"/>
  <c r="BS1008" i="1"/>
  <c r="BW1008" i="1"/>
  <c r="CA1008" i="1"/>
  <c r="CE1008" i="1"/>
  <c r="CQ1008" i="1"/>
  <c r="BC1009" i="1"/>
  <c r="BG1009" i="1"/>
  <c r="BO1009" i="1"/>
  <c r="BS1009" i="1"/>
  <c r="BW1009" i="1"/>
  <c r="CA1009" i="1"/>
  <c r="CE1009" i="1"/>
  <c r="CQ1009" i="1"/>
  <c r="BC1010" i="1"/>
  <c r="BG1010" i="1"/>
  <c r="BO1010" i="1"/>
  <c r="BS1010" i="1"/>
  <c r="BW1010" i="1"/>
  <c r="CA1010" i="1"/>
  <c r="CE1010" i="1"/>
  <c r="CQ1010" i="1"/>
  <c r="BC1011" i="1"/>
  <c r="BG1011" i="1"/>
  <c r="BO1011" i="1"/>
  <c r="BS1011" i="1"/>
  <c r="BW1011" i="1"/>
  <c r="CA1011" i="1"/>
  <c r="CE1011" i="1"/>
  <c r="CQ1011" i="1"/>
  <c r="BC1012" i="1"/>
  <c r="BG1012" i="1"/>
  <c r="BO1012" i="1"/>
  <c r="BS1012" i="1"/>
  <c r="BW1012" i="1"/>
  <c r="CA1012" i="1"/>
  <c r="CE1012" i="1"/>
  <c r="CQ1012" i="1"/>
  <c r="BC1013" i="1"/>
  <c r="BG1013" i="1"/>
  <c r="BO1013" i="1"/>
  <c r="BS1013" i="1"/>
  <c r="BW1013" i="1"/>
  <c r="CA1013" i="1"/>
  <c r="CE1013" i="1"/>
  <c r="CQ1013" i="1"/>
  <c r="BC1014" i="1"/>
  <c r="BG1014" i="1"/>
  <c r="BO1014" i="1"/>
  <c r="BS1014" i="1"/>
  <c r="BW1014" i="1"/>
  <c r="CA1014" i="1"/>
  <c r="CE1014" i="1"/>
  <c r="CQ1014" i="1"/>
  <c r="BC1015" i="1"/>
  <c r="BG1015" i="1"/>
  <c r="BO1015" i="1"/>
  <c r="BS1015" i="1"/>
  <c r="BW1015" i="1"/>
  <c r="CA1015" i="1"/>
  <c r="CE1015" i="1"/>
  <c r="CQ1015" i="1"/>
  <c r="BC1016" i="1"/>
  <c r="BG1016" i="1"/>
  <c r="BO1016" i="1"/>
  <c r="BS1016" i="1"/>
  <c r="BW1016" i="1"/>
  <c r="CA1016" i="1"/>
  <c r="CE1016" i="1"/>
  <c r="CQ1016" i="1"/>
  <c r="BC1017" i="1"/>
  <c r="BG1017" i="1"/>
  <c r="BO1017" i="1"/>
  <c r="BS1017" i="1"/>
  <c r="BW1017" i="1"/>
  <c r="CA1017" i="1"/>
  <c r="CE1017" i="1"/>
  <c r="CQ1017" i="1"/>
  <c r="BC1018" i="1"/>
  <c r="BG1018" i="1"/>
  <c r="BO1018" i="1"/>
  <c r="BS1018" i="1"/>
  <c r="BW1018" i="1"/>
  <c r="CA1018" i="1"/>
  <c r="CE1018" i="1"/>
  <c r="CQ1018" i="1"/>
  <c r="BC1019" i="1"/>
  <c r="BG1019" i="1"/>
  <c r="BO1019" i="1"/>
  <c r="BS1019" i="1"/>
  <c r="BW1019" i="1"/>
  <c r="CA1019" i="1"/>
  <c r="CE1019" i="1"/>
  <c r="CQ1019" i="1"/>
  <c r="BC1020" i="1"/>
  <c r="BG1020" i="1"/>
  <c r="BO1020" i="1"/>
  <c r="BS1020" i="1"/>
  <c r="BW1020" i="1"/>
  <c r="CA1020" i="1"/>
  <c r="CE1020" i="1"/>
  <c r="CQ1020" i="1"/>
  <c r="BC1021" i="1"/>
  <c r="BG1021" i="1"/>
  <c r="BO1021" i="1"/>
  <c r="BS1021" i="1"/>
  <c r="BW1021" i="1"/>
  <c r="CA1021" i="1"/>
  <c r="CE1021" i="1"/>
  <c r="CQ1021" i="1"/>
  <c r="BC1022" i="1"/>
  <c r="BG1022" i="1"/>
  <c r="BO1022" i="1"/>
  <c r="BS1022" i="1"/>
  <c r="BW1022" i="1"/>
  <c r="CA1022" i="1"/>
  <c r="CE1022" i="1"/>
  <c r="CQ1022" i="1"/>
  <c r="BC1023" i="1"/>
  <c r="BG1023" i="1"/>
  <c r="BO1023" i="1"/>
  <c r="BS1023" i="1"/>
  <c r="BW1023" i="1"/>
  <c r="CA1023" i="1"/>
  <c r="CE1023" i="1"/>
  <c r="CQ1023" i="1"/>
  <c r="BC1024" i="1"/>
  <c r="BG1024" i="1"/>
  <c r="BL1024" i="1"/>
  <c r="BO1024" i="1" s="1"/>
  <c r="BS1024" i="1"/>
  <c r="BW1024" i="1"/>
  <c r="CA1024" i="1"/>
  <c r="CE1024" i="1"/>
  <c r="CQ1024" i="1"/>
  <c r="BC1025" i="1"/>
  <c r="BG1025" i="1"/>
  <c r="BL1025" i="1"/>
  <c r="BO1025" i="1" s="1"/>
  <c r="BS1025" i="1"/>
  <c r="BW1025" i="1"/>
  <c r="CA1025" i="1"/>
  <c r="CE1025" i="1"/>
  <c r="CQ1025" i="1"/>
  <c r="BC1026" i="1"/>
  <c r="BG1026" i="1"/>
  <c r="BL1026" i="1"/>
  <c r="BO1026" i="1" s="1"/>
  <c r="BS1026" i="1"/>
  <c r="BW1026" i="1"/>
  <c r="CA1026" i="1"/>
  <c r="CE1026" i="1"/>
  <c r="CQ1026" i="1"/>
  <c r="BC1027" i="1"/>
  <c r="BG1027" i="1"/>
  <c r="BL1027" i="1"/>
  <c r="BO1027" i="1" s="1"/>
  <c r="BS1027" i="1"/>
  <c r="BW1027" i="1"/>
  <c r="CA1027" i="1"/>
  <c r="CE1027" i="1"/>
  <c r="CQ1027" i="1"/>
  <c r="BC1028" i="1"/>
  <c r="BG1028" i="1"/>
  <c r="BL1028" i="1"/>
  <c r="BO1028" i="1" s="1"/>
  <c r="BS1028" i="1"/>
  <c r="BW1028" i="1"/>
  <c r="CA1028" i="1"/>
  <c r="CE1028" i="1"/>
  <c r="CQ1028" i="1"/>
  <c r="BC1029" i="1"/>
  <c r="BG1029" i="1"/>
  <c r="BL1029" i="1"/>
  <c r="BO1029" i="1" s="1"/>
  <c r="BS1029" i="1"/>
  <c r="BW1029" i="1"/>
  <c r="CA1029" i="1"/>
  <c r="CE1029" i="1"/>
  <c r="CQ1029" i="1"/>
  <c r="CM1391" i="1"/>
  <c r="CM1390" i="1"/>
  <c r="CM1389" i="1"/>
  <c r="CM1388" i="1"/>
  <c r="CM1387" i="1"/>
  <c r="CM1386" i="1"/>
  <c r="CM1385" i="1"/>
  <c r="CM1384" i="1"/>
  <c r="CM1383" i="1"/>
  <c r="CM1382" i="1"/>
  <c r="CM1381" i="1"/>
  <c r="CM1380" i="1"/>
  <c r="CM1379" i="1"/>
  <c r="CM1378" i="1"/>
  <c r="CM1377" i="1"/>
  <c r="CM1376" i="1"/>
  <c r="CM1375" i="1"/>
  <c r="CM1374" i="1"/>
  <c r="CM1373" i="1"/>
  <c r="CM1372" i="1"/>
  <c r="CM1371" i="1"/>
  <c r="CM1370" i="1"/>
  <c r="CM1369" i="1"/>
  <c r="CM1368" i="1"/>
  <c r="CM1367" i="1"/>
  <c r="CM1366" i="1"/>
  <c r="CM1365" i="1"/>
  <c r="CM1364" i="1"/>
  <c r="CM1363" i="1"/>
  <c r="CM1362" i="1"/>
  <c r="CM1361" i="1"/>
  <c r="CM1360" i="1"/>
  <c r="CM1359" i="1"/>
  <c r="CM1358" i="1"/>
  <c r="CM1357" i="1"/>
  <c r="CM1356" i="1"/>
  <c r="CM1355" i="1"/>
  <c r="CM1354" i="1"/>
  <c r="CM1353" i="1"/>
  <c r="CM1352" i="1"/>
  <c r="CM1351" i="1"/>
  <c r="CM1350" i="1"/>
  <c r="CM1349" i="1"/>
  <c r="CM1348" i="1"/>
  <c r="CM1347" i="1"/>
  <c r="CM1346" i="1"/>
  <c r="CM1345" i="1"/>
  <c r="CM1344" i="1"/>
  <c r="CM1343" i="1"/>
  <c r="CM1342" i="1"/>
  <c r="CM1341" i="1"/>
  <c r="CM1340" i="1"/>
  <c r="CM1339" i="1"/>
  <c r="CM1338" i="1"/>
  <c r="CM1337" i="1"/>
  <c r="CM1336" i="1"/>
  <c r="CM1335" i="1"/>
  <c r="CM1334" i="1"/>
  <c r="CM1333" i="1"/>
  <c r="CM1332" i="1"/>
  <c r="CM1331" i="1"/>
  <c r="CM1330" i="1"/>
  <c r="CM1329" i="1"/>
  <c r="CM1328" i="1"/>
  <c r="CM1327" i="1"/>
  <c r="CM1326" i="1"/>
  <c r="CM1325" i="1"/>
  <c r="CM1324" i="1"/>
  <c r="CM1323" i="1"/>
  <c r="CM1322" i="1"/>
  <c r="CM1321" i="1"/>
  <c r="CM1320" i="1"/>
  <c r="CM1319" i="1"/>
  <c r="CM1318" i="1"/>
  <c r="CM1317" i="1"/>
  <c r="CM1316" i="1"/>
  <c r="CM1315" i="1"/>
  <c r="CM1314" i="1"/>
  <c r="CM1313" i="1"/>
  <c r="CM1312" i="1"/>
  <c r="CM1311" i="1"/>
  <c r="CM1310" i="1"/>
  <c r="CM1309" i="1"/>
  <c r="CM1308" i="1"/>
  <c r="CM1307" i="1"/>
  <c r="CM1306" i="1"/>
  <c r="CM1305" i="1"/>
  <c r="CM1304" i="1"/>
  <c r="CM1303" i="1"/>
  <c r="CM1302" i="1"/>
  <c r="CM1301" i="1"/>
  <c r="CM1300" i="1"/>
  <c r="CM1299" i="1"/>
  <c r="CM1298" i="1"/>
  <c r="CM1297" i="1"/>
  <c r="CM1296" i="1"/>
  <c r="CM1295" i="1"/>
  <c r="CM1294" i="1"/>
  <c r="CM1293" i="1"/>
  <c r="CM1292" i="1"/>
  <c r="CM1291" i="1"/>
  <c r="CM1290" i="1"/>
  <c r="CM1289" i="1"/>
  <c r="CM1288" i="1"/>
  <c r="CM1287" i="1"/>
  <c r="CM1286" i="1"/>
  <c r="CM1285" i="1"/>
  <c r="CM1284" i="1"/>
  <c r="CM1283" i="1"/>
  <c r="CM1282" i="1"/>
  <c r="CM1281" i="1"/>
  <c r="CM1280" i="1"/>
  <c r="CM1279" i="1"/>
  <c r="CM1278" i="1"/>
  <c r="CM1277" i="1"/>
  <c r="CM1276" i="1"/>
  <c r="CM1275" i="1"/>
  <c r="CM1274" i="1"/>
  <c r="CM1273" i="1"/>
  <c r="CM1272" i="1"/>
  <c r="CM1271" i="1"/>
  <c r="CM1270" i="1"/>
  <c r="CM1269" i="1"/>
  <c r="CM1268" i="1"/>
  <c r="CM1267" i="1"/>
  <c r="CM1266" i="1"/>
  <c r="CM1265" i="1"/>
  <c r="CM1264" i="1"/>
  <c r="CM1263" i="1"/>
  <c r="CM1262" i="1"/>
  <c r="CM1261" i="1"/>
  <c r="CM1260" i="1"/>
  <c r="CM1259" i="1"/>
  <c r="CM1258" i="1"/>
  <c r="CM1257" i="1"/>
  <c r="CM1256" i="1"/>
  <c r="CM1255" i="1"/>
  <c r="CM1254" i="1"/>
  <c r="CM1253" i="1"/>
  <c r="CM1252" i="1"/>
  <c r="CM1251" i="1"/>
  <c r="CM1250" i="1"/>
  <c r="CM1249" i="1"/>
  <c r="CM1248" i="1"/>
  <c r="CM1247" i="1"/>
  <c r="CM1246" i="1"/>
  <c r="CM1245" i="1"/>
  <c r="CM1244" i="1"/>
  <c r="CM1243" i="1"/>
  <c r="CM1242" i="1"/>
  <c r="CM1241" i="1"/>
  <c r="CM1240" i="1"/>
  <c r="CM1239" i="1"/>
  <c r="CM1238" i="1"/>
  <c r="CM1237" i="1"/>
  <c r="CM1236" i="1"/>
  <c r="CM1235" i="1"/>
  <c r="CM1234" i="1"/>
  <c r="CM1233" i="1"/>
  <c r="CM1232" i="1"/>
  <c r="CM1231" i="1"/>
  <c r="CM1230" i="1"/>
  <c r="CM1229" i="1"/>
  <c r="CM1228" i="1"/>
  <c r="CM1227" i="1"/>
  <c r="CM1226" i="1"/>
  <c r="CM1225" i="1"/>
  <c r="CM1224" i="1"/>
  <c r="CM1223" i="1"/>
  <c r="CM1222" i="1"/>
  <c r="CM1221" i="1"/>
  <c r="CM1220" i="1"/>
  <c r="CM1219" i="1"/>
  <c r="CM1218" i="1"/>
  <c r="CM1217" i="1"/>
  <c r="CM1216" i="1"/>
  <c r="CM1215" i="1"/>
  <c r="CM1214" i="1"/>
  <c r="CM1213" i="1"/>
  <c r="CM1212" i="1"/>
  <c r="CM1211" i="1"/>
  <c r="CM1210" i="1"/>
  <c r="CM1209" i="1"/>
  <c r="CM1208" i="1"/>
  <c r="CM1207" i="1"/>
  <c r="CM1206" i="1"/>
  <c r="CM1205" i="1"/>
  <c r="CM1204" i="1"/>
  <c r="CM1203" i="1"/>
  <c r="CM1202" i="1"/>
  <c r="CM1201" i="1"/>
  <c r="CM1200" i="1"/>
  <c r="CM1199" i="1"/>
  <c r="CM1198" i="1"/>
  <c r="CM1197" i="1"/>
  <c r="CM1196" i="1"/>
  <c r="CM1195" i="1"/>
  <c r="CM1194" i="1"/>
  <c r="CM1193" i="1"/>
  <c r="CM1192" i="1"/>
  <c r="CM1191" i="1"/>
  <c r="CM1190" i="1"/>
  <c r="CM1189" i="1"/>
  <c r="CM1188" i="1"/>
  <c r="CM1187" i="1"/>
  <c r="CM1186" i="1"/>
  <c r="CM1185" i="1"/>
  <c r="CM1184" i="1"/>
  <c r="CM1183" i="1"/>
  <c r="CM1182" i="1"/>
  <c r="CM1181" i="1"/>
  <c r="CM1180" i="1"/>
  <c r="CM1179" i="1"/>
  <c r="CM1178" i="1"/>
  <c r="CM1177" i="1"/>
  <c r="CM1176" i="1"/>
  <c r="CM1175" i="1"/>
  <c r="CM1174" i="1"/>
  <c r="CM1173" i="1"/>
  <c r="CM1172" i="1"/>
  <c r="CM1171" i="1"/>
  <c r="CM1170" i="1"/>
  <c r="CM1169" i="1"/>
  <c r="CM1168" i="1"/>
  <c r="CM1167" i="1"/>
  <c r="CM1166" i="1"/>
  <c r="CM1165" i="1"/>
  <c r="CM1164" i="1"/>
  <c r="CM1163" i="1"/>
  <c r="CM1162" i="1"/>
  <c r="CM1161" i="1"/>
  <c r="CM1160" i="1"/>
  <c r="CM1159" i="1"/>
  <c r="CM1158" i="1"/>
  <c r="CM1157" i="1"/>
  <c r="CM1156" i="1"/>
  <c r="CM1155" i="1"/>
  <c r="CM1154" i="1"/>
  <c r="CM1153" i="1"/>
  <c r="CM1152" i="1"/>
  <c r="CM1151" i="1"/>
  <c r="CM1150" i="1"/>
  <c r="CM1149" i="1"/>
  <c r="CM1148" i="1"/>
  <c r="CM1147" i="1"/>
  <c r="CM1146" i="1"/>
  <c r="CM1145" i="1"/>
  <c r="CM1144" i="1"/>
  <c r="CM1143" i="1"/>
  <c r="CM1142" i="1"/>
  <c r="CM1141" i="1"/>
  <c r="CM1140" i="1"/>
  <c r="CM1139" i="1"/>
  <c r="CM1138" i="1"/>
  <c r="CM1137" i="1"/>
  <c r="CM1136" i="1"/>
  <c r="CM1135" i="1"/>
  <c r="CM1134" i="1"/>
  <c r="CM1133" i="1"/>
  <c r="CM1132" i="1"/>
  <c r="CM1131" i="1"/>
  <c r="CM1130" i="1"/>
  <c r="CM1129" i="1"/>
  <c r="CM1128" i="1"/>
  <c r="CM1127" i="1"/>
  <c r="CM1126" i="1"/>
  <c r="CM1125" i="1"/>
  <c r="CM1124" i="1"/>
  <c r="CM1123" i="1"/>
  <c r="CM1122" i="1"/>
  <c r="CM1121" i="1"/>
  <c r="CM1120" i="1"/>
  <c r="CM1119" i="1"/>
  <c r="CM1118" i="1"/>
  <c r="CM1117" i="1"/>
  <c r="CM1116" i="1"/>
  <c r="CM1115" i="1"/>
  <c r="CM1114" i="1"/>
  <c r="CM1113" i="1"/>
  <c r="CM1112" i="1"/>
  <c r="CM1111" i="1"/>
  <c r="CM1110" i="1"/>
  <c r="CM1109" i="1"/>
  <c r="CM1108" i="1"/>
  <c r="CM1107" i="1"/>
  <c r="CM1106" i="1"/>
  <c r="CM1105" i="1"/>
  <c r="CM1104" i="1"/>
  <c r="CM1103" i="1"/>
  <c r="CM1102" i="1"/>
  <c r="CM1101" i="1"/>
  <c r="CM1100" i="1"/>
  <c r="CM1099" i="1"/>
  <c r="CM1098" i="1"/>
  <c r="CM1097" i="1"/>
  <c r="CM1096" i="1"/>
  <c r="CM1095" i="1"/>
  <c r="CM1094" i="1"/>
  <c r="CM1093" i="1"/>
  <c r="CM1092" i="1"/>
  <c r="CM1091" i="1"/>
  <c r="CM1090" i="1"/>
  <c r="CM1089" i="1"/>
  <c r="CM1088" i="1"/>
  <c r="CM1087" i="1"/>
  <c r="CM1086" i="1"/>
  <c r="CM1085" i="1"/>
  <c r="CM1084" i="1"/>
  <c r="CM1083" i="1"/>
  <c r="CM1082" i="1"/>
  <c r="CM1081" i="1"/>
  <c r="CM1080" i="1"/>
  <c r="CM1079" i="1"/>
  <c r="CM1078" i="1"/>
  <c r="CM1077" i="1"/>
  <c r="CM1076" i="1"/>
  <c r="CM1075" i="1"/>
  <c r="CM1074" i="1"/>
  <c r="CM1073" i="1"/>
  <c r="CM1072" i="1"/>
  <c r="CM1071" i="1"/>
  <c r="CM1070" i="1"/>
  <c r="CM1069" i="1"/>
  <c r="CM1068" i="1"/>
  <c r="CM1067" i="1"/>
  <c r="CM1066" i="1"/>
  <c r="CM1065" i="1"/>
  <c r="CM1064" i="1"/>
  <c r="CM1063" i="1"/>
  <c r="CM1062" i="1"/>
  <c r="CM1061" i="1"/>
  <c r="CM1060" i="1"/>
  <c r="CM1059" i="1"/>
  <c r="CM1058" i="1"/>
  <c r="CM1057" i="1"/>
  <c r="CM1056" i="1"/>
  <c r="CM1055" i="1"/>
  <c r="CM1054" i="1"/>
  <c r="CM1053" i="1"/>
  <c r="CM1052" i="1"/>
  <c r="CM1051" i="1"/>
  <c r="CM1050" i="1"/>
  <c r="CM1049" i="1"/>
  <c r="CM1048" i="1"/>
  <c r="CM1047" i="1"/>
  <c r="CM1046" i="1"/>
  <c r="CM1045" i="1"/>
  <c r="CM1044" i="1"/>
  <c r="CM1043" i="1"/>
  <c r="CM1042" i="1"/>
  <c r="CM1041" i="1"/>
  <c r="CM1040" i="1"/>
  <c r="CM1039" i="1"/>
  <c r="CM1038" i="1"/>
  <c r="CM1037" i="1"/>
  <c r="CM1036" i="1"/>
  <c r="CM1035" i="1"/>
  <c r="CM1034" i="1"/>
  <c r="CM1033" i="1"/>
  <c r="CM1032" i="1"/>
  <c r="CM1031" i="1"/>
  <c r="CM1030" i="1"/>
  <c r="CM1029" i="1"/>
  <c r="CM1028" i="1"/>
  <c r="CM1027" i="1"/>
  <c r="CM1026" i="1"/>
  <c r="CM1025" i="1"/>
  <c r="CM1024" i="1"/>
  <c r="CM1023" i="1"/>
  <c r="CM1022" i="1"/>
  <c r="CM1021" i="1"/>
  <c r="CM1020" i="1"/>
  <c r="CM1019" i="1"/>
  <c r="CM1018" i="1"/>
  <c r="CM1017" i="1"/>
  <c r="CM1016" i="1"/>
  <c r="CM1015" i="1"/>
  <c r="CM1014" i="1"/>
  <c r="CM1013" i="1"/>
  <c r="CM1012" i="1"/>
  <c r="CM1011" i="1"/>
  <c r="CM1010" i="1"/>
  <c r="CM1009" i="1"/>
  <c r="CM1008" i="1"/>
  <c r="CM1007" i="1"/>
  <c r="CM1006" i="1"/>
  <c r="CM1005" i="1"/>
  <c r="CM1004" i="1"/>
  <c r="CM1003" i="1"/>
  <c r="CM1002" i="1"/>
  <c r="CM1001" i="1"/>
  <c r="CM1000" i="1"/>
  <c r="CM999" i="1"/>
  <c r="CM998" i="1"/>
  <c r="CM997" i="1"/>
  <c r="CM996" i="1"/>
  <c r="CM995" i="1"/>
  <c r="CM994" i="1"/>
  <c r="CM993" i="1"/>
  <c r="CM992" i="1"/>
  <c r="CM991" i="1"/>
  <c r="CM990" i="1"/>
  <c r="CM989" i="1"/>
  <c r="CM988" i="1"/>
  <c r="CM987" i="1"/>
  <c r="CM986" i="1"/>
  <c r="CM985" i="1"/>
  <c r="CM984" i="1"/>
  <c r="CM983" i="1"/>
  <c r="CM982" i="1"/>
  <c r="CM981" i="1"/>
  <c r="CM980" i="1"/>
  <c r="CM979" i="1"/>
  <c r="CM978" i="1"/>
  <c r="CM977" i="1"/>
  <c r="CM976" i="1"/>
  <c r="CM975" i="1"/>
  <c r="CM974" i="1"/>
  <c r="CM973" i="1"/>
  <c r="CM972" i="1"/>
  <c r="CM971" i="1"/>
  <c r="CM970" i="1"/>
  <c r="CM969" i="1"/>
  <c r="CM968" i="1"/>
  <c r="CM967" i="1"/>
  <c r="CM966" i="1"/>
  <c r="CM965" i="1"/>
  <c r="CM964" i="1"/>
  <c r="CM963" i="1"/>
  <c r="CM962" i="1"/>
  <c r="CM961" i="1"/>
  <c r="CM960" i="1"/>
  <c r="CM959" i="1"/>
  <c r="CM958" i="1"/>
  <c r="CM957" i="1"/>
  <c r="CM956" i="1"/>
  <c r="CM955" i="1"/>
  <c r="CM954" i="1"/>
  <c r="CM953" i="1"/>
  <c r="CM952" i="1"/>
  <c r="CM951" i="1"/>
  <c r="CM950" i="1"/>
  <c r="CM949" i="1"/>
  <c r="CM948" i="1"/>
  <c r="CM947" i="1"/>
  <c r="CM946" i="1"/>
  <c r="CM945" i="1"/>
  <c r="CM944" i="1"/>
  <c r="CM943" i="1"/>
  <c r="CM942" i="1"/>
  <c r="CM941" i="1"/>
  <c r="CM940" i="1"/>
  <c r="CM939" i="1"/>
  <c r="CM938" i="1"/>
  <c r="CM937" i="1"/>
  <c r="CM936" i="1"/>
  <c r="CM935" i="1"/>
  <c r="CM934" i="1"/>
  <c r="CM933" i="1"/>
  <c r="CM932" i="1"/>
  <c r="CM931" i="1"/>
  <c r="CM930" i="1"/>
  <c r="CM929" i="1"/>
  <c r="CM928" i="1"/>
  <c r="CM927" i="1"/>
  <c r="CM926" i="1"/>
  <c r="CM925" i="1"/>
  <c r="CM924" i="1"/>
  <c r="CM923" i="1"/>
  <c r="CM922" i="1"/>
  <c r="CM921" i="1"/>
  <c r="CM920" i="1"/>
  <c r="CM919" i="1"/>
  <c r="CM918" i="1"/>
  <c r="CM917" i="1"/>
  <c r="CM916" i="1"/>
  <c r="CM915" i="1"/>
  <c r="CM914" i="1"/>
  <c r="CM913" i="1"/>
  <c r="CM912" i="1"/>
  <c r="CM911" i="1"/>
  <c r="CM910" i="1"/>
  <c r="CM909" i="1"/>
  <c r="CM908" i="1"/>
  <c r="CM907" i="1"/>
  <c r="CM906" i="1"/>
  <c r="CM905" i="1"/>
  <c r="CM904" i="1"/>
  <c r="CM903" i="1"/>
  <c r="CM902" i="1"/>
  <c r="CM901" i="1"/>
  <c r="CM900" i="1"/>
  <c r="CM899" i="1"/>
  <c r="CM898" i="1"/>
  <c r="CM897" i="1"/>
  <c r="CM896" i="1"/>
  <c r="CM895" i="1"/>
  <c r="CM894" i="1"/>
  <c r="CM893" i="1"/>
  <c r="CM892" i="1"/>
  <c r="CM891" i="1"/>
  <c r="CM890" i="1"/>
  <c r="CM889" i="1"/>
  <c r="CM888" i="1"/>
  <c r="CM887" i="1"/>
  <c r="CM886" i="1"/>
  <c r="CM885" i="1"/>
  <c r="CM884" i="1"/>
  <c r="CM883" i="1"/>
  <c r="CM882" i="1"/>
  <c r="CM881" i="1"/>
  <c r="CM880" i="1"/>
  <c r="CM879" i="1"/>
  <c r="CM878" i="1"/>
  <c r="CM877" i="1"/>
  <c r="CM876" i="1"/>
  <c r="CM875" i="1"/>
  <c r="CM874" i="1"/>
  <c r="CM873" i="1"/>
  <c r="CM872" i="1"/>
  <c r="CM871" i="1"/>
  <c r="CM870" i="1"/>
  <c r="CM869" i="1"/>
  <c r="CM868" i="1"/>
  <c r="CM867" i="1"/>
  <c r="CM866" i="1"/>
  <c r="CM865" i="1"/>
  <c r="CM864" i="1"/>
  <c r="CM863" i="1"/>
  <c r="CM862" i="1"/>
  <c r="CM861" i="1"/>
  <c r="CM860" i="1"/>
  <c r="CM859" i="1"/>
  <c r="CM858" i="1"/>
  <c r="CM857" i="1"/>
  <c r="CM856" i="1"/>
  <c r="CM855" i="1"/>
  <c r="CM854" i="1"/>
  <c r="CM853" i="1"/>
  <c r="CM852" i="1"/>
  <c r="CM851" i="1"/>
  <c r="CM850" i="1"/>
  <c r="CM849" i="1"/>
  <c r="CM848" i="1"/>
  <c r="CM847" i="1"/>
  <c r="CM846" i="1"/>
  <c r="CM845" i="1"/>
  <c r="CM844" i="1"/>
  <c r="CM843" i="1"/>
  <c r="CM842" i="1"/>
  <c r="CM841" i="1"/>
  <c r="CM840" i="1"/>
  <c r="CM839" i="1"/>
  <c r="CM838" i="1"/>
  <c r="CM837" i="1"/>
  <c r="CM836" i="1"/>
  <c r="CM835" i="1"/>
  <c r="CM834" i="1"/>
  <c r="CM833" i="1"/>
  <c r="CM832" i="1"/>
  <c r="CM831" i="1"/>
  <c r="CM830" i="1"/>
  <c r="CM829" i="1"/>
  <c r="CM828" i="1"/>
  <c r="CM827" i="1"/>
  <c r="CM826" i="1"/>
  <c r="CM825" i="1"/>
  <c r="CM824" i="1"/>
  <c r="CM823" i="1"/>
  <c r="CM822" i="1"/>
  <c r="CM821" i="1"/>
  <c r="CM820" i="1"/>
  <c r="CM819" i="1"/>
  <c r="CM818" i="1"/>
  <c r="CM817" i="1"/>
  <c r="CM816" i="1"/>
  <c r="CM815" i="1"/>
  <c r="CM814" i="1"/>
  <c r="CM813" i="1"/>
  <c r="CM812" i="1"/>
  <c r="CM811" i="1"/>
  <c r="CM810" i="1"/>
  <c r="CM809" i="1"/>
  <c r="CM808" i="1"/>
  <c r="CM807" i="1"/>
  <c r="CM806" i="1"/>
  <c r="CM805" i="1"/>
  <c r="CM804" i="1"/>
  <c r="CM803" i="1"/>
  <c r="CM802" i="1"/>
  <c r="CM801" i="1"/>
  <c r="CM800" i="1"/>
  <c r="CM799" i="1"/>
  <c r="CM798" i="1"/>
  <c r="CM797" i="1"/>
  <c r="CM796" i="1"/>
  <c r="CM795" i="1"/>
  <c r="CM794" i="1"/>
  <c r="CM793" i="1"/>
  <c r="CM792" i="1"/>
  <c r="CM791" i="1"/>
  <c r="CM790" i="1"/>
  <c r="CM789" i="1"/>
  <c r="CM788" i="1"/>
  <c r="CM787" i="1"/>
  <c r="CM786" i="1"/>
  <c r="CM785" i="1"/>
  <c r="CM784" i="1"/>
  <c r="CM783" i="1"/>
  <c r="CM782" i="1"/>
  <c r="CM781" i="1"/>
  <c r="CM780" i="1"/>
  <c r="CM779" i="1"/>
  <c r="CM778" i="1"/>
  <c r="CM777" i="1"/>
  <c r="CM776" i="1"/>
  <c r="CM775" i="1"/>
  <c r="CM774" i="1"/>
  <c r="CM773" i="1"/>
  <c r="CM772" i="1"/>
  <c r="CM771" i="1"/>
  <c r="CM770" i="1"/>
  <c r="CM769" i="1"/>
  <c r="CM768" i="1"/>
  <c r="CM767" i="1"/>
  <c r="CM766" i="1"/>
  <c r="CM765" i="1"/>
  <c r="CM764" i="1"/>
  <c r="CM763" i="1"/>
  <c r="CM762" i="1"/>
  <c r="CM761" i="1"/>
  <c r="CM760" i="1"/>
  <c r="CM759" i="1"/>
  <c r="CM758" i="1"/>
  <c r="CM757" i="1"/>
  <c r="CM756" i="1"/>
  <c r="CM755" i="1"/>
  <c r="CM754" i="1"/>
  <c r="CM753" i="1"/>
  <c r="CM752" i="1"/>
  <c r="CM751" i="1"/>
  <c r="CM750" i="1"/>
  <c r="CM749" i="1"/>
  <c r="CM748" i="1"/>
  <c r="CM747" i="1"/>
  <c r="CM746" i="1"/>
  <c r="CM745" i="1"/>
  <c r="CM744" i="1"/>
  <c r="CM743" i="1"/>
  <c r="CM742" i="1"/>
  <c r="CM741" i="1"/>
  <c r="CM740" i="1"/>
  <c r="CM739" i="1"/>
  <c r="CM738" i="1"/>
  <c r="CM737" i="1"/>
  <c r="CM736" i="1"/>
  <c r="CM735" i="1"/>
  <c r="CM734" i="1"/>
  <c r="CM733" i="1"/>
  <c r="CM732" i="1"/>
  <c r="CM731" i="1"/>
  <c r="CM730" i="1"/>
  <c r="CM729" i="1"/>
  <c r="CM728" i="1"/>
  <c r="CM727" i="1"/>
  <c r="CM726" i="1"/>
  <c r="CM725" i="1"/>
  <c r="CM724" i="1"/>
  <c r="CM723" i="1"/>
  <c r="CM722" i="1"/>
  <c r="CM721" i="1"/>
  <c r="CM720" i="1"/>
  <c r="CM719" i="1"/>
  <c r="CM718" i="1"/>
  <c r="CM717" i="1"/>
  <c r="CM716" i="1"/>
  <c r="CM715" i="1"/>
  <c r="CM714" i="1"/>
  <c r="CM713" i="1"/>
  <c r="CM712" i="1"/>
  <c r="CM711" i="1"/>
  <c r="CM710" i="1"/>
  <c r="CM709" i="1"/>
  <c r="CM708" i="1"/>
  <c r="CM707" i="1"/>
  <c r="CM706" i="1"/>
  <c r="CM705" i="1"/>
  <c r="CM704" i="1"/>
  <c r="CM703" i="1"/>
  <c r="CM702" i="1"/>
  <c r="CM701" i="1"/>
  <c r="CM700" i="1"/>
  <c r="CM699" i="1"/>
  <c r="CM698" i="1"/>
  <c r="CM697" i="1"/>
  <c r="CM696" i="1"/>
  <c r="CM695" i="1"/>
  <c r="CM694" i="1"/>
  <c r="CM693" i="1"/>
  <c r="CM692" i="1"/>
  <c r="CM691" i="1"/>
  <c r="CM690" i="1"/>
  <c r="CM689" i="1"/>
  <c r="CM688" i="1"/>
  <c r="CM687" i="1"/>
  <c r="CM686" i="1"/>
  <c r="CM685" i="1"/>
  <c r="CM684" i="1"/>
  <c r="CM683" i="1"/>
  <c r="CM682" i="1"/>
  <c r="CM681" i="1"/>
  <c r="CM680" i="1"/>
  <c r="CM679" i="1"/>
  <c r="CM678" i="1"/>
  <c r="CM677" i="1"/>
  <c r="CM676" i="1"/>
  <c r="CM675" i="1"/>
  <c r="CM674" i="1"/>
  <c r="CM673" i="1"/>
  <c r="CM672" i="1"/>
  <c r="CM671" i="1"/>
  <c r="CM670" i="1"/>
  <c r="CM669" i="1"/>
  <c r="CM668" i="1"/>
  <c r="CM667" i="1"/>
  <c r="CM666" i="1"/>
  <c r="CM665" i="1"/>
  <c r="CM664" i="1"/>
  <c r="CM663" i="1"/>
  <c r="CM662" i="1"/>
  <c r="CM661" i="1"/>
  <c r="CM660" i="1"/>
  <c r="CM659" i="1"/>
  <c r="CM658" i="1"/>
  <c r="CM657" i="1"/>
  <c r="CM656" i="1"/>
  <c r="CM655" i="1"/>
  <c r="CM654" i="1"/>
  <c r="CM653" i="1"/>
  <c r="CM652" i="1"/>
  <c r="CM651" i="1"/>
  <c r="CM650" i="1"/>
  <c r="CM649" i="1"/>
  <c r="CM648" i="1"/>
  <c r="CM647" i="1"/>
  <c r="CM646" i="1"/>
  <c r="CM645" i="1"/>
  <c r="CM644" i="1"/>
  <c r="CM643" i="1"/>
  <c r="CM642" i="1"/>
  <c r="CM641" i="1"/>
  <c r="CM640" i="1"/>
  <c r="CM639" i="1"/>
  <c r="CM638" i="1"/>
  <c r="CM637" i="1"/>
  <c r="CM636" i="1"/>
  <c r="CM635" i="1"/>
  <c r="CM634" i="1"/>
  <c r="CM633" i="1"/>
  <c r="CM632" i="1"/>
  <c r="CM631" i="1"/>
  <c r="CM630" i="1"/>
  <c r="CM629" i="1"/>
  <c r="CM628" i="1"/>
  <c r="CM627" i="1"/>
  <c r="CM626" i="1"/>
  <c r="CM625" i="1"/>
  <c r="CM624" i="1"/>
  <c r="CM623" i="1"/>
  <c r="CM622" i="1"/>
  <c r="CM621" i="1"/>
  <c r="CM620" i="1"/>
  <c r="CM619" i="1"/>
  <c r="CM618" i="1"/>
  <c r="CM617" i="1"/>
  <c r="CM616" i="1"/>
  <c r="CM615" i="1"/>
  <c r="CM614" i="1"/>
  <c r="CM613" i="1"/>
  <c r="CM612" i="1"/>
  <c r="CM611" i="1"/>
  <c r="CM610" i="1"/>
  <c r="CM609" i="1"/>
  <c r="CM608" i="1"/>
  <c r="CM607" i="1"/>
  <c r="CM606" i="1"/>
  <c r="CM605" i="1"/>
  <c r="CM604" i="1"/>
  <c r="CM603" i="1"/>
  <c r="CM602" i="1"/>
  <c r="CM601" i="1"/>
  <c r="CM600" i="1"/>
  <c r="CM599" i="1"/>
  <c r="CM598" i="1"/>
  <c r="CM597" i="1"/>
  <c r="CM596" i="1"/>
  <c r="CM595" i="1"/>
  <c r="CM594" i="1"/>
  <c r="CM593" i="1"/>
  <c r="CM592" i="1"/>
  <c r="CM591" i="1"/>
  <c r="CM590" i="1"/>
  <c r="CM589" i="1"/>
  <c r="CM588" i="1"/>
  <c r="CM587" i="1"/>
  <c r="CM586" i="1"/>
  <c r="CM585" i="1"/>
  <c r="CM584" i="1"/>
  <c r="CM583" i="1"/>
  <c r="CM582" i="1"/>
  <c r="CM581" i="1"/>
  <c r="CM580" i="1"/>
  <c r="CM579" i="1"/>
  <c r="CM578" i="1"/>
  <c r="CM577" i="1"/>
  <c r="CM576" i="1"/>
  <c r="CM575" i="1"/>
  <c r="CM574" i="1"/>
  <c r="CM573" i="1"/>
  <c r="CM572" i="1"/>
  <c r="CM571" i="1"/>
  <c r="CM570" i="1"/>
  <c r="CM569" i="1"/>
  <c r="CM568" i="1"/>
  <c r="CM567" i="1"/>
  <c r="CM566" i="1"/>
  <c r="CM565" i="1"/>
  <c r="CM564" i="1"/>
  <c r="CM563" i="1"/>
  <c r="CM562" i="1"/>
  <c r="CM561" i="1"/>
  <c r="CM560" i="1"/>
  <c r="CM559" i="1"/>
  <c r="CM558" i="1"/>
  <c r="CM557" i="1"/>
  <c r="CM556" i="1"/>
  <c r="CM555" i="1"/>
  <c r="CM554" i="1"/>
  <c r="CM553" i="1"/>
  <c r="CM552" i="1"/>
  <c r="CM551" i="1"/>
  <c r="CM550" i="1"/>
  <c r="CM549" i="1"/>
  <c r="CM548" i="1"/>
  <c r="CM547" i="1"/>
  <c r="CM546" i="1"/>
  <c r="CM545" i="1"/>
  <c r="CM544" i="1"/>
  <c r="CM543" i="1"/>
  <c r="CM542" i="1"/>
  <c r="CM541" i="1"/>
  <c r="CM540" i="1"/>
  <c r="CM539" i="1"/>
  <c r="CM538" i="1"/>
  <c r="CM537" i="1"/>
  <c r="CM536" i="1"/>
  <c r="CM535" i="1"/>
  <c r="CM534" i="1"/>
  <c r="CM533" i="1"/>
  <c r="CM532" i="1"/>
  <c r="CM531" i="1"/>
  <c r="CM530" i="1"/>
  <c r="CM529" i="1"/>
  <c r="CM528" i="1"/>
  <c r="CM527" i="1"/>
  <c r="CM526" i="1"/>
  <c r="CM525" i="1"/>
  <c r="CM524" i="1"/>
  <c r="CM523" i="1"/>
  <c r="CM522" i="1"/>
  <c r="CM521" i="1"/>
  <c r="CM520" i="1"/>
  <c r="CM519" i="1"/>
  <c r="CM518" i="1"/>
  <c r="CM517" i="1"/>
  <c r="CM516" i="1"/>
  <c r="CM515" i="1"/>
  <c r="CM514" i="1"/>
  <c r="CM513" i="1"/>
  <c r="CM512" i="1"/>
  <c r="CM511" i="1"/>
  <c r="CM510" i="1"/>
  <c r="CM509" i="1"/>
  <c r="CM508" i="1"/>
  <c r="CM507" i="1"/>
  <c r="CM506" i="1"/>
  <c r="CM505" i="1"/>
  <c r="CM504" i="1"/>
  <c r="CM503" i="1"/>
  <c r="CM502" i="1"/>
  <c r="CM501" i="1"/>
  <c r="CM500" i="1"/>
  <c r="CM499" i="1"/>
  <c r="CM498" i="1"/>
  <c r="CM497" i="1"/>
  <c r="CM496" i="1"/>
  <c r="CM495" i="1"/>
  <c r="CM494" i="1"/>
  <c r="CM493" i="1"/>
  <c r="CM492" i="1"/>
  <c r="CM491" i="1"/>
  <c r="CM490" i="1"/>
  <c r="CM489" i="1"/>
  <c r="CM488" i="1"/>
  <c r="CM487" i="1"/>
  <c r="CM486" i="1"/>
  <c r="CM485" i="1"/>
  <c r="CM484" i="1"/>
  <c r="CM483" i="1"/>
  <c r="CM482" i="1"/>
  <c r="CM481" i="1"/>
  <c r="CM480" i="1"/>
  <c r="CM479" i="1"/>
  <c r="CM478" i="1"/>
  <c r="CM477" i="1"/>
  <c r="CM476" i="1"/>
  <c r="CM475" i="1"/>
  <c r="CM474" i="1"/>
  <c r="CM473" i="1"/>
  <c r="CM472" i="1"/>
  <c r="CM471" i="1"/>
  <c r="CM470" i="1"/>
  <c r="CM469" i="1"/>
  <c r="CM468" i="1"/>
  <c r="CM467" i="1"/>
  <c r="CM466" i="1"/>
  <c r="CM465" i="1"/>
  <c r="CM464" i="1"/>
  <c r="CM463" i="1"/>
  <c r="CM462" i="1"/>
  <c r="CM461" i="1"/>
  <c r="CM460" i="1"/>
  <c r="CM459" i="1"/>
  <c r="CM458" i="1"/>
  <c r="CM457" i="1"/>
  <c r="CM456" i="1"/>
  <c r="CM455" i="1"/>
  <c r="CM454" i="1"/>
  <c r="CM453" i="1"/>
  <c r="CM452" i="1"/>
  <c r="CM451" i="1"/>
  <c r="CM450" i="1"/>
  <c r="CM449" i="1"/>
  <c r="CM448" i="1"/>
  <c r="CM447" i="1"/>
  <c r="CM446" i="1"/>
  <c r="CM445" i="1"/>
  <c r="CM444" i="1"/>
  <c r="CM443" i="1"/>
  <c r="CM442" i="1"/>
  <c r="CM441" i="1"/>
  <c r="CM440" i="1"/>
  <c r="CM439" i="1"/>
  <c r="CM438" i="1"/>
  <c r="CM437" i="1"/>
  <c r="CM436" i="1"/>
  <c r="CM435" i="1"/>
  <c r="CM434" i="1"/>
  <c r="CM433" i="1"/>
  <c r="CM432" i="1"/>
  <c r="CM431" i="1"/>
  <c r="CM430" i="1"/>
  <c r="CM429" i="1"/>
  <c r="CM428" i="1"/>
  <c r="CM427" i="1"/>
  <c r="CM426" i="1"/>
  <c r="CM425" i="1"/>
  <c r="CM424" i="1"/>
  <c r="CM423" i="1"/>
  <c r="CM422" i="1"/>
  <c r="CM421" i="1"/>
  <c r="CM420" i="1"/>
  <c r="CM419" i="1"/>
  <c r="CM418" i="1"/>
  <c r="CM417" i="1"/>
  <c r="CM416" i="1"/>
  <c r="CM415" i="1"/>
  <c r="CM414" i="1"/>
  <c r="CM413" i="1"/>
  <c r="CM412" i="1"/>
  <c r="CM411" i="1"/>
  <c r="CM410" i="1"/>
  <c r="CM409" i="1"/>
  <c r="CM408" i="1"/>
  <c r="CM407" i="1"/>
  <c r="CM406" i="1"/>
  <c r="CM405" i="1"/>
  <c r="CM404" i="1"/>
  <c r="CM403" i="1"/>
  <c r="CM402" i="1"/>
  <c r="CM401" i="1"/>
  <c r="CM400" i="1"/>
  <c r="CM399" i="1"/>
  <c r="CM398" i="1"/>
  <c r="CM397" i="1"/>
  <c r="CM396" i="1"/>
  <c r="CM395" i="1"/>
  <c r="CM394" i="1"/>
  <c r="CM393" i="1"/>
  <c r="CM392" i="1"/>
  <c r="CM391" i="1"/>
  <c r="CM390" i="1"/>
  <c r="CM389" i="1"/>
  <c r="CM388" i="1"/>
  <c r="CM387" i="1"/>
  <c r="CM386" i="1"/>
  <c r="CM385" i="1"/>
  <c r="CM384" i="1"/>
  <c r="CM383" i="1"/>
  <c r="CM382" i="1"/>
  <c r="CM381" i="1"/>
  <c r="CM380" i="1"/>
  <c r="CM379" i="1"/>
  <c r="CM378" i="1"/>
  <c r="CM377" i="1"/>
  <c r="CM376" i="1"/>
  <c r="CM375" i="1"/>
  <c r="CM374" i="1"/>
  <c r="CM373" i="1"/>
  <c r="CM372" i="1"/>
  <c r="CM371" i="1"/>
  <c r="CM370" i="1"/>
  <c r="CM369" i="1"/>
  <c r="CM368" i="1"/>
  <c r="CM367" i="1"/>
  <c r="CM366" i="1"/>
  <c r="CM365" i="1"/>
  <c r="CM364" i="1"/>
  <c r="CM363" i="1"/>
  <c r="CM362" i="1"/>
  <c r="CM361" i="1"/>
  <c r="CM360" i="1"/>
  <c r="CM359" i="1"/>
  <c r="CM358" i="1"/>
  <c r="CM357" i="1"/>
  <c r="CM356" i="1"/>
  <c r="CM355" i="1"/>
  <c r="CM354" i="1"/>
  <c r="CM353" i="1"/>
  <c r="CM352" i="1"/>
  <c r="CM351" i="1"/>
  <c r="CM350" i="1"/>
  <c r="CM349" i="1"/>
  <c r="CM348" i="1"/>
  <c r="CM347" i="1"/>
  <c r="CM346" i="1"/>
  <c r="CM345" i="1"/>
  <c r="CM344" i="1"/>
  <c r="CM343" i="1"/>
  <c r="CM342" i="1"/>
  <c r="CM341" i="1"/>
  <c r="CM340" i="1"/>
  <c r="CM339" i="1"/>
  <c r="CM338" i="1"/>
  <c r="CM337" i="1"/>
  <c r="CM336" i="1"/>
  <c r="CM335" i="1"/>
  <c r="CM334" i="1"/>
  <c r="CM333" i="1"/>
  <c r="CM332" i="1"/>
  <c r="CM331" i="1"/>
  <c r="CM330" i="1"/>
  <c r="CM329" i="1"/>
  <c r="CM328" i="1"/>
  <c r="CM327" i="1"/>
  <c r="CM326" i="1"/>
  <c r="CM325" i="1"/>
  <c r="CM324" i="1"/>
  <c r="CM323" i="1"/>
  <c r="CM322" i="1"/>
  <c r="CM321" i="1"/>
  <c r="CM320" i="1"/>
  <c r="CM319" i="1"/>
  <c r="CM318" i="1"/>
  <c r="CM317" i="1"/>
  <c r="CM316" i="1"/>
  <c r="CM315" i="1"/>
  <c r="CM314" i="1"/>
  <c r="CM313" i="1"/>
  <c r="CM312" i="1"/>
  <c r="CM311" i="1"/>
  <c r="CM310" i="1"/>
  <c r="CM309" i="1"/>
  <c r="CM308" i="1"/>
  <c r="CM307" i="1"/>
  <c r="CM306" i="1"/>
  <c r="CM305" i="1"/>
  <c r="CM304" i="1"/>
  <c r="CM303" i="1"/>
  <c r="CM302" i="1"/>
  <c r="CM301" i="1"/>
  <c r="CM300" i="1"/>
  <c r="CM299" i="1"/>
  <c r="CM298" i="1"/>
  <c r="CM297" i="1"/>
  <c r="CM296" i="1"/>
  <c r="CM295" i="1"/>
  <c r="CM294" i="1"/>
  <c r="CM293" i="1"/>
  <c r="CM292" i="1"/>
  <c r="CM291" i="1"/>
  <c r="CM290" i="1"/>
  <c r="CM289" i="1"/>
  <c r="CM288" i="1"/>
  <c r="CM287" i="1"/>
  <c r="CM286" i="1"/>
  <c r="CM285" i="1"/>
  <c r="CM284" i="1"/>
  <c r="CM283" i="1"/>
  <c r="CM282" i="1"/>
  <c r="CM281" i="1"/>
  <c r="CM280" i="1"/>
  <c r="CM279" i="1"/>
  <c r="CM278" i="1"/>
  <c r="CM277" i="1"/>
  <c r="CM276" i="1"/>
  <c r="CM275" i="1"/>
  <c r="CM274" i="1"/>
  <c r="CM273" i="1"/>
  <c r="CM272" i="1"/>
  <c r="CM271" i="1"/>
  <c r="CM270" i="1"/>
  <c r="CM269" i="1"/>
  <c r="CM268" i="1"/>
  <c r="CM267" i="1"/>
  <c r="CM266" i="1"/>
  <c r="CM265" i="1"/>
  <c r="CM264" i="1"/>
  <c r="CM263" i="1"/>
  <c r="CM262" i="1"/>
  <c r="CM261" i="1"/>
  <c r="CM260" i="1"/>
  <c r="CM259" i="1"/>
  <c r="CM258" i="1"/>
  <c r="CM257" i="1"/>
  <c r="CM256" i="1"/>
  <c r="CM255" i="1"/>
  <c r="CM254" i="1"/>
  <c r="CM253" i="1"/>
  <c r="CM252" i="1"/>
  <c r="CM251" i="1"/>
  <c r="CM250" i="1"/>
  <c r="CM249" i="1"/>
  <c r="CM248" i="1"/>
  <c r="CM247" i="1"/>
  <c r="CM246" i="1"/>
  <c r="CM245" i="1"/>
  <c r="CM244" i="1"/>
  <c r="CM243" i="1"/>
  <c r="CM242" i="1"/>
  <c r="CM241" i="1"/>
  <c r="CM240" i="1"/>
  <c r="CM239" i="1"/>
  <c r="CM238" i="1"/>
  <c r="CM237" i="1"/>
  <c r="CM236" i="1"/>
  <c r="CM235" i="1"/>
  <c r="CM234" i="1"/>
  <c r="CM233" i="1"/>
  <c r="CM232" i="1"/>
  <c r="CM231" i="1"/>
  <c r="CM230" i="1"/>
  <c r="CM229" i="1"/>
  <c r="CM228" i="1"/>
  <c r="CM227" i="1"/>
  <c r="CM226" i="1"/>
  <c r="CM225" i="1"/>
  <c r="CM224" i="1"/>
  <c r="CM223" i="1"/>
  <c r="CM222" i="1"/>
  <c r="CM221" i="1"/>
  <c r="CM220" i="1"/>
  <c r="CM219" i="1"/>
  <c r="CM218" i="1"/>
  <c r="CM217" i="1"/>
  <c r="CM216" i="1"/>
  <c r="CM215" i="1"/>
  <c r="CM214" i="1"/>
  <c r="CM213" i="1"/>
  <c r="CM212" i="1"/>
  <c r="CM211" i="1"/>
  <c r="CM210" i="1"/>
  <c r="CM209" i="1"/>
  <c r="CM208" i="1"/>
  <c r="CM207" i="1"/>
  <c r="CM206" i="1"/>
  <c r="CM205" i="1"/>
  <c r="CM204" i="1"/>
  <c r="CM203" i="1"/>
  <c r="CM202" i="1"/>
  <c r="CM201" i="1"/>
  <c r="CM200" i="1"/>
  <c r="CM199" i="1"/>
  <c r="CM198" i="1"/>
  <c r="CM197" i="1"/>
  <c r="CM196" i="1"/>
  <c r="CM195" i="1"/>
  <c r="CM194" i="1"/>
  <c r="CM193" i="1"/>
  <c r="CM192" i="1"/>
  <c r="CM191" i="1"/>
  <c r="CM190" i="1"/>
  <c r="CM189" i="1"/>
  <c r="CM188" i="1"/>
  <c r="CM187" i="1"/>
  <c r="CM186" i="1"/>
  <c r="CM185" i="1"/>
  <c r="CM184" i="1"/>
  <c r="CM183" i="1"/>
  <c r="CM182" i="1"/>
  <c r="CM181" i="1"/>
  <c r="CM180" i="1"/>
  <c r="CM179" i="1"/>
  <c r="CM178" i="1"/>
  <c r="CM177" i="1"/>
  <c r="CM176" i="1"/>
  <c r="CM175" i="1"/>
  <c r="CM174" i="1"/>
  <c r="CM173" i="1"/>
  <c r="CM172" i="1"/>
  <c r="CM171" i="1"/>
  <c r="CM170" i="1"/>
  <c r="CM169" i="1"/>
  <c r="CM168" i="1"/>
  <c r="CM167" i="1"/>
  <c r="CM166" i="1"/>
  <c r="CM165" i="1"/>
  <c r="CM164" i="1"/>
  <c r="CM163" i="1"/>
  <c r="CM162" i="1"/>
  <c r="CM161" i="1"/>
  <c r="CM160" i="1"/>
  <c r="CM159" i="1"/>
  <c r="CM158" i="1"/>
  <c r="CM157" i="1"/>
  <c r="CM156" i="1"/>
  <c r="CM155" i="1"/>
  <c r="CM154" i="1"/>
  <c r="CM153" i="1"/>
  <c r="CM152" i="1"/>
  <c r="CM151" i="1"/>
  <c r="CM150" i="1"/>
  <c r="CM149" i="1"/>
  <c r="CM148" i="1"/>
  <c r="CM147" i="1"/>
  <c r="CM146" i="1"/>
  <c r="CM145" i="1"/>
  <c r="CM144" i="1"/>
  <c r="CM143" i="1"/>
  <c r="CM142" i="1"/>
  <c r="CM141" i="1"/>
  <c r="CM140" i="1"/>
  <c r="CM139" i="1"/>
  <c r="CM138" i="1"/>
  <c r="CM137" i="1"/>
  <c r="CM136" i="1"/>
  <c r="CM135" i="1"/>
  <c r="CM134" i="1"/>
  <c r="CM133" i="1"/>
  <c r="CM132" i="1"/>
  <c r="CM131" i="1"/>
  <c r="CM130" i="1"/>
  <c r="CM129" i="1"/>
  <c r="CM128" i="1"/>
  <c r="CM127" i="1"/>
  <c r="CM126" i="1"/>
  <c r="CM125" i="1"/>
  <c r="CM124" i="1"/>
  <c r="CM123" i="1"/>
  <c r="CM122" i="1"/>
  <c r="CM121" i="1"/>
  <c r="CM120" i="1"/>
  <c r="CM119" i="1"/>
  <c r="CM118" i="1"/>
  <c r="CM117" i="1"/>
  <c r="CM116" i="1"/>
  <c r="CM115" i="1"/>
  <c r="CM114" i="1"/>
  <c r="CM113" i="1"/>
  <c r="CM112" i="1"/>
  <c r="CM111" i="1"/>
  <c r="CM110" i="1"/>
  <c r="CM109" i="1"/>
  <c r="CM108" i="1"/>
  <c r="CM107" i="1"/>
  <c r="CM106" i="1"/>
  <c r="CM105" i="1"/>
  <c r="CM104" i="1"/>
  <c r="CM103" i="1"/>
  <c r="CM102" i="1"/>
  <c r="CM101" i="1"/>
  <c r="CM100" i="1"/>
  <c r="CM99" i="1"/>
  <c r="CM98" i="1"/>
  <c r="CM97" i="1"/>
  <c r="CM96" i="1"/>
  <c r="CM95" i="1"/>
  <c r="CM94" i="1"/>
  <c r="CM93" i="1"/>
  <c r="CM92" i="1"/>
  <c r="CM91" i="1"/>
  <c r="CM90" i="1"/>
  <c r="CM89" i="1"/>
  <c r="CM88" i="1"/>
  <c r="CM87" i="1"/>
  <c r="CM86" i="1"/>
  <c r="CM85" i="1"/>
  <c r="CM84" i="1"/>
  <c r="CM83" i="1"/>
  <c r="CM82" i="1"/>
  <c r="CM81" i="1"/>
  <c r="CM80" i="1"/>
  <c r="CM79" i="1"/>
  <c r="CM78" i="1"/>
  <c r="CM77" i="1"/>
  <c r="CM76" i="1"/>
  <c r="CM75" i="1"/>
  <c r="CM74" i="1"/>
  <c r="CM73" i="1"/>
  <c r="CM72" i="1"/>
  <c r="CM71" i="1"/>
  <c r="CM70" i="1"/>
  <c r="CM69" i="1"/>
  <c r="CM68" i="1"/>
  <c r="CM67" i="1"/>
  <c r="CM66" i="1"/>
  <c r="CM65" i="1"/>
  <c r="CM64" i="1"/>
  <c r="CM63" i="1"/>
  <c r="CM62" i="1"/>
  <c r="CM61" i="1"/>
  <c r="CM60" i="1"/>
  <c r="CM59" i="1"/>
  <c r="CM58" i="1"/>
  <c r="CM57" i="1"/>
  <c r="CM56" i="1"/>
  <c r="CM55" i="1"/>
  <c r="CM54" i="1"/>
  <c r="CM53" i="1"/>
  <c r="CM52" i="1"/>
  <c r="CM51" i="1"/>
  <c r="CM50" i="1"/>
  <c r="CM49" i="1"/>
  <c r="CM48" i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3" i="1"/>
  <c r="AI1391" i="1"/>
  <c r="AI1390" i="1"/>
  <c r="AI1389" i="1"/>
  <c r="AI1388" i="1"/>
  <c r="AI1387" i="1"/>
  <c r="AI1386" i="1"/>
  <c r="AI1385" i="1"/>
  <c r="AI1384" i="1"/>
  <c r="AI1383" i="1"/>
  <c r="AI1382" i="1"/>
  <c r="AI1381" i="1"/>
  <c r="AI1380" i="1"/>
  <c r="AI1379" i="1"/>
  <c r="AI1378" i="1"/>
  <c r="AI1377" i="1"/>
  <c r="AI1376" i="1"/>
  <c r="AI1375" i="1"/>
  <c r="AI1374" i="1"/>
  <c r="AI1373" i="1"/>
  <c r="AI1372" i="1"/>
  <c r="AI1371" i="1"/>
  <c r="AI1370" i="1"/>
  <c r="AI1369" i="1"/>
  <c r="AI1368" i="1"/>
  <c r="AI1367" i="1"/>
  <c r="AI1366" i="1"/>
  <c r="AI1365" i="1"/>
  <c r="AI1364" i="1"/>
  <c r="AI1363" i="1"/>
  <c r="AI1362" i="1"/>
  <c r="AI1361" i="1"/>
  <c r="AI1360" i="1"/>
  <c r="AI1359" i="1"/>
  <c r="AI1358" i="1"/>
  <c r="AI1357" i="1"/>
  <c r="AI1356" i="1"/>
  <c r="AI1355" i="1"/>
  <c r="AI1354" i="1"/>
  <c r="AI1353" i="1"/>
  <c r="AI1352" i="1"/>
  <c r="AI1351" i="1"/>
  <c r="AI1350" i="1"/>
  <c r="AI1349" i="1"/>
  <c r="AI1348" i="1"/>
  <c r="AI1347" i="1"/>
  <c r="AI1346" i="1"/>
  <c r="AI1345" i="1"/>
  <c r="AI1344" i="1"/>
  <c r="AI1343" i="1"/>
  <c r="AI1342" i="1"/>
  <c r="AI1341" i="1"/>
  <c r="AI1340" i="1"/>
  <c r="AI1339" i="1"/>
  <c r="AI1338" i="1"/>
  <c r="AI1337" i="1"/>
  <c r="AI1336" i="1"/>
  <c r="AI1335" i="1"/>
  <c r="AI1334" i="1"/>
  <c r="AI1333" i="1"/>
  <c r="AI1332" i="1"/>
  <c r="AI1331" i="1"/>
  <c r="AI1330" i="1"/>
  <c r="AI1329" i="1"/>
  <c r="AI1328" i="1"/>
  <c r="AI1327" i="1"/>
  <c r="AI1326" i="1"/>
  <c r="AI1325" i="1"/>
  <c r="AI1324" i="1"/>
  <c r="AI1323" i="1"/>
  <c r="AI1322" i="1"/>
  <c r="AI1321" i="1"/>
  <c r="AI1320" i="1"/>
  <c r="AI1319" i="1"/>
  <c r="AI1318" i="1"/>
  <c r="AI1317" i="1"/>
  <c r="AI1316" i="1"/>
  <c r="AI1315" i="1"/>
  <c r="AI1314" i="1"/>
  <c r="AI1313" i="1"/>
  <c r="AI1312" i="1"/>
  <c r="AI1311" i="1"/>
  <c r="AI1310" i="1"/>
  <c r="AI1309" i="1"/>
  <c r="AI1308" i="1"/>
  <c r="AI1307" i="1"/>
  <c r="AI1306" i="1"/>
  <c r="AI1305" i="1"/>
  <c r="AI1304" i="1"/>
  <c r="AI1303" i="1"/>
  <c r="AI1302" i="1"/>
  <c r="AI1301" i="1"/>
  <c r="AI1300" i="1"/>
  <c r="AI1299" i="1"/>
  <c r="AI1298" i="1"/>
  <c r="AI1297" i="1"/>
  <c r="AI1296" i="1"/>
  <c r="AI1295" i="1"/>
  <c r="AI1294" i="1"/>
  <c r="AI1293" i="1"/>
  <c r="AI1292" i="1"/>
  <c r="AI1291" i="1"/>
  <c r="AI1290" i="1"/>
  <c r="AI1289" i="1"/>
  <c r="AI1288" i="1"/>
  <c r="AI1287" i="1"/>
  <c r="AI1286" i="1"/>
  <c r="AI1285" i="1"/>
  <c r="AI1284" i="1"/>
  <c r="AI1283" i="1"/>
  <c r="AI1282" i="1"/>
  <c r="AI1281" i="1"/>
  <c r="AI1280" i="1"/>
  <c r="AI1279" i="1"/>
  <c r="AI1278" i="1"/>
  <c r="AI1277" i="1"/>
  <c r="AI1276" i="1"/>
  <c r="AI1275" i="1"/>
  <c r="AI1274" i="1"/>
  <c r="AI1273" i="1"/>
  <c r="AI1272" i="1"/>
  <c r="AI1271" i="1"/>
  <c r="AI1270" i="1"/>
  <c r="AI1269" i="1"/>
  <c r="AI1268" i="1"/>
  <c r="AI1267" i="1"/>
  <c r="AI1266" i="1"/>
  <c r="AI1265" i="1"/>
  <c r="AI1264" i="1"/>
  <c r="AI1263" i="1"/>
  <c r="AI1262" i="1"/>
  <c r="AI1261" i="1"/>
  <c r="AI1260" i="1"/>
  <c r="AI1259" i="1"/>
  <c r="AI1258" i="1"/>
  <c r="AI1257" i="1"/>
  <c r="AI1256" i="1"/>
  <c r="AI1255" i="1"/>
  <c r="AI1254" i="1"/>
  <c r="AI1253" i="1"/>
  <c r="AI1252" i="1"/>
  <c r="AI1251" i="1"/>
  <c r="AI1250" i="1"/>
  <c r="AI1249" i="1"/>
  <c r="AI1248" i="1"/>
  <c r="AI1247" i="1"/>
  <c r="AI1246" i="1"/>
  <c r="AI1245" i="1"/>
  <c r="AI1244" i="1"/>
  <c r="AI1243" i="1"/>
  <c r="AI1242" i="1"/>
  <c r="AI1241" i="1"/>
  <c r="AI1240" i="1"/>
  <c r="AI1239" i="1"/>
  <c r="AI1238" i="1"/>
  <c r="AI1237" i="1"/>
  <c r="AI1236" i="1"/>
  <c r="AI1235" i="1"/>
  <c r="AI1234" i="1"/>
  <c r="AI1233" i="1"/>
  <c r="AI1232" i="1"/>
  <c r="AI1231" i="1"/>
  <c r="AI1230" i="1"/>
  <c r="AI1229" i="1"/>
  <c r="AI1228" i="1"/>
  <c r="AI1227" i="1"/>
  <c r="AI1226" i="1"/>
  <c r="AI1225" i="1"/>
  <c r="AI1224" i="1"/>
  <c r="AI1223" i="1"/>
  <c r="AI1222" i="1"/>
  <c r="AI1221" i="1"/>
  <c r="AI1220" i="1"/>
  <c r="AI1219" i="1"/>
  <c r="AI1218" i="1"/>
  <c r="AI1217" i="1"/>
  <c r="AI1216" i="1"/>
  <c r="AI1215" i="1"/>
  <c r="AI1214" i="1"/>
  <c r="AI1213" i="1"/>
  <c r="AI1212" i="1"/>
  <c r="AI1211" i="1"/>
  <c r="AI1210" i="1"/>
  <c r="AI1209" i="1"/>
  <c r="AI1208" i="1"/>
  <c r="AI1207" i="1"/>
  <c r="AI1206" i="1"/>
  <c r="AI1205" i="1"/>
  <c r="AI1204" i="1"/>
  <c r="AI1203" i="1"/>
  <c r="AI1202" i="1"/>
  <c r="AI1201" i="1"/>
  <c r="AI1200" i="1"/>
  <c r="AI1199" i="1"/>
  <c r="AI1198" i="1"/>
  <c r="AI1197" i="1"/>
  <c r="AI1196" i="1"/>
  <c r="AI1195" i="1"/>
  <c r="AI1194" i="1"/>
  <c r="AI1193" i="1"/>
  <c r="AI1192" i="1"/>
  <c r="AI1191" i="1"/>
  <c r="AI1190" i="1"/>
  <c r="AI1189" i="1"/>
  <c r="AI1188" i="1"/>
  <c r="AI1187" i="1"/>
  <c r="AI1186" i="1"/>
  <c r="AI1185" i="1"/>
  <c r="AI1184" i="1"/>
  <c r="AI1183" i="1"/>
  <c r="AI1182" i="1"/>
  <c r="AI1181" i="1"/>
  <c r="AI1180" i="1"/>
  <c r="AI1179" i="1"/>
  <c r="AI1178" i="1"/>
  <c r="AI1177" i="1"/>
  <c r="AI1176" i="1"/>
  <c r="AI1175" i="1"/>
  <c r="AI1174" i="1"/>
  <c r="AI1173" i="1"/>
  <c r="AI1172" i="1"/>
  <c r="AI1171" i="1"/>
  <c r="AI1170" i="1"/>
  <c r="AI1169" i="1"/>
  <c r="AI1168" i="1"/>
  <c r="AI1167" i="1"/>
  <c r="AI1166" i="1"/>
  <c r="AI1165" i="1"/>
  <c r="AI1164" i="1"/>
  <c r="AI1163" i="1"/>
  <c r="AI1162" i="1"/>
  <c r="AI1161" i="1"/>
  <c r="AI1160" i="1"/>
  <c r="AI1159" i="1"/>
  <c r="AI1158" i="1"/>
  <c r="AI1157" i="1"/>
  <c r="AI1156" i="1"/>
  <c r="AI1155" i="1"/>
  <c r="AI1154" i="1"/>
  <c r="AI1153" i="1"/>
  <c r="AI1152" i="1"/>
  <c r="AI1151" i="1"/>
  <c r="AI1150" i="1"/>
  <c r="AI1149" i="1"/>
  <c r="AI1148" i="1"/>
  <c r="AI1147" i="1"/>
  <c r="AI1146" i="1"/>
  <c r="AI1145" i="1"/>
  <c r="AI1144" i="1"/>
  <c r="AI1143" i="1"/>
  <c r="AI1142" i="1"/>
  <c r="AI1141" i="1"/>
  <c r="AI1140" i="1"/>
  <c r="AI1139" i="1"/>
  <c r="AI1138" i="1"/>
  <c r="AI1137" i="1"/>
  <c r="AI1136" i="1"/>
  <c r="AI1135" i="1"/>
  <c r="AI1134" i="1"/>
  <c r="AI1133" i="1"/>
  <c r="AI1132" i="1"/>
  <c r="AI1131" i="1"/>
  <c r="AI1130" i="1"/>
  <c r="AI1129" i="1"/>
  <c r="AI1128" i="1"/>
  <c r="AI1127" i="1"/>
  <c r="AI1126" i="1"/>
  <c r="AI1125" i="1"/>
  <c r="AI1124" i="1"/>
  <c r="AI1123" i="1"/>
  <c r="AI1122" i="1"/>
  <c r="AI1121" i="1"/>
  <c r="AI1120" i="1"/>
  <c r="AI1119" i="1"/>
  <c r="AI1118" i="1"/>
  <c r="AI1117" i="1"/>
  <c r="AI1116" i="1"/>
  <c r="AI1115" i="1"/>
  <c r="AI1114" i="1"/>
  <c r="AI1113" i="1"/>
  <c r="AI1112" i="1"/>
  <c r="AI1111" i="1"/>
  <c r="AI1110" i="1"/>
  <c r="AI1109" i="1"/>
  <c r="AI1108" i="1"/>
  <c r="AI1107" i="1"/>
  <c r="AI1106" i="1"/>
  <c r="AI1105" i="1"/>
  <c r="AI1104" i="1"/>
  <c r="AI1103" i="1"/>
  <c r="AI1102" i="1"/>
  <c r="AI1101" i="1"/>
  <c r="AI1100" i="1"/>
  <c r="AI1099" i="1"/>
  <c r="AI1098" i="1"/>
  <c r="AI1097" i="1"/>
  <c r="AI1096" i="1"/>
  <c r="AI1095" i="1"/>
  <c r="AI1094" i="1"/>
  <c r="AI1093" i="1"/>
  <c r="AI1092" i="1"/>
  <c r="AI1091" i="1"/>
  <c r="AI1090" i="1"/>
  <c r="AI1089" i="1"/>
  <c r="AI1088" i="1"/>
  <c r="AI1087" i="1"/>
  <c r="AI1086" i="1"/>
  <c r="AI1085" i="1"/>
  <c r="AI1084" i="1"/>
  <c r="AI1083" i="1"/>
  <c r="AI1082" i="1"/>
  <c r="AI1081" i="1"/>
  <c r="AI1080" i="1"/>
  <c r="AI1079" i="1"/>
  <c r="AI1078" i="1"/>
  <c r="AI1077" i="1"/>
  <c r="AI1076" i="1"/>
  <c r="AI1075" i="1"/>
  <c r="AI1074" i="1"/>
  <c r="AI1073" i="1"/>
  <c r="AI1072" i="1"/>
  <c r="AI1071" i="1"/>
  <c r="AI1070" i="1"/>
  <c r="AI1069" i="1"/>
  <c r="AI1068" i="1"/>
  <c r="AI1067" i="1"/>
  <c r="AI1066" i="1"/>
  <c r="AI1065" i="1"/>
  <c r="AI1064" i="1"/>
  <c r="AI1063" i="1"/>
  <c r="AI1062" i="1"/>
  <c r="AI1061" i="1"/>
  <c r="AI1060" i="1"/>
  <c r="AI1059" i="1"/>
  <c r="AI1058" i="1"/>
  <c r="AI1057" i="1"/>
  <c r="AI1056" i="1"/>
  <c r="AI1055" i="1"/>
  <c r="AI1054" i="1"/>
  <c r="AI1053" i="1"/>
  <c r="AI1052" i="1"/>
  <c r="AI1051" i="1"/>
  <c r="AI1050" i="1"/>
  <c r="AI1049" i="1"/>
  <c r="AI1048" i="1"/>
  <c r="AI1047" i="1"/>
  <c r="AI1046" i="1"/>
  <c r="AI1045" i="1"/>
  <c r="AI1044" i="1"/>
  <c r="AI1043" i="1"/>
  <c r="AI1042" i="1"/>
  <c r="AI1041" i="1"/>
  <c r="AI1040" i="1"/>
  <c r="AI1039" i="1"/>
  <c r="AI1038" i="1"/>
  <c r="AI1037" i="1"/>
  <c r="AI1036" i="1"/>
  <c r="AI1035" i="1"/>
  <c r="AI1034" i="1"/>
  <c r="AI1033" i="1"/>
  <c r="AI1032" i="1"/>
  <c r="AI1031" i="1"/>
  <c r="AI1030" i="1"/>
  <c r="AI1029" i="1"/>
  <c r="AI1028" i="1"/>
  <c r="AI1027" i="1"/>
  <c r="AI1026" i="1"/>
  <c r="AI1025" i="1"/>
  <c r="AI1024" i="1"/>
  <c r="AI1023" i="1"/>
  <c r="AI1022" i="1"/>
  <c r="AI1021" i="1"/>
  <c r="AI1020" i="1"/>
  <c r="AI1019" i="1"/>
  <c r="AI1018" i="1"/>
  <c r="AI1017" i="1"/>
  <c r="AI1016" i="1"/>
  <c r="AI1015" i="1"/>
  <c r="AI1014" i="1"/>
  <c r="AI1013" i="1"/>
  <c r="AI1012" i="1"/>
  <c r="AI1011" i="1"/>
  <c r="AI1010" i="1"/>
  <c r="AI1009" i="1"/>
  <c r="AI1008" i="1"/>
  <c r="AI1007" i="1"/>
  <c r="AI1006" i="1"/>
  <c r="AI1005" i="1"/>
  <c r="AI1004" i="1"/>
  <c r="AI1003" i="1"/>
  <c r="AI1002" i="1"/>
  <c r="AI1001" i="1"/>
  <c r="AI1000" i="1"/>
  <c r="AI999" i="1"/>
  <c r="AI998" i="1"/>
  <c r="AI997" i="1"/>
  <c r="AI996" i="1"/>
  <c r="AI995" i="1"/>
  <c r="AI994" i="1"/>
  <c r="AI993" i="1"/>
  <c r="AI992" i="1"/>
  <c r="AI991" i="1"/>
  <c r="AI990" i="1"/>
  <c r="AI989" i="1"/>
  <c r="AI988" i="1"/>
  <c r="AI987" i="1"/>
  <c r="AI986" i="1"/>
  <c r="AI985" i="1"/>
  <c r="AI984" i="1"/>
  <c r="AI983" i="1"/>
  <c r="AI982" i="1"/>
  <c r="AI981" i="1"/>
  <c r="AI980" i="1"/>
  <c r="AI979" i="1"/>
  <c r="AI978" i="1"/>
  <c r="AI977" i="1"/>
  <c r="AI976" i="1"/>
  <c r="AI975" i="1"/>
  <c r="AI974" i="1"/>
  <c r="AI973" i="1"/>
  <c r="AI972" i="1"/>
  <c r="AI971" i="1"/>
  <c r="AI970" i="1"/>
  <c r="AI969" i="1"/>
  <c r="AI968" i="1"/>
  <c r="AI967" i="1"/>
  <c r="AI966" i="1"/>
  <c r="AI965" i="1"/>
  <c r="AI964" i="1"/>
  <c r="AI963" i="1"/>
  <c r="AI962" i="1"/>
  <c r="AI961" i="1"/>
  <c r="AI960" i="1"/>
  <c r="AI959" i="1"/>
  <c r="AI958" i="1"/>
  <c r="AI957" i="1"/>
  <c r="AI956" i="1"/>
  <c r="AI955" i="1"/>
  <c r="AI954" i="1"/>
  <c r="AI953" i="1"/>
  <c r="AI952" i="1"/>
  <c r="AI951" i="1"/>
  <c r="AI950" i="1"/>
  <c r="AI949" i="1"/>
  <c r="AI948" i="1"/>
  <c r="AI947" i="1"/>
  <c r="AI946" i="1"/>
  <c r="AI945" i="1"/>
  <c r="AI944" i="1"/>
  <c r="AI943" i="1"/>
  <c r="AI942" i="1"/>
  <c r="AI941" i="1"/>
  <c r="AI940" i="1"/>
  <c r="AI939" i="1"/>
  <c r="AI938" i="1"/>
  <c r="AI937" i="1"/>
  <c r="AI936" i="1"/>
  <c r="AI935" i="1"/>
  <c r="AI934" i="1"/>
  <c r="AI933" i="1"/>
  <c r="AI932" i="1"/>
  <c r="AI931" i="1"/>
  <c r="AI930" i="1"/>
  <c r="AI929" i="1"/>
  <c r="AI928" i="1"/>
  <c r="AI927" i="1"/>
  <c r="AI926" i="1"/>
  <c r="AI925" i="1"/>
  <c r="AI924" i="1"/>
  <c r="AI923" i="1"/>
  <c r="AI922" i="1"/>
  <c r="AI921" i="1"/>
  <c r="AI920" i="1"/>
  <c r="AI919" i="1"/>
  <c r="AI918" i="1"/>
  <c r="AI917" i="1"/>
  <c r="AI916" i="1"/>
  <c r="AI915" i="1"/>
  <c r="AI914" i="1"/>
  <c r="AI913" i="1"/>
  <c r="AI912" i="1"/>
  <c r="AI911" i="1"/>
  <c r="AI910" i="1"/>
  <c r="AI909" i="1"/>
  <c r="AI908" i="1"/>
  <c r="AI907" i="1"/>
  <c r="AI906" i="1"/>
  <c r="AI905" i="1"/>
  <c r="AI904" i="1"/>
  <c r="AI903" i="1"/>
  <c r="AI902" i="1"/>
  <c r="AI901" i="1"/>
  <c r="AI900" i="1"/>
  <c r="AI899" i="1"/>
  <c r="AI898" i="1"/>
  <c r="AI897" i="1"/>
  <c r="AI896" i="1"/>
  <c r="AI895" i="1"/>
  <c r="AI894" i="1"/>
  <c r="AI893" i="1"/>
  <c r="AI892" i="1"/>
  <c r="AI891" i="1"/>
  <c r="AI890" i="1"/>
  <c r="AI889" i="1"/>
  <c r="AI888" i="1"/>
  <c r="AI887" i="1"/>
  <c r="AI886" i="1"/>
  <c r="AI885" i="1"/>
  <c r="AI884" i="1"/>
  <c r="AI883" i="1"/>
  <c r="AI882" i="1"/>
  <c r="AI881" i="1"/>
  <c r="AI880" i="1"/>
  <c r="AI879" i="1"/>
  <c r="AI878" i="1"/>
  <c r="AI877" i="1"/>
  <c r="AI876" i="1"/>
  <c r="AI875" i="1"/>
  <c r="AI874" i="1"/>
  <c r="AI873" i="1"/>
  <c r="AI872" i="1"/>
  <c r="AI871" i="1"/>
  <c r="AI870" i="1"/>
  <c r="AI869" i="1"/>
  <c r="AI868" i="1"/>
  <c r="AI867" i="1"/>
  <c r="AI866" i="1"/>
  <c r="AI865" i="1"/>
  <c r="AI864" i="1"/>
  <c r="AI863" i="1"/>
  <c r="AI862" i="1"/>
  <c r="AI861" i="1"/>
  <c r="AI860" i="1"/>
  <c r="AI859" i="1"/>
  <c r="AI858" i="1"/>
  <c r="AI857" i="1"/>
  <c r="AI856" i="1"/>
  <c r="AI855" i="1"/>
  <c r="AI854" i="1"/>
  <c r="AI853" i="1"/>
  <c r="AI852" i="1"/>
  <c r="AI851" i="1"/>
  <c r="AI850" i="1"/>
  <c r="AI849" i="1"/>
  <c r="AI848" i="1"/>
  <c r="AI847" i="1"/>
  <c r="AI846" i="1"/>
  <c r="AI845" i="1"/>
  <c r="AI844" i="1"/>
  <c r="AI843" i="1"/>
  <c r="AI842" i="1"/>
  <c r="AI841" i="1"/>
  <c r="AI840" i="1"/>
  <c r="AI839" i="1"/>
  <c r="AI838" i="1"/>
  <c r="AI837" i="1"/>
  <c r="AI836" i="1"/>
  <c r="AI835" i="1"/>
  <c r="AI834" i="1"/>
  <c r="AI833" i="1"/>
  <c r="AI832" i="1"/>
  <c r="AI831" i="1"/>
  <c r="AI830" i="1"/>
  <c r="AI829" i="1"/>
  <c r="AI828" i="1"/>
  <c r="AI827" i="1"/>
  <c r="AI826" i="1"/>
  <c r="AI825" i="1"/>
  <c r="AI824" i="1"/>
  <c r="AI823" i="1"/>
  <c r="AI822" i="1"/>
  <c r="AI821" i="1"/>
  <c r="AI820" i="1"/>
  <c r="AI819" i="1"/>
  <c r="AI818" i="1"/>
  <c r="AI817" i="1"/>
  <c r="AI816" i="1"/>
  <c r="AI815" i="1"/>
  <c r="AI814" i="1"/>
  <c r="AI813" i="1"/>
  <c r="AI812" i="1"/>
  <c r="AI811" i="1"/>
  <c r="AI810" i="1"/>
  <c r="AI809" i="1"/>
  <c r="AI808" i="1"/>
  <c r="AI807" i="1"/>
  <c r="AI806" i="1"/>
  <c r="AI805" i="1"/>
  <c r="AI804" i="1"/>
  <c r="AI803" i="1"/>
  <c r="AI802" i="1"/>
  <c r="AI801" i="1"/>
  <c r="AI800" i="1"/>
  <c r="AI799" i="1"/>
  <c r="AI798" i="1"/>
  <c r="AI797" i="1"/>
  <c r="AI796" i="1"/>
  <c r="AI795" i="1"/>
  <c r="AI794" i="1"/>
  <c r="AI793" i="1"/>
  <c r="AI792" i="1"/>
  <c r="AI791" i="1"/>
  <c r="AI790" i="1"/>
  <c r="AI789" i="1"/>
  <c r="AI788" i="1"/>
  <c r="AI787" i="1"/>
  <c r="AI786" i="1"/>
  <c r="AI785" i="1"/>
  <c r="AI784" i="1"/>
  <c r="AI783" i="1"/>
  <c r="AI782" i="1"/>
  <c r="AI781" i="1"/>
  <c r="AI780" i="1"/>
  <c r="AI779" i="1"/>
  <c r="AI778" i="1"/>
  <c r="AI777" i="1"/>
  <c r="AI776" i="1"/>
  <c r="AI775" i="1"/>
  <c r="AI774" i="1"/>
  <c r="AI773" i="1"/>
  <c r="AI772" i="1"/>
  <c r="AI771" i="1"/>
  <c r="AI770" i="1"/>
  <c r="AI769" i="1"/>
  <c r="AI768" i="1"/>
  <c r="AI767" i="1"/>
  <c r="AI766" i="1"/>
  <c r="AI765" i="1"/>
  <c r="AI764" i="1"/>
  <c r="AI763" i="1"/>
  <c r="AI762" i="1"/>
  <c r="AI761" i="1"/>
  <c r="AI760" i="1"/>
  <c r="AI759" i="1"/>
  <c r="AI758" i="1"/>
  <c r="AI757" i="1"/>
  <c r="AI756" i="1"/>
  <c r="AI755" i="1"/>
  <c r="AI754" i="1"/>
  <c r="AI753" i="1"/>
  <c r="AI752" i="1"/>
  <c r="AI751" i="1"/>
  <c r="AI750" i="1"/>
  <c r="AI749" i="1"/>
  <c r="AI748" i="1"/>
  <c r="AI747" i="1"/>
  <c r="AI746" i="1"/>
  <c r="AI745" i="1"/>
  <c r="AI744" i="1"/>
  <c r="AI743" i="1"/>
  <c r="AI742" i="1"/>
  <c r="AI741" i="1"/>
  <c r="AI740" i="1"/>
  <c r="AI739" i="1"/>
  <c r="AI738" i="1"/>
  <c r="AI737" i="1"/>
  <c r="AI736" i="1"/>
  <c r="AI735" i="1"/>
  <c r="AI734" i="1"/>
  <c r="AI733" i="1"/>
  <c r="AI732" i="1"/>
  <c r="AI731" i="1"/>
  <c r="AI730" i="1"/>
  <c r="AI729" i="1"/>
  <c r="AI728" i="1"/>
  <c r="AI727" i="1"/>
  <c r="AI726" i="1"/>
  <c r="AI725" i="1"/>
  <c r="AI724" i="1"/>
  <c r="AI723" i="1"/>
  <c r="AI722" i="1"/>
  <c r="AI721" i="1"/>
  <c r="AI720" i="1"/>
  <c r="AI719" i="1"/>
  <c r="AI718" i="1"/>
  <c r="AI717" i="1"/>
  <c r="AI716" i="1"/>
  <c r="AI715" i="1"/>
  <c r="AI714" i="1"/>
  <c r="AI713" i="1"/>
  <c r="AI712" i="1"/>
  <c r="AI711" i="1"/>
  <c r="AI710" i="1"/>
  <c r="AI709" i="1"/>
  <c r="AI708" i="1"/>
  <c r="AI707" i="1"/>
  <c r="AI706" i="1"/>
  <c r="AI705" i="1"/>
  <c r="AI704" i="1"/>
  <c r="AI703" i="1"/>
  <c r="AI702" i="1"/>
  <c r="AI701" i="1"/>
  <c r="AI700" i="1"/>
  <c r="AI699" i="1"/>
  <c r="AI698" i="1"/>
  <c r="AI697" i="1"/>
  <c r="AI696" i="1"/>
  <c r="AI695" i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I682" i="1"/>
  <c r="AI681" i="1"/>
  <c r="AI680" i="1"/>
  <c r="AI679" i="1"/>
  <c r="AI678" i="1"/>
  <c r="AI677" i="1"/>
  <c r="AI676" i="1"/>
  <c r="AI675" i="1"/>
  <c r="AI674" i="1"/>
  <c r="AI673" i="1"/>
  <c r="AI672" i="1"/>
  <c r="AI671" i="1"/>
  <c r="AI670" i="1"/>
  <c r="AI669" i="1"/>
  <c r="AI668" i="1"/>
  <c r="AI667" i="1"/>
  <c r="AI666" i="1"/>
  <c r="AI665" i="1"/>
  <c r="AI664" i="1"/>
  <c r="AI663" i="1"/>
  <c r="AI662" i="1"/>
  <c r="AI661" i="1"/>
  <c r="AI660" i="1"/>
  <c r="AI659" i="1"/>
  <c r="AI658" i="1"/>
  <c r="AI657" i="1"/>
  <c r="AI656" i="1"/>
  <c r="AI655" i="1"/>
  <c r="AI654" i="1"/>
  <c r="AI653" i="1"/>
  <c r="AI652" i="1"/>
  <c r="AI651" i="1"/>
  <c r="AI650" i="1"/>
  <c r="AI649" i="1"/>
  <c r="AI648" i="1"/>
  <c r="AI647" i="1"/>
  <c r="AI646" i="1"/>
  <c r="AI645" i="1"/>
  <c r="AI644" i="1"/>
  <c r="AI643" i="1"/>
  <c r="AI642" i="1"/>
  <c r="AI641" i="1"/>
  <c r="AI640" i="1"/>
  <c r="AI639" i="1"/>
  <c r="AI638" i="1"/>
  <c r="AI637" i="1"/>
  <c r="AI636" i="1"/>
  <c r="AI635" i="1"/>
  <c r="AI634" i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3" i="1"/>
  <c r="AI612" i="1"/>
  <c r="AI611" i="1"/>
  <c r="AI610" i="1"/>
  <c r="AI609" i="1"/>
  <c r="AI608" i="1"/>
  <c r="AI607" i="1"/>
  <c r="AI606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90" i="1"/>
  <c r="AI589" i="1"/>
  <c r="AI588" i="1"/>
  <c r="AI587" i="1"/>
  <c r="AI586" i="1"/>
  <c r="AI585" i="1"/>
  <c r="AI584" i="1"/>
  <c r="AI583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8" i="1"/>
  <c r="AI567" i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2" i="1"/>
  <c r="AI521" i="1"/>
  <c r="AI520" i="1"/>
  <c r="AI519" i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M1391" i="1"/>
  <c r="AM1390" i="1"/>
  <c r="AM1389" i="1"/>
  <c r="AM1388" i="1"/>
  <c r="AM1387" i="1"/>
  <c r="AM1386" i="1"/>
  <c r="AM1385" i="1"/>
  <c r="AM1384" i="1"/>
  <c r="AM1383" i="1"/>
  <c r="AM1382" i="1"/>
  <c r="AM1381" i="1"/>
  <c r="AM1380" i="1"/>
  <c r="AM1379" i="1"/>
  <c r="AM1378" i="1"/>
  <c r="AM1377" i="1"/>
  <c r="AM1376" i="1"/>
  <c r="AM1375" i="1"/>
  <c r="AM1374" i="1"/>
  <c r="AM1373" i="1"/>
  <c r="AM1372" i="1"/>
  <c r="AM1371" i="1"/>
  <c r="AM1370" i="1"/>
  <c r="AM1369" i="1"/>
  <c r="AM1368" i="1"/>
  <c r="AM1367" i="1"/>
  <c r="AM1366" i="1"/>
  <c r="AM1365" i="1"/>
  <c r="AM1364" i="1"/>
  <c r="AM1363" i="1"/>
  <c r="AM1362" i="1"/>
  <c r="AM1361" i="1"/>
  <c r="AM1360" i="1"/>
  <c r="AM1359" i="1"/>
  <c r="AM1358" i="1"/>
  <c r="AM1357" i="1"/>
  <c r="AM1356" i="1"/>
  <c r="AM1355" i="1"/>
  <c r="AM1354" i="1"/>
  <c r="AM1353" i="1"/>
  <c r="AM1352" i="1"/>
  <c r="AM1351" i="1"/>
  <c r="AM1350" i="1"/>
  <c r="AM1349" i="1"/>
  <c r="AM1348" i="1"/>
  <c r="AM1347" i="1"/>
  <c r="AM1346" i="1"/>
  <c r="AM1345" i="1"/>
  <c r="AM1344" i="1"/>
  <c r="AM1343" i="1"/>
  <c r="AM1342" i="1"/>
  <c r="AM1341" i="1"/>
  <c r="AM1340" i="1"/>
  <c r="AM1339" i="1"/>
  <c r="AM1338" i="1"/>
  <c r="AM1337" i="1"/>
  <c r="AM1336" i="1"/>
  <c r="AM1335" i="1"/>
  <c r="AM1334" i="1"/>
  <c r="AM1333" i="1"/>
  <c r="AM1332" i="1"/>
  <c r="AM1331" i="1"/>
  <c r="AM1330" i="1"/>
  <c r="AM1329" i="1"/>
  <c r="AM1328" i="1"/>
  <c r="AM1327" i="1"/>
  <c r="AM1326" i="1"/>
  <c r="AM1325" i="1"/>
  <c r="AM1324" i="1"/>
  <c r="AM1323" i="1"/>
  <c r="AM1322" i="1"/>
  <c r="AM1321" i="1"/>
  <c r="AM1320" i="1"/>
  <c r="AM1319" i="1"/>
  <c r="AM1318" i="1"/>
  <c r="AM1317" i="1"/>
  <c r="AM1316" i="1"/>
  <c r="AM1315" i="1"/>
  <c r="AM1314" i="1"/>
  <c r="AM1313" i="1"/>
  <c r="AM1312" i="1"/>
  <c r="AM1311" i="1"/>
  <c r="AM1310" i="1"/>
  <c r="AM1309" i="1"/>
  <c r="AM1308" i="1"/>
  <c r="AM1307" i="1"/>
  <c r="AM1306" i="1"/>
  <c r="AM1305" i="1"/>
  <c r="AM1304" i="1"/>
  <c r="AM1303" i="1"/>
  <c r="AM1302" i="1"/>
  <c r="AM1301" i="1"/>
  <c r="AM1300" i="1"/>
  <c r="AM1299" i="1"/>
  <c r="AM1298" i="1"/>
  <c r="AM1297" i="1"/>
  <c r="AM1296" i="1"/>
  <c r="AM1295" i="1"/>
  <c r="AM1294" i="1"/>
  <c r="AM1293" i="1"/>
  <c r="AM1292" i="1"/>
  <c r="AM1291" i="1"/>
  <c r="AM1290" i="1"/>
  <c r="AM1289" i="1"/>
  <c r="AM1288" i="1"/>
  <c r="AM1287" i="1"/>
  <c r="AM1286" i="1"/>
  <c r="AM1285" i="1"/>
  <c r="AM1284" i="1"/>
  <c r="AM1283" i="1"/>
  <c r="AM1282" i="1"/>
  <c r="AM1281" i="1"/>
  <c r="AM1280" i="1"/>
  <c r="AM1279" i="1"/>
  <c r="AM1278" i="1"/>
  <c r="AM1277" i="1"/>
  <c r="AM1276" i="1"/>
  <c r="AM1275" i="1"/>
  <c r="AM1274" i="1"/>
  <c r="AM1273" i="1"/>
  <c r="AM1272" i="1"/>
  <c r="AM1271" i="1"/>
  <c r="AM1270" i="1"/>
  <c r="AM1269" i="1"/>
  <c r="AM1268" i="1"/>
  <c r="AM1267" i="1"/>
  <c r="AM1266" i="1"/>
  <c r="AM1265" i="1"/>
  <c r="AM1264" i="1"/>
  <c r="AM1263" i="1"/>
  <c r="AM1262" i="1"/>
  <c r="AM1261" i="1"/>
  <c r="AM1260" i="1"/>
  <c r="AM1259" i="1"/>
  <c r="AM1258" i="1"/>
  <c r="AM1257" i="1"/>
  <c r="AM1256" i="1"/>
  <c r="AM1255" i="1"/>
  <c r="AM1254" i="1"/>
  <c r="AM1253" i="1"/>
  <c r="AM1252" i="1"/>
  <c r="AM1251" i="1"/>
  <c r="AM1250" i="1"/>
  <c r="AM1249" i="1"/>
  <c r="AM1248" i="1"/>
  <c r="AM1247" i="1"/>
  <c r="AM1246" i="1"/>
  <c r="AM1245" i="1"/>
  <c r="AM1244" i="1"/>
  <c r="AM1243" i="1"/>
  <c r="AM1242" i="1"/>
  <c r="AM1241" i="1"/>
  <c r="AM1240" i="1"/>
  <c r="AM1239" i="1"/>
  <c r="AM1238" i="1"/>
  <c r="AM1237" i="1"/>
  <c r="AM1236" i="1"/>
  <c r="AM1235" i="1"/>
  <c r="AM1234" i="1"/>
  <c r="AM1233" i="1"/>
  <c r="AM1232" i="1"/>
  <c r="AM1231" i="1"/>
  <c r="AM1230" i="1"/>
  <c r="AM1229" i="1"/>
  <c r="AM1228" i="1"/>
  <c r="AM1227" i="1"/>
  <c r="AM1226" i="1"/>
  <c r="AM1225" i="1"/>
  <c r="AM1224" i="1"/>
  <c r="AM1223" i="1"/>
  <c r="AM1222" i="1"/>
  <c r="AM1221" i="1"/>
  <c r="AM1220" i="1"/>
  <c r="AM1219" i="1"/>
  <c r="AM1218" i="1"/>
  <c r="AM1217" i="1"/>
  <c r="AM1216" i="1"/>
  <c r="AM1215" i="1"/>
  <c r="AM1214" i="1"/>
  <c r="AM1213" i="1"/>
  <c r="AM1212" i="1"/>
  <c r="AM1211" i="1"/>
  <c r="AM1210" i="1"/>
  <c r="AM1209" i="1"/>
  <c r="AM1208" i="1"/>
  <c r="AM1207" i="1"/>
  <c r="AM1206" i="1"/>
  <c r="AM1205" i="1"/>
  <c r="AM1204" i="1"/>
  <c r="AM1203" i="1"/>
  <c r="AM1202" i="1"/>
  <c r="AM1201" i="1"/>
  <c r="AM1200" i="1"/>
  <c r="AM1199" i="1"/>
  <c r="AM1198" i="1"/>
  <c r="AM1197" i="1"/>
  <c r="AM1196" i="1"/>
  <c r="AM1195" i="1"/>
  <c r="AM1194" i="1"/>
  <c r="AM1193" i="1"/>
  <c r="AM1192" i="1"/>
  <c r="AM1191" i="1"/>
  <c r="AM1190" i="1"/>
  <c r="AM1189" i="1"/>
  <c r="AM1188" i="1"/>
  <c r="AM1187" i="1"/>
  <c r="AM1186" i="1"/>
  <c r="AM1185" i="1"/>
  <c r="AM1184" i="1"/>
  <c r="AM1183" i="1"/>
  <c r="AM1182" i="1"/>
  <c r="AM1181" i="1"/>
  <c r="AM1180" i="1"/>
  <c r="AM1179" i="1"/>
  <c r="AM1178" i="1"/>
  <c r="AM1177" i="1"/>
  <c r="AM1176" i="1"/>
  <c r="AM1175" i="1"/>
  <c r="AM1174" i="1"/>
  <c r="AM1173" i="1"/>
  <c r="AM1172" i="1"/>
  <c r="AM1171" i="1"/>
  <c r="AM1170" i="1"/>
  <c r="AM1169" i="1"/>
  <c r="AM1168" i="1"/>
  <c r="AM1167" i="1"/>
  <c r="AM1166" i="1"/>
  <c r="AM1165" i="1"/>
  <c r="AM1164" i="1"/>
  <c r="AM1163" i="1"/>
  <c r="AM1162" i="1"/>
  <c r="AM1161" i="1"/>
  <c r="AM1160" i="1"/>
  <c r="AM1159" i="1"/>
  <c r="AM1158" i="1"/>
  <c r="AM1157" i="1"/>
  <c r="AM1156" i="1"/>
  <c r="AM1155" i="1"/>
  <c r="AM1154" i="1"/>
  <c r="AM1153" i="1"/>
  <c r="AM1152" i="1"/>
  <c r="AM1151" i="1"/>
  <c r="AM1150" i="1"/>
  <c r="AM1149" i="1"/>
  <c r="AM1148" i="1"/>
  <c r="AM1147" i="1"/>
  <c r="AM1146" i="1"/>
  <c r="AM1145" i="1"/>
  <c r="AM1144" i="1"/>
  <c r="AM1143" i="1"/>
  <c r="AM1142" i="1"/>
  <c r="AM1141" i="1"/>
  <c r="AM1140" i="1"/>
  <c r="AM1139" i="1"/>
  <c r="AM1138" i="1"/>
  <c r="AM1137" i="1"/>
  <c r="AM1136" i="1"/>
  <c r="AM1135" i="1"/>
  <c r="AM1134" i="1"/>
  <c r="AM1133" i="1"/>
  <c r="AM1132" i="1"/>
  <c r="AM1131" i="1"/>
  <c r="AM1130" i="1"/>
  <c r="AM1129" i="1"/>
  <c r="AM1128" i="1"/>
  <c r="AM1127" i="1"/>
  <c r="AM1126" i="1"/>
  <c r="AM1125" i="1"/>
  <c r="AM1124" i="1"/>
  <c r="AM1123" i="1"/>
  <c r="AM1122" i="1"/>
  <c r="AM1121" i="1"/>
  <c r="AM1120" i="1"/>
  <c r="AM1119" i="1"/>
  <c r="AM1118" i="1"/>
  <c r="AM1117" i="1"/>
  <c r="AM1116" i="1"/>
  <c r="AM1115" i="1"/>
  <c r="AM1114" i="1"/>
  <c r="AM1113" i="1"/>
  <c r="AM1112" i="1"/>
  <c r="AM1111" i="1"/>
  <c r="AM1110" i="1"/>
  <c r="AM1109" i="1"/>
  <c r="AM1108" i="1"/>
  <c r="AM1107" i="1"/>
  <c r="AM1106" i="1"/>
  <c r="AM1105" i="1"/>
  <c r="AM1104" i="1"/>
  <c r="AM1103" i="1"/>
  <c r="AM1102" i="1"/>
  <c r="AM1101" i="1"/>
  <c r="AM1100" i="1"/>
  <c r="AM1099" i="1"/>
  <c r="AM1098" i="1"/>
  <c r="AM1097" i="1"/>
  <c r="AM1096" i="1"/>
  <c r="AM1095" i="1"/>
  <c r="AM1094" i="1"/>
  <c r="AM1093" i="1"/>
  <c r="AM1092" i="1"/>
  <c r="AM1091" i="1"/>
  <c r="AM1090" i="1"/>
  <c r="AM1089" i="1"/>
  <c r="AM1088" i="1"/>
  <c r="AM1087" i="1"/>
  <c r="AM1086" i="1"/>
  <c r="AM1085" i="1"/>
  <c r="AM1084" i="1"/>
  <c r="AM1083" i="1"/>
  <c r="AM1082" i="1"/>
  <c r="AM1081" i="1"/>
  <c r="AM1080" i="1"/>
  <c r="AM1079" i="1"/>
  <c r="AM1078" i="1"/>
  <c r="AM1077" i="1"/>
  <c r="AM1076" i="1"/>
  <c r="AM1075" i="1"/>
  <c r="AM1074" i="1"/>
  <c r="AM1073" i="1"/>
  <c r="AM1072" i="1"/>
  <c r="AM1071" i="1"/>
  <c r="AM1070" i="1"/>
  <c r="AM1069" i="1"/>
  <c r="AM1068" i="1"/>
  <c r="AM1067" i="1"/>
  <c r="AM1066" i="1"/>
  <c r="AM1065" i="1"/>
  <c r="AM1064" i="1"/>
  <c r="AM1063" i="1"/>
  <c r="AM1062" i="1"/>
  <c r="AM1061" i="1"/>
  <c r="AM1060" i="1"/>
  <c r="AM1059" i="1"/>
  <c r="AM1058" i="1"/>
  <c r="AM1057" i="1"/>
  <c r="AM1056" i="1"/>
  <c r="AM1055" i="1"/>
  <c r="AM1054" i="1"/>
  <c r="AM1053" i="1"/>
  <c r="AM1052" i="1"/>
  <c r="AM1051" i="1"/>
  <c r="AM1050" i="1"/>
  <c r="AM1049" i="1"/>
  <c r="AM1048" i="1"/>
  <c r="AM1047" i="1"/>
  <c r="AM1046" i="1"/>
  <c r="AM1045" i="1"/>
  <c r="AM1044" i="1"/>
  <c r="AM1043" i="1"/>
  <c r="AM1042" i="1"/>
  <c r="AM1041" i="1"/>
  <c r="AM1040" i="1"/>
  <c r="AM1039" i="1"/>
  <c r="AM1038" i="1"/>
  <c r="AM1037" i="1"/>
  <c r="AM1036" i="1"/>
  <c r="AM1035" i="1"/>
  <c r="AM1034" i="1"/>
  <c r="AM1033" i="1"/>
  <c r="AM1032" i="1"/>
  <c r="AM1031" i="1"/>
  <c r="AM1030" i="1"/>
  <c r="AM1029" i="1"/>
  <c r="AM1028" i="1"/>
  <c r="AM1027" i="1"/>
  <c r="AM1026" i="1"/>
  <c r="AM1025" i="1"/>
  <c r="AM1024" i="1"/>
  <c r="AM1023" i="1"/>
  <c r="AM1022" i="1"/>
  <c r="AM1021" i="1"/>
  <c r="AM1020" i="1"/>
  <c r="AM1019" i="1"/>
  <c r="AM1018" i="1"/>
  <c r="AM1017" i="1"/>
  <c r="AM1016" i="1"/>
  <c r="AM1015" i="1"/>
  <c r="AM1014" i="1"/>
  <c r="AM1013" i="1"/>
  <c r="AM1012" i="1"/>
  <c r="AM1011" i="1"/>
  <c r="AM1010" i="1"/>
  <c r="AM1009" i="1"/>
  <c r="AM1008" i="1"/>
  <c r="AM1007" i="1"/>
  <c r="AM1006" i="1"/>
  <c r="AM1005" i="1"/>
  <c r="AM1004" i="1"/>
  <c r="AM1003" i="1"/>
  <c r="AM1002" i="1"/>
  <c r="AM1001" i="1"/>
  <c r="AM1000" i="1"/>
  <c r="AM999" i="1"/>
  <c r="AM998" i="1"/>
  <c r="AM997" i="1"/>
  <c r="AM996" i="1"/>
  <c r="AM995" i="1"/>
  <c r="AM994" i="1"/>
  <c r="AM993" i="1"/>
  <c r="AM992" i="1"/>
  <c r="AM991" i="1"/>
  <c r="AM990" i="1"/>
  <c r="AM989" i="1"/>
  <c r="AM988" i="1"/>
  <c r="AM987" i="1"/>
  <c r="AM986" i="1"/>
  <c r="AM985" i="1"/>
  <c r="AM984" i="1"/>
  <c r="AM983" i="1"/>
  <c r="AM982" i="1"/>
  <c r="AM981" i="1"/>
  <c r="AM980" i="1"/>
  <c r="AM979" i="1"/>
  <c r="AM978" i="1"/>
  <c r="AM977" i="1"/>
  <c r="AM976" i="1"/>
  <c r="AM975" i="1"/>
  <c r="AM974" i="1"/>
  <c r="AM973" i="1"/>
  <c r="AM972" i="1"/>
  <c r="AM971" i="1"/>
  <c r="AM970" i="1"/>
  <c r="AM969" i="1"/>
  <c r="AM968" i="1"/>
  <c r="AM967" i="1"/>
  <c r="AM966" i="1"/>
  <c r="AM965" i="1"/>
  <c r="AM964" i="1"/>
  <c r="AM963" i="1"/>
  <c r="AM962" i="1"/>
  <c r="AM961" i="1"/>
  <c r="AM960" i="1"/>
  <c r="AM959" i="1"/>
  <c r="AM958" i="1"/>
  <c r="AM957" i="1"/>
  <c r="AM956" i="1"/>
  <c r="AM955" i="1"/>
  <c r="AM954" i="1"/>
  <c r="AM953" i="1"/>
  <c r="AM952" i="1"/>
  <c r="AM951" i="1"/>
  <c r="AM950" i="1"/>
  <c r="AM949" i="1"/>
  <c r="AM948" i="1"/>
  <c r="AM947" i="1"/>
  <c r="AM946" i="1"/>
  <c r="AM945" i="1"/>
  <c r="AM944" i="1"/>
  <c r="AM943" i="1"/>
  <c r="AM942" i="1"/>
  <c r="AM941" i="1"/>
  <c r="AM940" i="1"/>
  <c r="AM939" i="1"/>
  <c r="AM938" i="1"/>
  <c r="AM937" i="1"/>
  <c r="AM936" i="1"/>
  <c r="AM935" i="1"/>
  <c r="AM934" i="1"/>
  <c r="AM933" i="1"/>
  <c r="AM932" i="1"/>
  <c r="AM931" i="1"/>
  <c r="AM930" i="1"/>
  <c r="AM929" i="1"/>
  <c r="AM928" i="1"/>
  <c r="AM927" i="1"/>
  <c r="AM926" i="1"/>
  <c r="AM925" i="1"/>
  <c r="AM924" i="1"/>
  <c r="AM923" i="1"/>
  <c r="AM922" i="1"/>
  <c r="AM921" i="1"/>
  <c r="AM920" i="1"/>
  <c r="AM919" i="1"/>
  <c r="AM918" i="1"/>
  <c r="AM917" i="1"/>
  <c r="AM916" i="1"/>
  <c r="AM915" i="1"/>
  <c r="AM914" i="1"/>
  <c r="AM913" i="1"/>
  <c r="AM912" i="1"/>
  <c r="AM911" i="1"/>
  <c r="AM910" i="1"/>
  <c r="AM909" i="1"/>
  <c r="AM908" i="1"/>
  <c r="AM907" i="1"/>
  <c r="AM906" i="1"/>
  <c r="AM905" i="1"/>
  <c r="AM904" i="1"/>
  <c r="AM903" i="1"/>
  <c r="AM902" i="1"/>
  <c r="AM901" i="1"/>
  <c r="AM900" i="1"/>
  <c r="AM899" i="1"/>
  <c r="AM898" i="1"/>
  <c r="AM897" i="1"/>
  <c r="AM896" i="1"/>
  <c r="AM895" i="1"/>
  <c r="AM894" i="1"/>
  <c r="AM893" i="1"/>
  <c r="AM892" i="1"/>
  <c r="AM891" i="1"/>
  <c r="AM890" i="1"/>
  <c r="AM889" i="1"/>
  <c r="AM888" i="1"/>
  <c r="AM887" i="1"/>
  <c r="AM886" i="1"/>
  <c r="AM885" i="1"/>
  <c r="AM884" i="1"/>
  <c r="AM883" i="1"/>
  <c r="AM882" i="1"/>
  <c r="AM881" i="1"/>
  <c r="AM880" i="1"/>
  <c r="AM879" i="1"/>
  <c r="AM878" i="1"/>
  <c r="AM877" i="1"/>
  <c r="AM876" i="1"/>
  <c r="AM875" i="1"/>
  <c r="AM874" i="1"/>
  <c r="AM873" i="1"/>
  <c r="AM872" i="1"/>
  <c r="AM871" i="1"/>
  <c r="AM870" i="1"/>
  <c r="AM869" i="1"/>
  <c r="AM868" i="1"/>
  <c r="AM867" i="1"/>
  <c r="AM866" i="1"/>
  <c r="AM865" i="1"/>
  <c r="AM864" i="1"/>
  <c r="AM863" i="1"/>
  <c r="AM862" i="1"/>
  <c r="AM861" i="1"/>
  <c r="AM860" i="1"/>
  <c r="AM859" i="1"/>
  <c r="AM858" i="1"/>
  <c r="AM857" i="1"/>
  <c r="AM856" i="1"/>
  <c r="AM855" i="1"/>
  <c r="AM854" i="1"/>
  <c r="AM853" i="1"/>
  <c r="AM852" i="1"/>
  <c r="AM851" i="1"/>
  <c r="AM850" i="1"/>
  <c r="AM849" i="1"/>
  <c r="AM848" i="1"/>
  <c r="AM847" i="1"/>
  <c r="AM846" i="1"/>
  <c r="AM845" i="1"/>
  <c r="AM844" i="1"/>
  <c r="AM843" i="1"/>
  <c r="AM842" i="1"/>
  <c r="AM841" i="1"/>
  <c r="AM840" i="1"/>
  <c r="AM839" i="1"/>
  <c r="AM838" i="1"/>
  <c r="AM837" i="1"/>
  <c r="AM836" i="1"/>
  <c r="AM835" i="1"/>
  <c r="AM834" i="1"/>
  <c r="AM833" i="1"/>
  <c r="AM832" i="1"/>
  <c r="AM831" i="1"/>
  <c r="AM830" i="1"/>
  <c r="AM829" i="1"/>
  <c r="AM828" i="1"/>
  <c r="AM827" i="1"/>
  <c r="AM826" i="1"/>
  <c r="AM825" i="1"/>
  <c r="AM824" i="1"/>
  <c r="AM823" i="1"/>
  <c r="AM822" i="1"/>
  <c r="AM821" i="1"/>
  <c r="AM820" i="1"/>
  <c r="AM819" i="1"/>
  <c r="AM818" i="1"/>
  <c r="AM817" i="1"/>
  <c r="AM816" i="1"/>
  <c r="AM815" i="1"/>
  <c r="AM814" i="1"/>
  <c r="AM813" i="1"/>
  <c r="AM812" i="1"/>
  <c r="AM811" i="1"/>
  <c r="AM810" i="1"/>
  <c r="AM809" i="1"/>
  <c r="AM808" i="1"/>
  <c r="AM807" i="1"/>
  <c r="AM806" i="1"/>
  <c r="AM805" i="1"/>
  <c r="AM804" i="1"/>
  <c r="AM803" i="1"/>
  <c r="AM802" i="1"/>
  <c r="AM801" i="1"/>
  <c r="AM800" i="1"/>
  <c r="AM799" i="1"/>
  <c r="AM798" i="1"/>
  <c r="AM797" i="1"/>
  <c r="AM796" i="1"/>
  <c r="AM795" i="1"/>
  <c r="AM794" i="1"/>
  <c r="AM793" i="1"/>
  <c r="AM792" i="1"/>
  <c r="AM791" i="1"/>
  <c r="AM790" i="1"/>
  <c r="AM789" i="1"/>
  <c r="AM788" i="1"/>
  <c r="AM787" i="1"/>
  <c r="AM786" i="1"/>
  <c r="AM785" i="1"/>
  <c r="AM784" i="1"/>
  <c r="AM783" i="1"/>
  <c r="AM782" i="1"/>
  <c r="AM781" i="1"/>
  <c r="AM780" i="1"/>
  <c r="AM779" i="1"/>
  <c r="AM778" i="1"/>
  <c r="AM777" i="1"/>
  <c r="AM776" i="1"/>
  <c r="AM775" i="1"/>
  <c r="AM774" i="1"/>
  <c r="AM773" i="1"/>
  <c r="AM772" i="1"/>
  <c r="AM771" i="1"/>
  <c r="AM770" i="1"/>
  <c r="AM769" i="1"/>
  <c r="AM768" i="1"/>
  <c r="AM767" i="1"/>
  <c r="AM766" i="1"/>
  <c r="AM765" i="1"/>
  <c r="AM764" i="1"/>
  <c r="AM763" i="1"/>
  <c r="AM762" i="1"/>
  <c r="AM761" i="1"/>
  <c r="AM760" i="1"/>
  <c r="AM759" i="1"/>
  <c r="AM758" i="1"/>
  <c r="AM757" i="1"/>
  <c r="AM756" i="1"/>
  <c r="AM755" i="1"/>
  <c r="AM754" i="1"/>
  <c r="AM753" i="1"/>
  <c r="AM752" i="1"/>
  <c r="AM751" i="1"/>
  <c r="AM750" i="1"/>
  <c r="AM749" i="1"/>
  <c r="AM748" i="1"/>
  <c r="AM747" i="1"/>
  <c r="AM746" i="1"/>
  <c r="AM745" i="1"/>
  <c r="AM744" i="1"/>
  <c r="AM743" i="1"/>
  <c r="AM742" i="1"/>
  <c r="AM741" i="1"/>
  <c r="AM740" i="1"/>
  <c r="AM739" i="1"/>
  <c r="AM738" i="1"/>
  <c r="AM737" i="1"/>
  <c r="AM736" i="1"/>
  <c r="AM735" i="1"/>
  <c r="AM734" i="1"/>
  <c r="AM733" i="1"/>
  <c r="AM732" i="1"/>
  <c r="AM731" i="1"/>
  <c r="AM730" i="1"/>
  <c r="AM729" i="1"/>
  <c r="AM728" i="1"/>
  <c r="AM727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13" i="1"/>
  <c r="AM712" i="1"/>
  <c r="AM711" i="1"/>
  <c r="AM710" i="1"/>
  <c r="AM709" i="1"/>
  <c r="AM708" i="1"/>
  <c r="AM707" i="1"/>
  <c r="AM706" i="1"/>
  <c r="AM705" i="1"/>
  <c r="AM704" i="1"/>
  <c r="AM703" i="1"/>
  <c r="AM702" i="1"/>
  <c r="AM701" i="1"/>
  <c r="AM700" i="1"/>
  <c r="AM699" i="1"/>
  <c r="AM698" i="1"/>
  <c r="AM697" i="1"/>
  <c r="AM696" i="1"/>
  <c r="AM695" i="1"/>
  <c r="AM694" i="1"/>
  <c r="AM693" i="1"/>
  <c r="AM692" i="1"/>
  <c r="AM691" i="1"/>
  <c r="AM690" i="1"/>
  <c r="AM689" i="1"/>
  <c r="AM688" i="1"/>
  <c r="AM687" i="1"/>
  <c r="AM686" i="1"/>
  <c r="AM685" i="1"/>
  <c r="AM684" i="1"/>
  <c r="AM683" i="1"/>
  <c r="AM682" i="1"/>
  <c r="AM681" i="1"/>
  <c r="AM680" i="1"/>
  <c r="AM679" i="1"/>
  <c r="AM678" i="1"/>
  <c r="AM677" i="1"/>
  <c r="AM676" i="1"/>
  <c r="AM675" i="1"/>
  <c r="AM674" i="1"/>
  <c r="AM673" i="1"/>
  <c r="AM672" i="1"/>
  <c r="AM671" i="1"/>
  <c r="AM670" i="1"/>
  <c r="AM669" i="1"/>
  <c r="AM668" i="1"/>
  <c r="AM667" i="1"/>
  <c r="AM666" i="1"/>
  <c r="AM665" i="1"/>
  <c r="AM664" i="1"/>
  <c r="AM663" i="1"/>
  <c r="AM662" i="1"/>
  <c r="AM661" i="1"/>
  <c r="AM660" i="1"/>
  <c r="AM659" i="1"/>
  <c r="AM658" i="1"/>
  <c r="AM657" i="1"/>
  <c r="AM656" i="1"/>
  <c r="AM655" i="1"/>
  <c r="AM654" i="1"/>
  <c r="AM653" i="1"/>
  <c r="AM652" i="1"/>
  <c r="AM651" i="1"/>
  <c r="AM650" i="1"/>
  <c r="AM649" i="1"/>
  <c r="AM648" i="1"/>
  <c r="AM647" i="1"/>
  <c r="AM646" i="1"/>
  <c r="AM645" i="1"/>
  <c r="AM644" i="1"/>
  <c r="AM643" i="1"/>
  <c r="AM642" i="1"/>
  <c r="AM641" i="1"/>
  <c r="AM640" i="1"/>
  <c r="AM639" i="1"/>
  <c r="AM638" i="1"/>
  <c r="AM637" i="1"/>
  <c r="AM636" i="1"/>
  <c r="AM635" i="1"/>
  <c r="AM634" i="1"/>
  <c r="AM633" i="1"/>
  <c r="AM632" i="1"/>
  <c r="AM631" i="1"/>
  <c r="AM630" i="1"/>
  <c r="AM629" i="1"/>
  <c r="AM628" i="1"/>
  <c r="AM627" i="1"/>
  <c r="AM626" i="1"/>
  <c r="AM625" i="1"/>
  <c r="AM624" i="1"/>
  <c r="AM623" i="1"/>
  <c r="AM622" i="1"/>
  <c r="AM621" i="1"/>
  <c r="AM620" i="1"/>
  <c r="AM619" i="1"/>
  <c r="AM618" i="1"/>
  <c r="AM617" i="1"/>
  <c r="AM616" i="1"/>
  <c r="AM615" i="1"/>
  <c r="AM614" i="1"/>
  <c r="AM613" i="1"/>
  <c r="AM612" i="1"/>
  <c r="AM611" i="1"/>
  <c r="AM610" i="1"/>
  <c r="AM609" i="1"/>
  <c r="AM608" i="1"/>
  <c r="AM607" i="1"/>
  <c r="AM606" i="1"/>
  <c r="AM605" i="1"/>
  <c r="AM604" i="1"/>
  <c r="AM603" i="1"/>
  <c r="AM602" i="1"/>
  <c r="AM601" i="1"/>
  <c r="AM600" i="1"/>
  <c r="AM599" i="1"/>
  <c r="AM598" i="1"/>
  <c r="AM597" i="1"/>
  <c r="AM596" i="1"/>
  <c r="AM595" i="1"/>
  <c r="AM594" i="1"/>
  <c r="AM593" i="1"/>
  <c r="AM592" i="1"/>
  <c r="AM591" i="1"/>
  <c r="AM590" i="1"/>
  <c r="AM589" i="1"/>
  <c r="AM588" i="1"/>
  <c r="AM587" i="1"/>
  <c r="AM586" i="1"/>
  <c r="AM585" i="1"/>
  <c r="AM584" i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8" i="1"/>
  <c r="AM567" i="1"/>
  <c r="AM566" i="1"/>
  <c r="AM565" i="1"/>
  <c r="AM564" i="1"/>
  <c r="AM563" i="1"/>
  <c r="AM562" i="1"/>
  <c r="AM561" i="1"/>
  <c r="AM560" i="1"/>
  <c r="AM559" i="1"/>
  <c r="AM558" i="1"/>
  <c r="AM557" i="1"/>
  <c r="AM556" i="1"/>
  <c r="AM555" i="1"/>
  <c r="AM554" i="1"/>
  <c r="AM553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2" i="1"/>
  <c r="AM521" i="1"/>
  <c r="AM520" i="1"/>
  <c r="AM519" i="1"/>
  <c r="AM518" i="1"/>
  <c r="AM517" i="1"/>
  <c r="AM516" i="1"/>
  <c r="AM515" i="1"/>
  <c r="AM514" i="1"/>
  <c r="AM513" i="1"/>
  <c r="AM512" i="1"/>
  <c r="AM511" i="1"/>
  <c r="AM510" i="1"/>
  <c r="AM509" i="1"/>
  <c r="AM508" i="1"/>
  <c r="AM507" i="1"/>
  <c r="AM506" i="1"/>
  <c r="AM505" i="1"/>
  <c r="AM504" i="1"/>
  <c r="AM503" i="1"/>
  <c r="AM502" i="1"/>
  <c r="AM501" i="1"/>
  <c r="AM500" i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CI1391" i="1"/>
  <c r="CI1390" i="1"/>
  <c r="CI1389" i="1"/>
  <c r="CI1388" i="1"/>
  <c r="CI1387" i="1"/>
  <c r="CI1386" i="1"/>
  <c r="CI1385" i="1"/>
  <c r="CI1384" i="1"/>
  <c r="CI1383" i="1"/>
  <c r="CI1382" i="1"/>
  <c r="CI1381" i="1"/>
  <c r="CI1380" i="1"/>
  <c r="CI1379" i="1"/>
  <c r="CI1378" i="1"/>
  <c r="CI1377" i="1"/>
  <c r="CI1376" i="1"/>
  <c r="CI1375" i="1"/>
  <c r="CI1374" i="1"/>
  <c r="CI1373" i="1"/>
  <c r="CI1372" i="1"/>
  <c r="CI1371" i="1"/>
  <c r="CI1370" i="1"/>
  <c r="CI1369" i="1"/>
  <c r="CI1368" i="1"/>
  <c r="CI1367" i="1"/>
  <c r="CI1366" i="1"/>
  <c r="CI1365" i="1"/>
  <c r="CI1364" i="1"/>
  <c r="CI1363" i="1"/>
  <c r="CI1362" i="1"/>
  <c r="CI1361" i="1"/>
  <c r="CI1360" i="1"/>
  <c r="CI1359" i="1"/>
  <c r="CI1358" i="1"/>
  <c r="CI1357" i="1"/>
  <c r="CI1356" i="1"/>
  <c r="CI1355" i="1"/>
  <c r="CI1354" i="1"/>
  <c r="CI1353" i="1"/>
  <c r="CI1352" i="1"/>
  <c r="CI1351" i="1"/>
  <c r="CI1350" i="1"/>
  <c r="CI1349" i="1"/>
  <c r="CI1348" i="1"/>
  <c r="CI1347" i="1"/>
  <c r="CI1346" i="1"/>
  <c r="CI1345" i="1"/>
  <c r="CI1344" i="1"/>
  <c r="CI1343" i="1"/>
  <c r="CI1342" i="1"/>
  <c r="CI1341" i="1"/>
  <c r="CI1340" i="1"/>
  <c r="CI1339" i="1"/>
  <c r="CI1338" i="1"/>
  <c r="CI1337" i="1"/>
  <c r="CI1336" i="1"/>
  <c r="CI1335" i="1"/>
  <c r="CI1334" i="1"/>
  <c r="CI1333" i="1"/>
  <c r="CI1332" i="1"/>
  <c r="CI1331" i="1"/>
  <c r="CI1330" i="1"/>
  <c r="CI1329" i="1"/>
  <c r="CI1328" i="1"/>
  <c r="CI1327" i="1"/>
  <c r="CI1326" i="1"/>
  <c r="CI1325" i="1"/>
  <c r="CI1324" i="1"/>
  <c r="CI1323" i="1"/>
  <c r="CI1322" i="1"/>
  <c r="CI1321" i="1"/>
  <c r="CI1320" i="1"/>
  <c r="CI1319" i="1"/>
  <c r="CI1318" i="1"/>
  <c r="CI1317" i="1"/>
  <c r="CI1316" i="1"/>
  <c r="CI1315" i="1"/>
  <c r="CI1314" i="1"/>
  <c r="CI1313" i="1"/>
  <c r="CI1312" i="1"/>
  <c r="CI1311" i="1"/>
  <c r="CI1310" i="1"/>
  <c r="CI1309" i="1"/>
  <c r="CI1308" i="1"/>
  <c r="CI1307" i="1"/>
  <c r="CI1306" i="1"/>
  <c r="CI1305" i="1"/>
  <c r="CI1304" i="1"/>
  <c r="CI1303" i="1"/>
  <c r="CI1302" i="1"/>
  <c r="CI1301" i="1"/>
  <c r="CI1300" i="1"/>
  <c r="CI1299" i="1"/>
  <c r="CI1298" i="1"/>
  <c r="CI1297" i="1"/>
  <c r="CI1296" i="1"/>
  <c r="CI1295" i="1"/>
  <c r="CI1294" i="1"/>
  <c r="CI1293" i="1"/>
  <c r="CI1292" i="1"/>
  <c r="CI1291" i="1"/>
  <c r="CI1290" i="1"/>
  <c r="CI1289" i="1"/>
  <c r="CI1288" i="1"/>
  <c r="CI1287" i="1"/>
  <c r="CI1286" i="1"/>
  <c r="CI1285" i="1"/>
  <c r="CI1284" i="1"/>
  <c r="CI1283" i="1"/>
  <c r="CI1282" i="1"/>
  <c r="CI1281" i="1"/>
  <c r="CI1280" i="1"/>
  <c r="CI1279" i="1"/>
  <c r="CI1278" i="1"/>
  <c r="CI1277" i="1"/>
  <c r="CI1276" i="1"/>
  <c r="CI1275" i="1"/>
  <c r="CI1274" i="1"/>
  <c r="CI1273" i="1"/>
  <c r="CI1272" i="1"/>
  <c r="CI1271" i="1"/>
  <c r="CI1270" i="1"/>
  <c r="CI1269" i="1"/>
  <c r="CI1268" i="1"/>
  <c r="CI1267" i="1"/>
  <c r="CI1266" i="1"/>
  <c r="CI1265" i="1"/>
  <c r="CI1264" i="1"/>
  <c r="CI1263" i="1"/>
  <c r="CI1262" i="1"/>
  <c r="CI1261" i="1"/>
  <c r="CI1260" i="1"/>
  <c r="CI1259" i="1"/>
  <c r="CI1258" i="1"/>
  <c r="CI1257" i="1"/>
  <c r="CI1256" i="1"/>
  <c r="CI1255" i="1"/>
  <c r="CI1254" i="1"/>
  <c r="CI1253" i="1"/>
  <c r="CI1252" i="1"/>
  <c r="CI1251" i="1"/>
  <c r="CI1250" i="1"/>
  <c r="CI1249" i="1"/>
  <c r="CI1248" i="1"/>
  <c r="CI1247" i="1"/>
  <c r="CI1246" i="1"/>
  <c r="CI1245" i="1"/>
  <c r="CI1244" i="1"/>
  <c r="CI1243" i="1"/>
  <c r="CI1242" i="1"/>
  <c r="CI1241" i="1"/>
  <c r="CI1240" i="1"/>
  <c r="CI1239" i="1"/>
  <c r="CI1238" i="1"/>
  <c r="CI1237" i="1"/>
  <c r="CI1236" i="1"/>
  <c r="CI1235" i="1"/>
  <c r="CI1234" i="1"/>
  <c r="CI1233" i="1"/>
  <c r="CI1232" i="1"/>
  <c r="CI1231" i="1"/>
  <c r="CI1230" i="1"/>
  <c r="CI1229" i="1"/>
  <c r="CI1228" i="1"/>
  <c r="CI1227" i="1"/>
  <c r="CI1226" i="1"/>
  <c r="CI1225" i="1"/>
  <c r="CI1224" i="1"/>
  <c r="CI1223" i="1"/>
  <c r="CI1222" i="1"/>
  <c r="CI1221" i="1"/>
  <c r="CI1220" i="1"/>
  <c r="CI1219" i="1"/>
  <c r="CI1218" i="1"/>
  <c r="CI1217" i="1"/>
  <c r="CI1216" i="1"/>
  <c r="CI1215" i="1"/>
  <c r="CI1214" i="1"/>
  <c r="CI1213" i="1"/>
  <c r="CI1212" i="1"/>
  <c r="CI1211" i="1"/>
  <c r="CI1210" i="1"/>
  <c r="CI1209" i="1"/>
  <c r="CI1208" i="1"/>
  <c r="CI1207" i="1"/>
  <c r="CI1206" i="1"/>
  <c r="CI1205" i="1"/>
  <c r="CI1204" i="1"/>
  <c r="CI1203" i="1"/>
  <c r="CI1202" i="1"/>
  <c r="CI1201" i="1"/>
  <c r="CI1200" i="1"/>
  <c r="CI1199" i="1"/>
  <c r="CI1198" i="1"/>
  <c r="CI1197" i="1"/>
  <c r="CI1196" i="1"/>
  <c r="CI1195" i="1"/>
  <c r="CI1194" i="1"/>
  <c r="CI1193" i="1"/>
  <c r="CI1192" i="1"/>
  <c r="CI1191" i="1"/>
  <c r="CI1190" i="1"/>
  <c r="CI1189" i="1"/>
  <c r="CI1188" i="1"/>
  <c r="CI1187" i="1"/>
  <c r="CI1186" i="1"/>
  <c r="CI1185" i="1"/>
  <c r="CI1184" i="1"/>
  <c r="CI1183" i="1"/>
  <c r="CI1182" i="1"/>
  <c r="CI1181" i="1"/>
  <c r="CI1180" i="1"/>
  <c r="CI1179" i="1"/>
  <c r="CI1178" i="1"/>
  <c r="CI1177" i="1"/>
  <c r="CI1176" i="1"/>
  <c r="CI1175" i="1"/>
  <c r="CI1174" i="1"/>
  <c r="CI1173" i="1"/>
  <c r="CI1172" i="1"/>
  <c r="CI1171" i="1"/>
  <c r="CI1170" i="1"/>
  <c r="CI1169" i="1"/>
  <c r="CI1168" i="1"/>
  <c r="CI1167" i="1"/>
  <c r="CI1166" i="1"/>
  <c r="CI1165" i="1"/>
  <c r="CI1164" i="1"/>
  <c r="CI1163" i="1"/>
  <c r="CI1162" i="1"/>
  <c r="CI1161" i="1"/>
  <c r="CI1160" i="1"/>
  <c r="CI1159" i="1"/>
  <c r="CI1158" i="1"/>
  <c r="CI1157" i="1"/>
  <c r="CI1156" i="1"/>
  <c r="CI1155" i="1"/>
  <c r="CI1154" i="1"/>
  <c r="CI1153" i="1"/>
  <c r="CI1152" i="1"/>
  <c r="CI1151" i="1"/>
  <c r="CI1150" i="1"/>
  <c r="CI1149" i="1"/>
  <c r="CI1148" i="1"/>
  <c r="CI1147" i="1"/>
  <c r="CI1146" i="1"/>
  <c r="CI1145" i="1"/>
  <c r="CI1144" i="1"/>
  <c r="CI1143" i="1"/>
  <c r="CI1142" i="1"/>
  <c r="CI1141" i="1"/>
  <c r="CI1140" i="1"/>
  <c r="CI1139" i="1"/>
  <c r="CI1138" i="1"/>
  <c r="CI1137" i="1"/>
  <c r="CI1136" i="1"/>
  <c r="CI1135" i="1"/>
  <c r="CI1134" i="1"/>
  <c r="CI1133" i="1"/>
  <c r="CI1132" i="1"/>
  <c r="CI1131" i="1"/>
  <c r="CI1130" i="1"/>
  <c r="CI1129" i="1"/>
  <c r="CI1128" i="1"/>
  <c r="CI1127" i="1"/>
  <c r="CI1126" i="1"/>
  <c r="CI1125" i="1"/>
  <c r="CI1124" i="1"/>
  <c r="CI1123" i="1"/>
  <c r="CI1122" i="1"/>
  <c r="CI1121" i="1"/>
  <c r="CI1120" i="1"/>
  <c r="CI1119" i="1"/>
  <c r="CI1118" i="1"/>
  <c r="CI1117" i="1"/>
  <c r="CI1116" i="1"/>
  <c r="CI1115" i="1"/>
  <c r="CI1114" i="1"/>
  <c r="CI1113" i="1"/>
  <c r="CI1112" i="1"/>
  <c r="CI1111" i="1"/>
  <c r="CI1110" i="1"/>
  <c r="CI1109" i="1"/>
  <c r="CI1108" i="1"/>
  <c r="CI1107" i="1"/>
  <c r="CI1106" i="1"/>
  <c r="CI1105" i="1"/>
  <c r="CI1104" i="1"/>
  <c r="CI1103" i="1"/>
  <c r="CI1102" i="1"/>
  <c r="CI1101" i="1"/>
  <c r="CI1100" i="1"/>
  <c r="CI1099" i="1"/>
  <c r="CI1098" i="1"/>
  <c r="CI1097" i="1"/>
  <c r="CI1096" i="1"/>
  <c r="CI1095" i="1"/>
  <c r="CI1094" i="1"/>
  <c r="CI1093" i="1"/>
  <c r="CI1092" i="1"/>
  <c r="CI1091" i="1"/>
  <c r="CI1090" i="1"/>
  <c r="CI1089" i="1"/>
  <c r="CI1088" i="1"/>
  <c r="CI1087" i="1"/>
  <c r="CI1086" i="1"/>
  <c r="CI1085" i="1"/>
  <c r="CI1084" i="1"/>
  <c r="CI1083" i="1"/>
  <c r="CI1082" i="1"/>
  <c r="CI1081" i="1"/>
  <c r="CI1080" i="1"/>
  <c r="CI1079" i="1"/>
  <c r="CI1078" i="1"/>
  <c r="CI1077" i="1"/>
  <c r="CI1076" i="1"/>
  <c r="CI1075" i="1"/>
  <c r="CI1074" i="1"/>
  <c r="CI1073" i="1"/>
  <c r="CI1072" i="1"/>
  <c r="CI1071" i="1"/>
  <c r="CI1070" i="1"/>
  <c r="CI1069" i="1"/>
  <c r="CI1068" i="1"/>
  <c r="CI1067" i="1"/>
  <c r="CI1066" i="1"/>
  <c r="CI1065" i="1"/>
  <c r="CI1064" i="1"/>
  <c r="CI1063" i="1"/>
  <c r="CI1062" i="1"/>
  <c r="CI1061" i="1"/>
  <c r="CI1060" i="1"/>
  <c r="CI1059" i="1"/>
  <c r="CI1058" i="1"/>
  <c r="CI1057" i="1"/>
  <c r="CI1056" i="1"/>
  <c r="CI1055" i="1"/>
  <c r="CI1054" i="1"/>
  <c r="CI1053" i="1"/>
  <c r="CI1052" i="1"/>
  <c r="CI1051" i="1"/>
  <c r="CI1050" i="1"/>
  <c r="CI1049" i="1"/>
  <c r="CI1048" i="1"/>
  <c r="CI1047" i="1"/>
  <c r="CI1046" i="1"/>
  <c r="CI1045" i="1"/>
  <c r="CI1044" i="1"/>
  <c r="CI1043" i="1"/>
  <c r="CI1042" i="1"/>
  <c r="CI1041" i="1"/>
  <c r="CI1040" i="1"/>
  <c r="CI1039" i="1"/>
  <c r="CI1038" i="1"/>
  <c r="CI1037" i="1"/>
  <c r="CI1036" i="1"/>
  <c r="CI1035" i="1"/>
  <c r="CI1034" i="1"/>
  <c r="CI1033" i="1"/>
  <c r="CI1032" i="1"/>
  <c r="CI1031" i="1"/>
  <c r="CI1030" i="1"/>
  <c r="CI1029" i="1"/>
  <c r="CI1028" i="1"/>
  <c r="CI1027" i="1"/>
  <c r="CI1026" i="1"/>
  <c r="CI1025" i="1"/>
  <c r="CI1024" i="1"/>
  <c r="CI1023" i="1"/>
  <c r="CI1022" i="1"/>
  <c r="CI1021" i="1"/>
  <c r="CI1020" i="1"/>
  <c r="CI1019" i="1"/>
  <c r="CI1018" i="1"/>
  <c r="CI1017" i="1"/>
  <c r="CI1016" i="1"/>
  <c r="CI1015" i="1"/>
  <c r="CI1014" i="1"/>
  <c r="CI1013" i="1"/>
  <c r="CI1012" i="1"/>
  <c r="CI1011" i="1"/>
  <c r="CI1010" i="1"/>
  <c r="CI1009" i="1"/>
  <c r="CI1008" i="1"/>
  <c r="CI1007" i="1"/>
  <c r="CI1006" i="1"/>
  <c r="CI1005" i="1"/>
  <c r="CI1004" i="1"/>
  <c r="CI1003" i="1"/>
  <c r="CI1002" i="1"/>
  <c r="CI1001" i="1"/>
  <c r="CI1000" i="1"/>
  <c r="CI999" i="1"/>
  <c r="CI998" i="1"/>
  <c r="CI997" i="1"/>
  <c r="CI996" i="1"/>
  <c r="CI995" i="1"/>
  <c r="CI994" i="1"/>
  <c r="CI993" i="1"/>
  <c r="CI992" i="1"/>
  <c r="CI991" i="1"/>
  <c r="CI990" i="1"/>
  <c r="CI989" i="1"/>
  <c r="CI988" i="1"/>
  <c r="CI987" i="1"/>
  <c r="CI986" i="1"/>
  <c r="CI985" i="1"/>
  <c r="CI984" i="1"/>
  <c r="CI983" i="1"/>
  <c r="CI982" i="1"/>
  <c r="CI981" i="1"/>
  <c r="CI980" i="1"/>
  <c r="CI979" i="1"/>
  <c r="CI978" i="1"/>
  <c r="CI977" i="1"/>
  <c r="CI976" i="1"/>
  <c r="CI975" i="1"/>
  <c r="CI974" i="1"/>
  <c r="CI973" i="1"/>
  <c r="CI972" i="1"/>
  <c r="CI971" i="1"/>
  <c r="CI970" i="1"/>
  <c r="CI969" i="1"/>
  <c r="CI968" i="1"/>
  <c r="CI967" i="1"/>
  <c r="CI966" i="1"/>
  <c r="CI965" i="1"/>
  <c r="CI964" i="1"/>
  <c r="CI963" i="1"/>
  <c r="CI962" i="1"/>
  <c r="CI961" i="1"/>
  <c r="CI960" i="1"/>
  <c r="CI959" i="1"/>
  <c r="CI958" i="1"/>
  <c r="CI957" i="1"/>
  <c r="CI956" i="1"/>
  <c r="CI955" i="1"/>
  <c r="CI954" i="1"/>
  <c r="CI953" i="1"/>
  <c r="CI952" i="1"/>
  <c r="CI951" i="1"/>
  <c r="CI950" i="1"/>
  <c r="CI949" i="1"/>
  <c r="CI948" i="1"/>
  <c r="CI947" i="1"/>
  <c r="CI946" i="1"/>
  <c r="CI945" i="1"/>
  <c r="CI944" i="1"/>
  <c r="CI943" i="1"/>
  <c r="CI942" i="1"/>
  <c r="CI941" i="1"/>
  <c r="CI940" i="1"/>
  <c r="CI939" i="1"/>
  <c r="CI938" i="1"/>
  <c r="CI937" i="1"/>
  <c r="CI936" i="1"/>
  <c r="CI935" i="1"/>
  <c r="CI934" i="1"/>
  <c r="CI933" i="1"/>
  <c r="CI932" i="1"/>
  <c r="CI931" i="1"/>
  <c r="CI930" i="1"/>
  <c r="CI929" i="1"/>
  <c r="CI928" i="1"/>
  <c r="CI927" i="1"/>
  <c r="CI926" i="1"/>
  <c r="CI925" i="1"/>
  <c r="CI924" i="1"/>
  <c r="CI923" i="1"/>
  <c r="CI922" i="1"/>
  <c r="CI921" i="1"/>
  <c r="CI920" i="1"/>
  <c r="CI919" i="1"/>
  <c r="CI918" i="1"/>
  <c r="CI917" i="1"/>
  <c r="CI916" i="1"/>
  <c r="CI915" i="1"/>
  <c r="CI914" i="1"/>
  <c r="CI913" i="1"/>
  <c r="CI912" i="1"/>
  <c r="CI911" i="1"/>
  <c r="CI910" i="1"/>
  <c r="CI909" i="1"/>
  <c r="CI908" i="1"/>
  <c r="CI907" i="1"/>
  <c r="CI906" i="1"/>
  <c r="CI905" i="1"/>
  <c r="CI904" i="1"/>
  <c r="CI903" i="1"/>
  <c r="CI902" i="1"/>
  <c r="CI901" i="1"/>
  <c r="CI900" i="1"/>
  <c r="CI899" i="1"/>
  <c r="CI898" i="1"/>
  <c r="CI897" i="1"/>
  <c r="CI896" i="1"/>
  <c r="CI895" i="1"/>
  <c r="CI894" i="1"/>
  <c r="CI893" i="1"/>
  <c r="CI892" i="1"/>
  <c r="CI891" i="1"/>
  <c r="CI890" i="1"/>
  <c r="CI889" i="1"/>
  <c r="CI888" i="1"/>
  <c r="CI887" i="1"/>
  <c r="CI886" i="1"/>
  <c r="CI885" i="1"/>
  <c r="CI884" i="1"/>
  <c r="CI883" i="1"/>
  <c r="CI882" i="1"/>
  <c r="CI881" i="1"/>
  <c r="CI880" i="1"/>
  <c r="CI879" i="1"/>
  <c r="CI878" i="1"/>
  <c r="CI877" i="1"/>
  <c r="CI876" i="1"/>
  <c r="CI875" i="1"/>
  <c r="CI874" i="1"/>
  <c r="CI873" i="1"/>
  <c r="CI872" i="1"/>
  <c r="CI871" i="1"/>
  <c r="CI870" i="1"/>
  <c r="CI869" i="1"/>
  <c r="CI868" i="1"/>
  <c r="CI867" i="1"/>
  <c r="CI866" i="1"/>
  <c r="CI865" i="1"/>
  <c r="CI864" i="1"/>
  <c r="CI863" i="1"/>
  <c r="CI862" i="1"/>
  <c r="CI861" i="1"/>
  <c r="CI860" i="1"/>
  <c r="CI859" i="1"/>
  <c r="CI858" i="1"/>
  <c r="CI857" i="1"/>
  <c r="CI856" i="1"/>
  <c r="CI855" i="1"/>
  <c r="CI854" i="1"/>
  <c r="CI853" i="1"/>
  <c r="CI852" i="1"/>
  <c r="CI851" i="1"/>
  <c r="CI850" i="1"/>
  <c r="CI849" i="1"/>
  <c r="CI848" i="1"/>
  <c r="CI847" i="1"/>
  <c r="CI846" i="1"/>
  <c r="CI845" i="1"/>
  <c r="CI844" i="1"/>
  <c r="CI843" i="1"/>
  <c r="CI842" i="1"/>
  <c r="CI841" i="1"/>
  <c r="CI840" i="1"/>
  <c r="CI839" i="1"/>
  <c r="CI838" i="1"/>
  <c r="CI837" i="1"/>
  <c r="CI836" i="1"/>
  <c r="CI835" i="1"/>
  <c r="CI834" i="1"/>
  <c r="CI833" i="1"/>
  <c r="CI832" i="1"/>
  <c r="CI831" i="1"/>
  <c r="CI830" i="1"/>
  <c r="CI829" i="1"/>
  <c r="CI828" i="1"/>
  <c r="CI827" i="1"/>
  <c r="CI826" i="1"/>
  <c r="CI825" i="1"/>
  <c r="CI824" i="1"/>
  <c r="CI823" i="1"/>
  <c r="CI822" i="1"/>
  <c r="CI821" i="1"/>
  <c r="CI820" i="1"/>
  <c r="CI819" i="1"/>
  <c r="CI818" i="1"/>
  <c r="CI817" i="1"/>
  <c r="CI816" i="1"/>
  <c r="CI815" i="1"/>
  <c r="CI814" i="1"/>
  <c r="CI813" i="1"/>
  <c r="CI812" i="1"/>
  <c r="CI811" i="1"/>
  <c r="CI810" i="1"/>
  <c r="CI809" i="1"/>
  <c r="CI808" i="1"/>
  <c r="CI807" i="1"/>
  <c r="CI806" i="1"/>
  <c r="CI805" i="1"/>
  <c r="CI804" i="1"/>
  <c r="CI803" i="1"/>
  <c r="CI802" i="1"/>
  <c r="CI801" i="1"/>
  <c r="CI800" i="1"/>
  <c r="CI799" i="1"/>
  <c r="CI798" i="1"/>
  <c r="CI797" i="1"/>
  <c r="CI796" i="1"/>
  <c r="CI795" i="1"/>
  <c r="CI794" i="1"/>
  <c r="CI793" i="1"/>
  <c r="CI792" i="1"/>
  <c r="CI791" i="1"/>
  <c r="CI790" i="1"/>
  <c r="CI789" i="1"/>
  <c r="CI788" i="1"/>
  <c r="CI787" i="1"/>
  <c r="CI786" i="1"/>
  <c r="CI785" i="1"/>
  <c r="CI784" i="1"/>
  <c r="CI783" i="1"/>
  <c r="CI782" i="1"/>
  <c r="CI781" i="1"/>
  <c r="CI780" i="1"/>
  <c r="CI779" i="1"/>
  <c r="CI778" i="1"/>
  <c r="CI777" i="1"/>
  <c r="CI776" i="1"/>
  <c r="CI775" i="1"/>
  <c r="CI774" i="1"/>
  <c r="CI773" i="1"/>
  <c r="CI772" i="1"/>
  <c r="CI771" i="1"/>
  <c r="CI770" i="1"/>
  <c r="CI769" i="1"/>
  <c r="CI768" i="1"/>
  <c r="CI767" i="1"/>
  <c r="CI766" i="1"/>
  <c r="CI765" i="1"/>
  <c r="CI764" i="1"/>
  <c r="CI763" i="1"/>
  <c r="CI762" i="1"/>
  <c r="CI761" i="1"/>
  <c r="CI760" i="1"/>
  <c r="CI759" i="1"/>
  <c r="CI758" i="1"/>
  <c r="CI757" i="1"/>
  <c r="CI756" i="1"/>
  <c r="CI755" i="1"/>
  <c r="CI754" i="1"/>
  <c r="CI753" i="1"/>
  <c r="CI752" i="1"/>
  <c r="CI751" i="1"/>
  <c r="CI750" i="1"/>
  <c r="CI749" i="1"/>
  <c r="CI748" i="1"/>
  <c r="CI747" i="1"/>
  <c r="CI746" i="1"/>
  <c r="CI745" i="1"/>
  <c r="CI744" i="1"/>
  <c r="CI743" i="1"/>
  <c r="CI742" i="1"/>
  <c r="CI741" i="1"/>
  <c r="CI740" i="1"/>
  <c r="CI739" i="1"/>
  <c r="CI738" i="1"/>
  <c r="CI737" i="1"/>
  <c r="CI736" i="1"/>
  <c r="CI735" i="1"/>
  <c r="CI734" i="1"/>
  <c r="CI733" i="1"/>
  <c r="CI732" i="1"/>
  <c r="CI731" i="1"/>
  <c r="CI730" i="1"/>
  <c r="CI729" i="1"/>
  <c r="CI728" i="1"/>
  <c r="CI727" i="1"/>
  <c r="CI726" i="1"/>
  <c r="CI725" i="1"/>
  <c r="CI724" i="1"/>
  <c r="CI723" i="1"/>
  <c r="CI722" i="1"/>
  <c r="CI721" i="1"/>
  <c r="CI720" i="1"/>
  <c r="CI719" i="1"/>
  <c r="CI718" i="1"/>
  <c r="CI717" i="1"/>
  <c r="CI716" i="1"/>
  <c r="CI715" i="1"/>
  <c r="CI714" i="1"/>
  <c r="CI713" i="1"/>
  <c r="CI712" i="1"/>
  <c r="CI711" i="1"/>
  <c r="CI710" i="1"/>
  <c r="CI709" i="1"/>
  <c r="CI708" i="1"/>
  <c r="CI707" i="1"/>
  <c r="CI706" i="1"/>
  <c r="CI705" i="1"/>
  <c r="CI704" i="1"/>
  <c r="CI703" i="1"/>
  <c r="CI702" i="1"/>
  <c r="CI701" i="1"/>
  <c r="CI700" i="1"/>
  <c r="CI699" i="1"/>
  <c r="CI698" i="1"/>
  <c r="CI697" i="1"/>
  <c r="CI696" i="1"/>
  <c r="CI695" i="1"/>
  <c r="CI694" i="1"/>
  <c r="CI693" i="1"/>
  <c r="CI692" i="1"/>
  <c r="CI691" i="1"/>
  <c r="CI690" i="1"/>
  <c r="CI689" i="1"/>
  <c r="CI688" i="1"/>
  <c r="CI687" i="1"/>
  <c r="CI686" i="1"/>
  <c r="CI685" i="1"/>
  <c r="CI684" i="1"/>
  <c r="CI683" i="1"/>
  <c r="CI682" i="1"/>
  <c r="CI681" i="1"/>
  <c r="CI680" i="1"/>
  <c r="CI679" i="1"/>
  <c r="CI678" i="1"/>
  <c r="CI677" i="1"/>
  <c r="CI676" i="1"/>
  <c r="CI675" i="1"/>
  <c r="CI674" i="1"/>
  <c r="CI673" i="1"/>
  <c r="CI672" i="1"/>
  <c r="CI671" i="1"/>
  <c r="CI670" i="1"/>
  <c r="CI669" i="1"/>
  <c r="CI668" i="1"/>
  <c r="CI667" i="1"/>
  <c r="CI666" i="1"/>
  <c r="CI665" i="1"/>
  <c r="CI664" i="1"/>
  <c r="CI663" i="1"/>
  <c r="CI662" i="1"/>
  <c r="CI661" i="1"/>
  <c r="CI660" i="1"/>
  <c r="CI659" i="1"/>
  <c r="CI658" i="1"/>
  <c r="CI657" i="1"/>
  <c r="CI656" i="1"/>
  <c r="CI655" i="1"/>
  <c r="CI654" i="1"/>
  <c r="CI653" i="1"/>
  <c r="CI652" i="1"/>
  <c r="CI651" i="1"/>
  <c r="CI650" i="1"/>
  <c r="CI649" i="1"/>
  <c r="CI648" i="1"/>
  <c r="CI647" i="1"/>
  <c r="CI646" i="1"/>
  <c r="CI645" i="1"/>
  <c r="CI644" i="1"/>
  <c r="CI643" i="1"/>
  <c r="CI642" i="1"/>
  <c r="CI641" i="1"/>
  <c r="CI640" i="1"/>
  <c r="CI639" i="1"/>
  <c r="CI638" i="1"/>
  <c r="CI637" i="1"/>
  <c r="CI636" i="1"/>
  <c r="CI635" i="1"/>
  <c r="CI634" i="1"/>
  <c r="CI633" i="1"/>
  <c r="CI632" i="1"/>
  <c r="CI631" i="1"/>
  <c r="CI630" i="1"/>
  <c r="CI629" i="1"/>
  <c r="CI628" i="1"/>
  <c r="CI627" i="1"/>
  <c r="CI626" i="1"/>
  <c r="CI625" i="1"/>
  <c r="CI624" i="1"/>
  <c r="CI623" i="1"/>
  <c r="CI622" i="1"/>
  <c r="CI621" i="1"/>
  <c r="CI620" i="1"/>
  <c r="CI619" i="1"/>
  <c r="CI618" i="1"/>
  <c r="CI617" i="1"/>
  <c r="CI616" i="1"/>
  <c r="CI615" i="1"/>
  <c r="CI614" i="1"/>
  <c r="CI613" i="1"/>
  <c r="CI612" i="1"/>
  <c r="CI611" i="1"/>
  <c r="CI610" i="1"/>
  <c r="CI609" i="1"/>
  <c r="CI608" i="1"/>
  <c r="CI607" i="1"/>
  <c r="CI606" i="1"/>
  <c r="CI605" i="1"/>
  <c r="CI604" i="1"/>
  <c r="CI603" i="1"/>
  <c r="CI602" i="1"/>
  <c r="CI601" i="1"/>
  <c r="CI600" i="1"/>
  <c r="CI599" i="1"/>
  <c r="CI598" i="1"/>
  <c r="CI597" i="1"/>
  <c r="CI596" i="1"/>
  <c r="CI595" i="1"/>
  <c r="CI594" i="1"/>
  <c r="CI593" i="1"/>
  <c r="CI592" i="1"/>
  <c r="CI591" i="1"/>
  <c r="CI590" i="1"/>
  <c r="CI589" i="1"/>
  <c r="CI588" i="1"/>
  <c r="CI587" i="1"/>
  <c r="CI586" i="1"/>
  <c r="CI585" i="1"/>
  <c r="CI584" i="1"/>
  <c r="CI583" i="1"/>
  <c r="CI582" i="1"/>
  <c r="CI581" i="1"/>
  <c r="CI580" i="1"/>
  <c r="CI579" i="1"/>
  <c r="CI578" i="1"/>
  <c r="CI577" i="1"/>
  <c r="CI576" i="1"/>
  <c r="CI575" i="1"/>
  <c r="CI574" i="1"/>
  <c r="CI573" i="1"/>
  <c r="CI572" i="1"/>
  <c r="CI571" i="1"/>
  <c r="CI570" i="1"/>
  <c r="CI569" i="1"/>
  <c r="CI568" i="1"/>
  <c r="CI567" i="1"/>
  <c r="CI566" i="1"/>
  <c r="CI565" i="1"/>
  <c r="CI564" i="1"/>
  <c r="CI563" i="1"/>
  <c r="CI562" i="1"/>
  <c r="CI561" i="1"/>
  <c r="CI560" i="1"/>
  <c r="CI559" i="1"/>
  <c r="CI558" i="1"/>
  <c r="CI557" i="1"/>
  <c r="CI556" i="1"/>
  <c r="CI555" i="1"/>
  <c r="CI554" i="1"/>
  <c r="CI553" i="1"/>
  <c r="CI552" i="1"/>
  <c r="CI551" i="1"/>
  <c r="CI550" i="1"/>
  <c r="CI549" i="1"/>
  <c r="CI548" i="1"/>
  <c r="CI547" i="1"/>
  <c r="CI546" i="1"/>
  <c r="CI545" i="1"/>
  <c r="CI544" i="1"/>
  <c r="CI543" i="1"/>
  <c r="CI542" i="1"/>
  <c r="CI541" i="1"/>
  <c r="CI540" i="1"/>
  <c r="CI539" i="1"/>
  <c r="CI538" i="1"/>
  <c r="CI537" i="1"/>
  <c r="CI536" i="1"/>
  <c r="CI535" i="1"/>
  <c r="CI534" i="1"/>
  <c r="CI533" i="1"/>
  <c r="CI532" i="1"/>
  <c r="CI531" i="1"/>
  <c r="CI530" i="1"/>
  <c r="CI529" i="1"/>
  <c r="CI528" i="1"/>
  <c r="CI527" i="1"/>
  <c r="CI526" i="1"/>
  <c r="CI525" i="1"/>
  <c r="CI524" i="1"/>
  <c r="CI523" i="1"/>
  <c r="CI522" i="1"/>
  <c r="CI521" i="1"/>
  <c r="CI520" i="1"/>
  <c r="CI519" i="1"/>
  <c r="CI518" i="1"/>
  <c r="CI517" i="1"/>
  <c r="CI516" i="1"/>
  <c r="CI515" i="1"/>
  <c r="CI514" i="1"/>
  <c r="CI513" i="1"/>
  <c r="CI512" i="1"/>
  <c r="CI511" i="1"/>
  <c r="CI510" i="1"/>
  <c r="CI509" i="1"/>
  <c r="CI508" i="1"/>
  <c r="CI507" i="1"/>
  <c r="CI506" i="1"/>
  <c r="CI505" i="1"/>
  <c r="CI504" i="1"/>
  <c r="CI503" i="1"/>
  <c r="CI502" i="1"/>
  <c r="CI501" i="1"/>
  <c r="CI500" i="1"/>
  <c r="CI499" i="1"/>
  <c r="CI498" i="1"/>
  <c r="CI497" i="1"/>
  <c r="CI496" i="1"/>
  <c r="CI495" i="1"/>
  <c r="CI494" i="1"/>
  <c r="CI493" i="1"/>
  <c r="CI492" i="1"/>
  <c r="CI491" i="1"/>
  <c r="CI490" i="1"/>
  <c r="CI489" i="1"/>
  <c r="CI488" i="1"/>
  <c r="CI487" i="1"/>
  <c r="CI486" i="1"/>
  <c r="CI485" i="1"/>
  <c r="CI484" i="1"/>
  <c r="CI483" i="1"/>
  <c r="CI482" i="1"/>
  <c r="CI481" i="1"/>
  <c r="CI480" i="1"/>
  <c r="CI479" i="1"/>
  <c r="CI478" i="1"/>
  <c r="CI477" i="1"/>
  <c r="CI476" i="1"/>
  <c r="CI475" i="1"/>
  <c r="CI474" i="1"/>
  <c r="CI473" i="1"/>
  <c r="CI472" i="1"/>
  <c r="CI471" i="1"/>
  <c r="CI470" i="1"/>
  <c r="CI469" i="1"/>
  <c r="CI468" i="1"/>
  <c r="CI467" i="1"/>
  <c r="CI466" i="1"/>
  <c r="CI465" i="1"/>
  <c r="CI464" i="1"/>
  <c r="CI463" i="1"/>
  <c r="CI462" i="1"/>
  <c r="CI461" i="1"/>
  <c r="CI460" i="1"/>
  <c r="CI459" i="1"/>
  <c r="CI458" i="1"/>
  <c r="CI457" i="1"/>
  <c r="CI456" i="1"/>
  <c r="CI455" i="1"/>
  <c r="CI454" i="1"/>
  <c r="CI453" i="1"/>
  <c r="CI452" i="1"/>
  <c r="CI451" i="1"/>
  <c r="CI450" i="1"/>
  <c r="CI449" i="1"/>
  <c r="CI448" i="1"/>
  <c r="CI447" i="1"/>
  <c r="CI446" i="1"/>
  <c r="CI445" i="1"/>
  <c r="CI444" i="1"/>
  <c r="CI443" i="1"/>
  <c r="CI442" i="1"/>
  <c r="CI441" i="1"/>
  <c r="CI440" i="1"/>
  <c r="CI439" i="1"/>
  <c r="CI438" i="1"/>
  <c r="CI437" i="1"/>
  <c r="CI436" i="1"/>
  <c r="CI435" i="1"/>
  <c r="CI434" i="1"/>
  <c r="CI433" i="1"/>
  <c r="CI432" i="1"/>
  <c r="CI431" i="1"/>
  <c r="CI430" i="1"/>
  <c r="CI429" i="1"/>
  <c r="CI428" i="1"/>
  <c r="CI427" i="1"/>
  <c r="CI426" i="1"/>
  <c r="CI425" i="1"/>
  <c r="CI424" i="1"/>
  <c r="CI423" i="1"/>
  <c r="CI422" i="1"/>
  <c r="CI421" i="1"/>
  <c r="CI420" i="1"/>
  <c r="CI419" i="1"/>
  <c r="CI418" i="1"/>
  <c r="CI417" i="1"/>
  <c r="CI416" i="1"/>
  <c r="CI415" i="1"/>
  <c r="CI414" i="1"/>
  <c r="CI413" i="1"/>
  <c r="CI412" i="1"/>
  <c r="CI411" i="1"/>
  <c r="CI410" i="1"/>
  <c r="CI409" i="1"/>
  <c r="CI408" i="1"/>
  <c r="CI407" i="1"/>
  <c r="CI406" i="1"/>
  <c r="CI405" i="1"/>
  <c r="CI404" i="1"/>
  <c r="CI403" i="1"/>
  <c r="CI402" i="1"/>
  <c r="CI401" i="1"/>
  <c r="CI400" i="1"/>
  <c r="CI399" i="1"/>
  <c r="CI398" i="1"/>
  <c r="CI397" i="1"/>
  <c r="CI396" i="1"/>
  <c r="CI395" i="1"/>
  <c r="CI394" i="1"/>
  <c r="CI393" i="1"/>
  <c r="CI392" i="1"/>
  <c r="CI391" i="1"/>
  <c r="CI390" i="1"/>
  <c r="CI389" i="1"/>
  <c r="CI388" i="1"/>
  <c r="CI387" i="1"/>
  <c r="CI386" i="1"/>
  <c r="CI385" i="1"/>
  <c r="CI384" i="1"/>
  <c r="CI383" i="1"/>
  <c r="CI382" i="1"/>
  <c r="CI381" i="1"/>
  <c r="CI380" i="1"/>
  <c r="CI379" i="1"/>
  <c r="CI378" i="1"/>
  <c r="CI377" i="1"/>
  <c r="CI376" i="1"/>
  <c r="CI375" i="1"/>
  <c r="CI374" i="1"/>
  <c r="CI373" i="1"/>
  <c r="CI372" i="1"/>
  <c r="CI371" i="1"/>
  <c r="CI370" i="1"/>
  <c r="CI369" i="1"/>
  <c r="CI368" i="1"/>
  <c r="CI367" i="1"/>
  <c r="CI366" i="1"/>
  <c r="CI365" i="1"/>
  <c r="CI364" i="1"/>
  <c r="CI363" i="1"/>
  <c r="CI362" i="1"/>
  <c r="CI361" i="1"/>
  <c r="CI360" i="1"/>
  <c r="CI359" i="1"/>
  <c r="CI358" i="1"/>
  <c r="CI357" i="1"/>
  <c r="CI356" i="1"/>
  <c r="CI355" i="1"/>
  <c r="CI354" i="1"/>
  <c r="CI353" i="1"/>
  <c r="CI352" i="1"/>
  <c r="CI351" i="1"/>
  <c r="CI350" i="1"/>
  <c r="CI349" i="1"/>
  <c r="CI348" i="1"/>
  <c r="CI347" i="1"/>
  <c r="CI346" i="1"/>
  <c r="CI345" i="1"/>
  <c r="CI344" i="1"/>
  <c r="CI343" i="1"/>
  <c r="CI342" i="1"/>
  <c r="CI341" i="1"/>
  <c r="CI340" i="1"/>
  <c r="CI339" i="1"/>
  <c r="CI338" i="1"/>
  <c r="CI337" i="1"/>
  <c r="CI336" i="1"/>
  <c r="CI335" i="1"/>
  <c r="CI334" i="1"/>
  <c r="CI333" i="1"/>
  <c r="CI332" i="1"/>
  <c r="CI331" i="1"/>
  <c r="CI330" i="1"/>
  <c r="CI329" i="1"/>
  <c r="CI328" i="1"/>
  <c r="CI327" i="1"/>
  <c r="CI326" i="1"/>
  <c r="CI325" i="1"/>
  <c r="CI324" i="1"/>
  <c r="CI323" i="1"/>
  <c r="CI322" i="1"/>
  <c r="CI321" i="1"/>
  <c r="CI320" i="1"/>
  <c r="CI319" i="1"/>
  <c r="CI318" i="1"/>
  <c r="CI317" i="1"/>
  <c r="CI316" i="1"/>
  <c r="CI315" i="1"/>
  <c r="CI314" i="1"/>
  <c r="CI313" i="1"/>
  <c r="CI312" i="1"/>
  <c r="CI311" i="1"/>
  <c r="CI310" i="1"/>
  <c r="CI309" i="1"/>
  <c r="CI308" i="1"/>
  <c r="CI307" i="1"/>
  <c r="CI306" i="1"/>
  <c r="CI305" i="1"/>
  <c r="CI304" i="1"/>
  <c r="CI303" i="1"/>
  <c r="CI302" i="1"/>
  <c r="CI301" i="1"/>
  <c r="CI300" i="1"/>
  <c r="CI299" i="1"/>
  <c r="CI298" i="1"/>
  <c r="CI297" i="1"/>
  <c r="CI296" i="1"/>
  <c r="CI295" i="1"/>
  <c r="CI294" i="1"/>
  <c r="CI293" i="1"/>
  <c r="CI292" i="1"/>
  <c r="CI291" i="1"/>
  <c r="CI290" i="1"/>
  <c r="CI289" i="1"/>
  <c r="CI288" i="1"/>
  <c r="CI287" i="1"/>
  <c r="CI286" i="1"/>
  <c r="CI285" i="1"/>
  <c r="CI284" i="1"/>
  <c r="CI283" i="1"/>
  <c r="CI282" i="1"/>
  <c r="CI281" i="1"/>
  <c r="CI280" i="1"/>
  <c r="CI279" i="1"/>
  <c r="CI278" i="1"/>
  <c r="CI277" i="1"/>
  <c r="CI276" i="1"/>
  <c r="CI275" i="1"/>
  <c r="CI274" i="1"/>
  <c r="CI273" i="1"/>
  <c r="CI272" i="1"/>
  <c r="CI271" i="1"/>
  <c r="CI270" i="1"/>
  <c r="CI269" i="1"/>
  <c r="CI268" i="1"/>
  <c r="CI267" i="1"/>
  <c r="CI266" i="1"/>
  <c r="CI265" i="1"/>
  <c r="CI264" i="1"/>
  <c r="CI263" i="1"/>
  <c r="CI262" i="1"/>
  <c r="CI261" i="1"/>
  <c r="CI260" i="1"/>
  <c r="CI259" i="1"/>
  <c r="CI258" i="1"/>
  <c r="CI257" i="1"/>
  <c r="CI256" i="1"/>
  <c r="CI255" i="1"/>
  <c r="CI254" i="1"/>
  <c r="CI253" i="1"/>
  <c r="CI252" i="1"/>
  <c r="CI251" i="1"/>
  <c r="CI250" i="1"/>
  <c r="CI249" i="1"/>
  <c r="CI248" i="1"/>
  <c r="CI247" i="1"/>
  <c r="CI246" i="1"/>
  <c r="CI245" i="1"/>
  <c r="CI244" i="1"/>
  <c r="CI243" i="1"/>
  <c r="CI242" i="1"/>
  <c r="CI241" i="1"/>
  <c r="CI240" i="1"/>
  <c r="CI239" i="1"/>
  <c r="CI238" i="1"/>
  <c r="CI237" i="1"/>
  <c r="CI236" i="1"/>
  <c r="CI235" i="1"/>
  <c r="CI234" i="1"/>
  <c r="CI233" i="1"/>
  <c r="CI232" i="1"/>
  <c r="CI231" i="1"/>
  <c r="CI230" i="1"/>
  <c r="CI229" i="1"/>
  <c r="CI228" i="1"/>
  <c r="CI227" i="1"/>
  <c r="CI226" i="1"/>
  <c r="CI225" i="1"/>
  <c r="CI224" i="1"/>
  <c r="CI223" i="1"/>
  <c r="CI222" i="1"/>
  <c r="CI221" i="1"/>
  <c r="CI220" i="1"/>
  <c r="CI219" i="1"/>
  <c r="CI218" i="1"/>
  <c r="CI217" i="1"/>
  <c r="CI216" i="1"/>
  <c r="CI215" i="1"/>
  <c r="CI214" i="1"/>
  <c r="CI213" i="1"/>
  <c r="CI212" i="1"/>
  <c r="CI211" i="1"/>
  <c r="CI210" i="1"/>
  <c r="CI209" i="1"/>
  <c r="CI208" i="1"/>
  <c r="CI207" i="1"/>
  <c r="CI206" i="1"/>
  <c r="CI205" i="1"/>
  <c r="CI204" i="1"/>
  <c r="CI203" i="1"/>
  <c r="CI202" i="1"/>
  <c r="CI201" i="1"/>
  <c r="CI200" i="1"/>
  <c r="CI199" i="1"/>
  <c r="CI198" i="1"/>
  <c r="CI197" i="1"/>
  <c r="CI196" i="1"/>
  <c r="CI195" i="1"/>
  <c r="CI194" i="1"/>
  <c r="CI193" i="1"/>
  <c r="CI192" i="1"/>
  <c r="CI191" i="1"/>
  <c r="CI190" i="1"/>
  <c r="CI189" i="1"/>
  <c r="CI188" i="1"/>
  <c r="CI187" i="1"/>
  <c r="CI186" i="1"/>
  <c r="CI185" i="1"/>
  <c r="CI184" i="1"/>
  <c r="CI183" i="1"/>
  <c r="CI182" i="1"/>
  <c r="CI181" i="1"/>
  <c r="CI180" i="1"/>
  <c r="CI179" i="1"/>
  <c r="CI178" i="1"/>
  <c r="CI177" i="1"/>
  <c r="CI176" i="1"/>
  <c r="CI175" i="1"/>
  <c r="CI174" i="1"/>
  <c r="CI173" i="1"/>
  <c r="CI172" i="1"/>
  <c r="CI171" i="1"/>
  <c r="CI170" i="1"/>
  <c r="CI169" i="1"/>
  <c r="CI168" i="1"/>
  <c r="CI167" i="1"/>
  <c r="CI166" i="1"/>
  <c r="CI165" i="1"/>
  <c r="CI164" i="1"/>
  <c r="CI163" i="1"/>
  <c r="CI162" i="1"/>
  <c r="CI161" i="1"/>
  <c r="CI160" i="1"/>
  <c r="CI159" i="1"/>
  <c r="CI158" i="1"/>
  <c r="CI157" i="1"/>
  <c r="CI156" i="1"/>
  <c r="CI155" i="1"/>
  <c r="CI154" i="1"/>
  <c r="CI153" i="1"/>
  <c r="CI152" i="1"/>
  <c r="CI151" i="1"/>
  <c r="CI150" i="1"/>
  <c r="CI149" i="1"/>
  <c r="CI148" i="1"/>
  <c r="CI147" i="1"/>
  <c r="CI146" i="1"/>
  <c r="CI145" i="1"/>
  <c r="CI144" i="1"/>
  <c r="CI143" i="1"/>
  <c r="CI142" i="1"/>
  <c r="CI141" i="1"/>
  <c r="CI140" i="1"/>
  <c r="CI139" i="1"/>
  <c r="CI138" i="1"/>
  <c r="CI137" i="1"/>
  <c r="CI136" i="1"/>
  <c r="CI135" i="1"/>
  <c r="CI134" i="1"/>
  <c r="CI133" i="1"/>
  <c r="CI132" i="1"/>
  <c r="CI131" i="1"/>
  <c r="CI130" i="1"/>
  <c r="CI129" i="1"/>
  <c r="CI128" i="1"/>
  <c r="CI127" i="1"/>
  <c r="CI126" i="1"/>
  <c r="CI125" i="1"/>
  <c r="CI124" i="1"/>
  <c r="CI123" i="1"/>
  <c r="CI122" i="1"/>
  <c r="CI121" i="1"/>
  <c r="CI120" i="1"/>
  <c r="CI119" i="1"/>
  <c r="CI118" i="1"/>
  <c r="CI117" i="1"/>
  <c r="CI116" i="1"/>
  <c r="CI115" i="1"/>
  <c r="CI114" i="1"/>
  <c r="CI113" i="1"/>
  <c r="CI112" i="1"/>
  <c r="CI111" i="1"/>
  <c r="CI110" i="1"/>
  <c r="CI109" i="1"/>
  <c r="CI108" i="1"/>
  <c r="CI107" i="1"/>
  <c r="CI106" i="1"/>
  <c r="CI105" i="1"/>
  <c r="CI104" i="1"/>
  <c r="CI103" i="1"/>
  <c r="CI102" i="1"/>
  <c r="CI101" i="1"/>
  <c r="CI100" i="1"/>
  <c r="CI99" i="1"/>
  <c r="CI98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3" i="1"/>
  <c r="I4" i="2" l="1"/>
  <c r="I5" i="2"/>
  <c r="I6" i="2"/>
  <c r="I7" i="2"/>
  <c r="I8" i="2"/>
  <c r="I9" i="2"/>
  <c r="I10" i="2"/>
  <c r="I11" i="2"/>
  <c r="I12" i="2"/>
  <c r="I13" i="2"/>
  <c r="I15" i="2"/>
  <c r="I16" i="2"/>
  <c r="I17" i="2"/>
  <c r="I18" i="2"/>
  <c r="I21" i="2"/>
  <c r="I22" i="2"/>
  <c r="I23" i="2"/>
  <c r="O23" i="2"/>
  <c r="I24" i="2"/>
  <c r="O24" i="2"/>
  <c r="I25" i="2"/>
  <c r="O25" i="2"/>
  <c r="I26" i="2"/>
  <c r="O26" i="2"/>
  <c r="I27" i="2"/>
  <c r="O27" i="2"/>
  <c r="I28" i="2"/>
  <c r="O28" i="2"/>
  <c r="I29" i="2"/>
  <c r="O29" i="2"/>
  <c r="I30" i="2"/>
  <c r="O30" i="2"/>
  <c r="I31" i="2"/>
  <c r="O31" i="2"/>
  <c r="I32" i="2"/>
  <c r="O32" i="2"/>
  <c r="I33" i="2"/>
  <c r="O33" i="2"/>
  <c r="I34" i="2"/>
  <c r="O34" i="2"/>
  <c r="I35" i="2"/>
  <c r="O35" i="2"/>
  <c r="I36" i="2"/>
  <c r="O36" i="2"/>
  <c r="I37" i="2"/>
  <c r="O37" i="2"/>
  <c r="I38" i="2"/>
  <c r="O38" i="2"/>
  <c r="I39" i="2"/>
  <c r="O39" i="2"/>
  <c r="I40" i="2"/>
  <c r="O40" i="2"/>
  <c r="I41" i="2"/>
  <c r="O41" i="2"/>
  <c r="I42" i="2"/>
  <c r="O42" i="2"/>
  <c r="I43" i="2"/>
  <c r="O43" i="2"/>
  <c r="I44" i="2"/>
  <c r="O44" i="2"/>
  <c r="I45" i="2"/>
  <c r="O45" i="2"/>
  <c r="I46" i="2"/>
  <c r="O46" i="2"/>
  <c r="I47" i="2"/>
  <c r="O47" i="2"/>
  <c r="I48" i="2"/>
  <c r="O48" i="2"/>
  <c r="I49" i="2"/>
  <c r="O49" i="2"/>
  <c r="I50" i="2"/>
  <c r="O50" i="2"/>
  <c r="I51" i="2"/>
  <c r="O51" i="2"/>
  <c r="I52" i="2"/>
  <c r="O52" i="2"/>
  <c r="I53" i="2"/>
  <c r="O53" i="2"/>
  <c r="I54" i="2"/>
  <c r="O54" i="2"/>
  <c r="I55" i="2"/>
  <c r="O55" i="2"/>
  <c r="I56" i="2"/>
  <c r="O56" i="2"/>
  <c r="I57" i="2"/>
  <c r="O57" i="2"/>
  <c r="I58" i="2"/>
  <c r="O58" i="2"/>
  <c r="I59" i="2"/>
  <c r="O59" i="2"/>
  <c r="I60" i="2"/>
  <c r="O60" i="2"/>
  <c r="I61" i="2"/>
  <c r="O61" i="2"/>
  <c r="I62" i="2"/>
  <c r="O62" i="2"/>
  <c r="I63" i="2"/>
  <c r="O63" i="2"/>
  <c r="I64" i="2"/>
  <c r="O64" i="2"/>
  <c r="I65" i="2"/>
  <c r="O65" i="2"/>
  <c r="I66" i="2"/>
  <c r="O66" i="2"/>
  <c r="I67" i="2"/>
  <c r="O67" i="2"/>
  <c r="I68" i="2"/>
  <c r="O68" i="2"/>
  <c r="I69" i="2"/>
  <c r="O69" i="2"/>
  <c r="I70" i="2"/>
  <c r="O70" i="2"/>
  <c r="I71" i="2"/>
  <c r="O71" i="2"/>
  <c r="I72" i="2"/>
  <c r="O72" i="2"/>
  <c r="I73" i="2"/>
  <c r="O73" i="2"/>
  <c r="I74" i="2"/>
  <c r="O74" i="2"/>
  <c r="I75" i="2"/>
  <c r="O75" i="2"/>
  <c r="I76" i="2"/>
  <c r="O76" i="2"/>
  <c r="I77" i="2"/>
  <c r="O77" i="2"/>
  <c r="I78" i="2"/>
  <c r="O78" i="2"/>
  <c r="I79" i="2"/>
  <c r="O79" i="2"/>
  <c r="I80" i="2"/>
  <c r="O80" i="2"/>
  <c r="I81" i="2"/>
  <c r="O81" i="2"/>
  <c r="I82" i="2"/>
  <c r="O82" i="2"/>
  <c r="I83" i="2"/>
  <c r="O83" i="2"/>
  <c r="I84" i="2"/>
  <c r="O84" i="2"/>
  <c r="I85" i="2"/>
  <c r="O85" i="2"/>
  <c r="I86" i="2"/>
  <c r="O86" i="2"/>
  <c r="I87" i="2"/>
  <c r="O87" i="2"/>
  <c r="I88" i="2"/>
  <c r="O88" i="2"/>
  <c r="I89" i="2"/>
  <c r="O89" i="2"/>
  <c r="I90" i="2"/>
  <c r="O90" i="2"/>
  <c r="I91" i="2"/>
  <c r="O91" i="2"/>
  <c r="I92" i="2"/>
  <c r="O92" i="2"/>
  <c r="I93" i="2"/>
  <c r="O93" i="2"/>
  <c r="I94" i="2"/>
  <c r="O94" i="2"/>
  <c r="I95" i="2"/>
  <c r="O95" i="2"/>
  <c r="I96" i="2"/>
  <c r="O96" i="2"/>
  <c r="I97" i="2"/>
  <c r="O97" i="2"/>
  <c r="I98" i="2"/>
  <c r="O98" i="2"/>
  <c r="I99" i="2"/>
  <c r="O99" i="2"/>
  <c r="I100" i="2"/>
  <c r="O100" i="2"/>
  <c r="I101" i="2"/>
  <c r="O101" i="2"/>
  <c r="I102" i="2"/>
  <c r="O102" i="2"/>
  <c r="I103" i="2"/>
  <c r="O103" i="2"/>
  <c r="I104" i="2"/>
  <c r="O104" i="2"/>
  <c r="I105" i="2"/>
  <c r="O105" i="2"/>
  <c r="I106" i="2"/>
  <c r="O106" i="2"/>
  <c r="I107" i="2"/>
  <c r="O107" i="2"/>
  <c r="I108" i="2"/>
  <c r="O108" i="2"/>
  <c r="I109" i="2"/>
  <c r="O109" i="2"/>
  <c r="I110" i="2"/>
  <c r="O110" i="2"/>
  <c r="I111" i="2"/>
  <c r="O111" i="2"/>
  <c r="I112" i="2"/>
  <c r="O112" i="2"/>
  <c r="I113" i="2"/>
  <c r="O113" i="2"/>
  <c r="I114" i="2"/>
  <c r="O114" i="2"/>
  <c r="I115" i="2"/>
  <c r="O115" i="2"/>
  <c r="I116" i="2"/>
  <c r="O116" i="2"/>
  <c r="I117" i="2"/>
  <c r="O117" i="2"/>
  <c r="I118" i="2"/>
  <c r="O118" i="2"/>
  <c r="I119" i="2"/>
  <c r="O119" i="2"/>
  <c r="I120" i="2"/>
  <c r="O120" i="2"/>
  <c r="I121" i="2"/>
  <c r="O121" i="2"/>
  <c r="I122" i="2"/>
  <c r="O122" i="2"/>
  <c r="I123" i="2"/>
  <c r="O123" i="2"/>
  <c r="I124" i="2"/>
  <c r="O124" i="2"/>
  <c r="I125" i="2"/>
  <c r="O125" i="2"/>
  <c r="I126" i="2"/>
  <c r="O126" i="2"/>
  <c r="I127" i="2"/>
  <c r="O127" i="2"/>
  <c r="I128" i="2"/>
  <c r="O128" i="2"/>
  <c r="I129" i="2"/>
  <c r="O129" i="2"/>
  <c r="I130" i="2"/>
  <c r="O130" i="2"/>
  <c r="I131" i="2"/>
  <c r="O131" i="2"/>
  <c r="I132" i="2"/>
  <c r="O132" i="2"/>
  <c r="I133" i="2"/>
  <c r="O133" i="2"/>
  <c r="I134" i="2"/>
  <c r="O134" i="2"/>
  <c r="I135" i="2"/>
  <c r="O135" i="2"/>
  <c r="I136" i="2"/>
  <c r="O136" i="2"/>
  <c r="I137" i="2"/>
  <c r="O137" i="2"/>
  <c r="I138" i="2"/>
  <c r="O138" i="2"/>
  <c r="I139" i="2"/>
  <c r="O139" i="2"/>
  <c r="I140" i="2"/>
  <c r="O140" i="2"/>
  <c r="I141" i="2"/>
  <c r="O141" i="2"/>
  <c r="I142" i="2"/>
  <c r="O142" i="2"/>
  <c r="I143" i="2"/>
  <c r="O143" i="2"/>
  <c r="I144" i="2"/>
  <c r="O144" i="2"/>
  <c r="I145" i="2"/>
  <c r="O145" i="2"/>
  <c r="I146" i="2"/>
  <c r="O146" i="2"/>
  <c r="I147" i="2"/>
  <c r="O147" i="2"/>
  <c r="I148" i="2"/>
  <c r="O148" i="2"/>
  <c r="I149" i="2"/>
  <c r="O149" i="2"/>
  <c r="I150" i="2"/>
  <c r="O150" i="2"/>
  <c r="I151" i="2"/>
  <c r="O151" i="2"/>
  <c r="I152" i="2"/>
  <c r="O152" i="2"/>
  <c r="I153" i="2"/>
  <c r="O153" i="2"/>
  <c r="I154" i="2"/>
  <c r="O154" i="2"/>
  <c r="I155" i="2"/>
  <c r="O155" i="2"/>
  <c r="I156" i="2"/>
  <c r="O156" i="2"/>
  <c r="I157" i="2"/>
  <c r="O157" i="2"/>
  <c r="I158" i="2"/>
  <c r="O158" i="2"/>
  <c r="I159" i="2"/>
  <c r="O159" i="2"/>
  <c r="I160" i="2"/>
  <c r="O160" i="2"/>
  <c r="I161" i="2"/>
  <c r="O161" i="2"/>
  <c r="I162" i="2"/>
  <c r="O162" i="2"/>
  <c r="I163" i="2"/>
  <c r="O163" i="2"/>
  <c r="I164" i="2"/>
  <c r="O164" i="2"/>
  <c r="I165" i="2"/>
  <c r="O165" i="2"/>
  <c r="I166" i="2"/>
  <c r="O166" i="2"/>
  <c r="I167" i="2"/>
  <c r="O167" i="2"/>
  <c r="I168" i="2"/>
  <c r="O168" i="2"/>
  <c r="I169" i="2"/>
  <c r="O169" i="2"/>
  <c r="I170" i="2"/>
  <c r="O170" i="2"/>
  <c r="I171" i="2"/>
  <c r="O171" i="2"/>
  <c r="I172" i="2"/>
  <c r="O172" i="2"/>
  <c r="I173" i="2"/>
  <c r="O173" i="2"/>
  <c r="I174" i="2"/>
  <c r="O174" i="2"/>
  <c r="I175" i="2"/>
  <c r="O175" i="2"/>
  <c r="I176" i="2"/>
  <c r="O176" i="2"/>
  <c r="I177" i="2"/>
  <c r="O177" i="2"/>
  <c r="I178" i="2"/>
  <c r="O178" i="2"/>
  <c r="I179" i="2"/>
  <c r="O179" i="2"/>
  <c r="I180" i="2"/>
  <c r="O180" i="2"/>
  <c r="I181" i="2"/>
  <c r="O181" i="2"/>
  <c r="I182" i="2"/>
  <c r="O182" i="2"/>
  <c r="I183" i="2"/>
  <c r="O183" i="2"/>
  <c r="I184" i="2"/>
  <c r="O184" i="2"/>
  <c r="I185" i="2"/>
  <c r="O185" i="2"/>
  <c r="I186" i="2"/>
  <c r="O186" i="2"/>
  <c r="I187" i="2"/>
  <c r="O187" i="2"/>
  <c r="I188" i="2"/>
  <c r="O188" i="2"/>
  <c r="I189" i="2"/>
  <c r="O189" i="2"/>
  <c r="I190" i="2"/>
  <c r="O190" i="2"/>
  <c r="I191" i="2"/>
  <c r="O191" i="2"/>
  <c r="I192" i="2"/>
  <c r="O192" i="2"/>
  <c r="I193" i="2"/>
  <c r="O193" i="2"/>
  <c r="I194" i="2"/>
  <c r="O194" i="2"/>
  <c r="I195" i="2"/>
  <c r="O195" i="2"/>
  <c r="I196" i="2"/>
  <c r="O196" i="2"/>
  <c r="I197" i="2"/>
  <c r="O197" i="2"/>
  <c r="I198" i="2"/>
  <c r="O198" i="2"/>
  <c r="I199" i="2"/>
  <c r="O199" i="2"/>
  <c r="I200" i="2"/>
  <c r="O200" i="2"/>
  <c r="I201" i="2"/>
  <c r="O201" i="2"/>
  <c r="I202" i="2"/>
  <c r="O202" i="2"/>
  <c r="I203" i="2"/>
  <c r="O203" i="2"/>
  <c r="I204" i="2"/>
  <c r="O204" i="2"/>
  <c r="I205" i="2"/>
  <c r="O205" i="2"/>
  <c r="I206" i="2"/>
  <c r="O206" i="2"/>
  <c r="I207" i="2"/>
  <c r="O207" i="2"/>
  <c r="I208" i="2"/>
  <c r="O208" i="2"/>
  <c r="I209" i="2"/>
  <c r="O209" i="2"/>
  <c r="I210" i="2"/>
  <c r="O210" i="2"/>
  <c r="I211" i="2"/>
  <c r="O211" i="2"/>
  <c r="I212" i="2"/>
  <c r="O212" i="2"/>
  <c r="I213" i="2"/>
  <c r="O213" i="2"/>
  <c r="I214" i="2"/>
  <c r="O214" i="2"/>
  <c r="I215" i="2"/>
  <c r="O215" i="2"/>
  <c r="I216" i="2"/>
  <c r="O216" i="2"/>
  <c r="I217" i="2"/>
  <c r="O217" i="2"/>
  <c r="I218" i="2"/>
  <c r="O218" i="2"/>
  <c r="I219" i="2"/>
  <c r="O219" i="2"/>
  <c r="I220" i="2"/>
  <c r="O220" i="2"/>
  <c r="I221" i="2"/>
  <c r="O221" i="2"/>
  <c r="I222" i="2"/>
  <c r="O222" i="2"/>
  <c r="I223" i="2"/>
  <c r="O223" i="2"/>
  <c r="I224" i="2"/>
  <c r="O224" i="2"/>
  <c r="I225" i="2"/>
  <c r="O225" i="2"/>
  <c r="I226" i="2"/>
  <c r="O226" i="2"/>
  <c r="I227" i="2"/>
  <c r="O227" i="2"/>
  <c r="I228" i="2"/>
  <c r="O228" i="2"/>
  <c r="I229" i="2"/>
  <c r="O229" i="2"/>
  <c r="I230" i="2"/>
  <c r="O230" i="2"/>
  <c r="I231" i="2"/>
  <c r="O231" i="2"/>
  <c r="I232" i="2"/>
  <c r="O232" i="2"/>
  <c r="I233" i="2"/>
  <c r="O233" i="2"/>
  <c r="I234" i="2"/>
  <c r="O234" i="2"/>
  <c r="I235" i="2"/>
  <c r="O235" i="2"/>
  <c r="I236" i="2"/>
  <c r="O236" i="2"/>
  <c r="I237" i="2"/>
  <c r="O237" i="2"/>
  <c r="I238" i="2"/>
  <c r="O238" i="2"/>
  <c r="I239" i="2"/>
  <c r="O239" i="2"/>
  <c r="I240" i="2"/>
  <c r="O240" i="2"/>
  <c r="I241" i="2"/>
  <c r="O241" i="2"/>
  <c r="I242" i="2"/>
  <c r="O242" i="2"/>
  <c r="I243" i="2"/>
  <c r="O243" i="2"/>
  <c r="I244" i="2"/>
  <c r="O244" i="2"/>
  <c r="I245" i="2"/>
  <c r="O245" i="2"/>
  <c r="I246" i="2"/>
  <c r="O246" i="2"/>
  <c r="I247" i="2"/>
  <c r="O247" i="2"/>
  <c r="I248" i="2"/>
  <c r="O248" i="2"/>
  <c r="I249" i="2"/>
  <c r="O249" i="2"/>
  <c r="I250" i="2"/>
  <c r="O250" i="2"/>
  <c r="I251" i="2"/>
  <c r="O251" i="2"/>
  <c r="I252" i="2"/>
  <c r="O252" i="2"/>
  <c r="I253" i="2"/>
  <c r="O253" i="2"/>
  <c r="I254" i="2"/>
  <c r="O254" i="2"/>
  <c r="I255" i="2"/>
  <c r="O255" i="2"/>
  <c r="I256" i="2"/>
  <c r="O256" i="2"/>
  <c r="I257" i="2"/>
  <c r="O257" i="2"/>
  <c r="I258" i="2"/>
  <c r="O258" i="2"/>
  <c r="I259" i="2"/>
  <c r="O259" i="2"/>
  <c r="I260" i="2"/>
  <c r="O260" i="2"/>
  <c r="I261" i="2"/>
  <c r="O261" i="2"/>
  <c r="I262" i="2"/>
  <c r="O262" i="2"/>
  <c r="I263" i="2"/>
  <c r="O263" i="2"/>
  <c r="I264" i="2"/>
  <c r="O264" i="2"/>
  <c r="I265" i="2"/>
  <c r="O265" i="2"/>
  <c r="I266" i="2"/>
  <c r="O266" i="2"/>
  <c r="I267" i="2"/>
  <c r="O267" i="2"/>
  <c r="I268" i="2"/>
  <c r="O268" i="2"/>
  <c r="I269" i="2"/>
  <c r="O269" i="2"/>
  <c r="I270" i="2"/>
  <c r="O270" i="2"/>
  <c r="I271" i="2"/>
  <c r="O271" i="2"/>
  <c r="I272" i="2"/>
  <c r="O272" i="2"/>
  <c r="I273" i="2"/>
  <c r="O273" i="2"/>
  <c r="I274" i="2"/>
  <c r="O274" i="2"/>
  <c r="I275" i="2"/>
  <c r="O275" i="2"/>
  <c r="I276" i="2"/>
  <c r="O276" i="2"/>
  <c r="I277" i="2"/>
  <c r="O277" i="2"/>
  <c r="I278" i="2"/>
  <c r="O278" i="2"/>
  <c r="I279" i="2"/>
  <c r="O279" i="2"/>
  <c r="I280" i="2"/>
  <c r="O280" i="2"/>
  <c r="I281" i="2"/>
  <c r="O281" i="2"/>
  <c r="I282" i="2"/>
  <c r="O282" i="2"/>
  <c r="I283" i="2"/>
  <c r="O283" i="2"/>
  <c r="I284" i="2"/>
  <c r="O284" i="2"/>
  <c r="I285" i="2"/>
  <c r="O285" i="2"/>
  <c r="I286" i="2"/>
  <c r="O286" i="2"/>
  <c r="I287" i="2"/>
  <c r="O287" i="2"/>
  <c r="I288" i="2"/>
  <c r="O288" i="2"/>
  <c r="I289" i="2"/>
  <c r="O289" i="2"/>
  <c r="I290" i="2"/>
  <c r="O290" i="2"/>
  <c r="I291" i="2"/>
  <c r="O291" i="2"/>
  <c r="I292" i="2"/>
  <c r="O292" i="2"/>
  <c r="I293" i="2"/>
  <c r="O293" i="2"/>
  <c r="I294" i="2"/>
  <c r="O294" i="2"/>
  <c r="I295" i="2"/>
  <c r="O295" i="2"/>
  <c r="I296" i="2"/>
  <c r="O296" i="2"/>
  <c r="I297" i="2"/>
  <c r="O297" i="2"/>
  <c r="I298" i="2"/>
  <c r="O298" i="2"/>
  <c r="I299" i="2"/>
  <c r="O299" i="2"/>
  <c r="I300" i="2"/>
  <c r="O300" i="2"/>
  <c r="I301" i="2"/>
  <c r="O301" i="2"/>
  <c r="I302" i="2"/>
  <c r="O302" i="2"/>
  <c r="I303" i="2"/>
  <c r="O303" i="2"/>
  <c r="I304" i="2"/>
  <c r="O304" i="2"/>
  <c r="I305" i="2"/>
  <c r="O305" i="2"/>
  <c r="I306" i="2"/>
  <c r="O306" i="2"/>
  <c r="I307" i="2"/>
  <c r="O307" i="2"/>
  <c r="I308" i="2"/>
  <c r="O308" i="2"/>
  <c r="I309" i="2"/>
  <c r="O309" i="2"/>
  <c r="I310" i="2"/>
  <c r="O310" i="2"/>
  <c r="I311" i="2"/>
  <c r="O311" i="2"/>
  <c r="I312" i="2"/>
  <c r="O312" i="2"/>
  <c r="I313" i="2"/>
  <c r="O313" i="2"/>
  <c r="I314" i="2"/>
  <c r="O314" i="2"/>
  <c r="I315" i="2"/>
  <c r="O315" i="2"/>
  <c r="I316" i="2"/>
  <c r="O316" i="2"/>
  <c r="I317" i="2"/>
  <c r="O317" i="2"/>
  <c r="I318" i="2"/>
  <c r="O318" i="2"/>
  <c r="I319" i="2"/>
  <c r="O319" i="2"/>
  <c r="I320" i="2"/>
  <c r="O320" i="2"/>
  <c r="I321" i="2"/>
  <c r="O321" i="2"/>
  <c r="I322" i="2"/>
  <c r="O322" i="2"/>
  <c r="I323" i="2"/>
  <c r="O323" i="2"/>
  <c r="I324" i="2"/>
  <c r="O324" i="2"/>
  <c r="I325" i="2"/>
  <c r="O325" i="2"/>
  <c r="I326" i="2"/>
  <c r="O326" i="2"/>
  <c r="I327" i="2"/>
  <c r="O327" i="2"/>
  <c r="I328" i="2"/>
  <c r="O328" i="2"/>
  <c r="I329" i="2"/>
  <c r="O329" i="2"/>
  <c r="I330" i="2"/>
  <c r="O330" i="2"/>
  <c r="I331" i="2"/>
  <c r="O331" i="2"/>
  <c r="I332" i="2"/>
  <c r="O332" i="2"/>
  <c r="I333" i="2"/>
  <c r="O333" i="2"/>
  <c r="I334" i="2"/>
  <c r="O334" i="2"/>
  <c r="I335" i="2"/>
  <c r="O335" i="2"/>
  <c r="I336" i="2"/>
  <c r="O336" i="2"/>
  <c r="I337" i="2"/>
  <c r="O337" i="2"/>
  <c r="I338" i="2"/>
  <c r="O338" i="2"/>
  <c r="I339" i="2"/>
  <c r="O339" i="2"/>
  <c r="I340" i="2"/>
  <c r="O340" i="2"/>
  <c r="I341" i="2"/>
  <c r="O341" i="2"/>
  <c r="I342" i="2"/>
  <c r="O342" i="2"/>
  <c r="I343" i="2"/>
  <c r="O343" i="2"/>
  <c r="I344" i="2"/>
  <c r="O344" i="2"/>
  <c r="I345" i="2"/>
  <c r="O345" i="2"/>
  <c r="I346" i="2"/>
  <c r="O346" i="2"/>
  <c r="I347" i="2"/>
  <c r="O347" i="2"/>
  <c r="I348" i="2"/>
  <c r="O348" i="2"/>
  <c r="I349" i="2"/>
  <c r="O349" i="2"/>
  <c r="I350" i="2"/>
  <c r="O350" i="2"/>
  <c r="I351" i="2"/>
  <c r="O351" i="2"/>
  <c r="I352" i="2"/>
  <c r="O352" i="2"/>
  <c r="I353" i="2"/>
  <c r="O353" i="2"/>
  <c r="I354" i="2"/>
  <c r="O354" i="2"/>
  <c r="I355" i="2"/>
  <c r="O355" i="2"/>
  <c r="I356" i="2"/>
  <c r="O356" i="2"/>
  <c r="I357" i="2"/>
  <c r="O357" i="2"/>
  <c r="I358" i="2"/>
  <c r="O358" i="2"/>
  <c r="I359" i="2"/>
  <c r="O359" i="2"/>
  <c r="I360" i="2"/>
  <c r="O360" i="2"/>
  <c r="I361" i="2"/>
  <c r="O361" i="2"/>
  <c r="I362" i="2"/>
  <c r="O362" i="2"/>
  <c r="I363" i="2"/>
  <c r="O363" i="2"/>
  <c r="I364" i="2"/>
  <c r="O364" i="2"/>
  <c r="I365" i="2"/>
  <c r="O365" i="2"/>
  <c r="I366" i="2"/>
  <c r="O366" i="2"/>
  <c r="I367" i="2"/>
  <c r="O367" i="2"/>
  <c r="I368" i="2"/>
  <c r="O368" i="2"/>
  <c r="I369" i="2"/>
  <c r="O369" i="2"/>
  <c r="I370" i="2"/>
  <c r="O370" i="2"/>
  <c r="I371" i="2"/>
  <c r="O371" i="2"/>
  <c r="I372" i="2"/>
  <c r="O372" i="2"/>
  <c r="I373" i="2"/>
  <c r="O373" i="2"/>
  <c r="I374" i="2"/>
  <c r="O374" i="2"/>
  <c r="I375" i="2"/>
  <c r="O375" i="2"/>
  <c r="I376" i="2"/>
  <c r="O376" i="2"/>
  <c r="I377" i="2"/>
  <c r="O377" i="2"/>
  <c r="I378" i="2"/>
  <c r="O378" i="2"/>
  <c r="I379" i="2"/>
  <c r="O379" i="2"/>
  <c r="I380" i="2"/>
  <c r="O380" i="2"/>
  <c r="I381" i="2"/>
  <c r="O381" i="2"/>
  <c r="I382" i="2"/>
  <c r="O382" i="2"/>
  <c r="I383" i="2"/>
  <c r="O383" i="2"/>
  <c r="I384" i="2"/>
  <c r="O384" i="2"/>
  <c r="I385" i="2"/>
  <c r="O385" i="2"/>
  <c r="I386" i="2"/>
  <c r="O386" i="2"/>
  <c r="I387" i="2"/>
  <c r="O387" i="2"/>
  <c r="I388" i="2"/>
  <c r="O388" i="2"/>
  <c r="I389" i="2"/>
  <c r="O389" i="2"/>
  <c r="I390" i="2"/>
  <c r="O390" i="2"/>
  <c r="I391" i="2"/>
  <c r="O391" i="2"/>
  <c r="I392" i="2"/>
  <c r="O392" i="2"/>
  <c r="I393" i="2"/>
  <c r="O393" i="2"/>
  <c r="I394" i="2"/>
  <c r="O394" i="2"/>
  <c r="I395" i="2"/>
  <c r="O395" i="2"/>
  <c r="I396" i="2"/>
  <c r="O396" i="2"/>
  <c r="I397" i="2"/>
  <c r="O397" i="2"/>
  <c r="I398" i="2"/>
  <c r="O398" i="2"/>
  <c r="I399" i="2"/>
  <c r="O399" i="2"/>
  <c r="I400" i="2"/>
  <c r="O400" i="2"/>
  <c r="I401" i="2"/>
  <c r="O401" i="2"/>
  <c r="I402" i="2"/>
  <c r="O402" i="2"/>
  <c r="I403" i="2"/>
  <c r="O403" i="2"/>
  <c r="I404" i="2"/>
  <c r="O404" i="2"/>
  <c r="I405" i="2"/>
  <c r="O405" i="2"/>
  <c r="I406" i="2"/>
  <c r="O406" i="2"/>
  <c r="I407" i="2"/>
  <c r="O407" i="2"/>
  <c r="I408" i="2"/>
  <c r="O408" i="2"/>
  <c r="I409" i="2"/>
  <c r="O409" i="2"/>
  <c r="I410" i="2"/>
  <c r="O410" i="2"/>
  <c r="I411" i="2"/>
  <c r="O411" i="2"/>
  <c r="I412" i="2"/>
  <c r="O412" i="2"/>
  <c r="I413" i="2"/>
  <c r="O413" i="2"/>
  <c r="I414" i="2"/>
  <c r="O414" i="2"/>
  <c r="I415" i="2"/>
  <c r="O415" i="2"/>
  <c r="I416" i="2"/>
  <c r="O416" i="2"/>
  <c r="I417" i="2"/>
  <c r="O417" i="2"/>
  <c r="I418" i="2"/>
  <c r="O418" i="2"/>
  <c r="I419" i="2"/>
  <c r="O419" i="2"/>
  <c r="I420" i="2"/>
  <c r="O420" i="2"/>
  <c r="I421" i="2"/>
  <c r="O421" i="2"/>
  <c r="I422" i="2"/>
  <c r="O422" i="2"/>
  <c r="I423" i="2"/>
  <c r="O423" i="2"/>
  <c r="I424" i="2"/>
  <c r="O424" i="2"/>
  <c r="I425" i="2"/>
  <c r="O425" i="2"/>
  <c r="I426" i="2"/>
  <c r="O426" i="2"/>
  <c r="I427" i="2"/>
  <c r="O427" i="2"/>
  <c r="I428" i="2"/>
  <c r="O428" i="2"/>
  <c r="I429" i="2"/>
  <c r="O429" i="2"/>
  <c r="I430" i="2"/>
  <c r="O430" i="2"/>
  <c r="I431" i="2"/>
  <c r="O431" i="2"/>
  <c r="I432" i="2"/>
  <c r="O432" i="2"/>
  <c r="I433" i="2"/>
  <c r="O433" i="2"/>
  <c r="I434" i="2"/>
  <c r="O434" i="2"/>
  <c r="I435" i="2"/>
  <c r="O435" i="2"/>
  <c r="I436" i="2"/>
  <c r="O436" i="2"/>
  <c r="I437" i="2"/>
  <c r="O437" i="2"/>
  <c r="I438" i="2"/>
  <c r="O438" i="2"/>
  <c r="I439" i="2"/>
  <c r="O439" i="2"/>
  <c r="I440" i="2"/>
  <c r="O440" i="2"/>
  <c r="I441" i="2"/>
  <c r="O441" i="2"/>
  <c r="I442" i="2"/>
  <c r="O442" i="2"/>
  <c r="I443" i="2"/>
  <c r="O443" i="2"/>
  <c r="I444" i="2"/>
  <c r="O444" i="2"/>
  <c r="I445" i="2"/>
  <c r="O445" i="2"/>
  <c r="I446" i="2"/>
  <c r="O446" i="2"/>
  <c r="I447" i="2"/>
  <c r="O447" i="2"/>
  <c r="I448" i="2"/>
  <c r="O448" i="2"/>
  <c r="I449" i="2"/>
  <c r="O449" i="2"/>
  <c r="I450" i="2"/>
  <c r="O450" i="2"/>
  <c r="I451" i="2"/>
  <c r="O451" i="2"/>
  <c r="I452" i="2"/>
  <c r="O452" i="2"/>
  <c r="I453" i="2"/>
  <c r="O453" i="2"/>
  <c r="I454" i="2"/>
  <c r="O454" i="2"/>
  <c r="I455" i="2"/>
  <c r="O455" i="2"/>
  <c r="I456" i="2"/>
  <c r="O456" i="2"/>
  <c r="I457" i="2"/>
  <c r="O457" i="2"/>
  <c r="I458" i="2"/>
  <c r="O458" i="2"/>
  <c r="I459" i="2"/>
  <c r="O459" i="2"/>
  <c r="I460" i="2"/>
  <c r="O460" i="2"/>
  <c r="I461" i="2"/>
  <c r="O461" i="2"/>
  <c r="I462" i="2"/>
  <c r="O462" i="2"/>
  <c r="I463" i="2"/>
  <c r="O463" i="2"/>
  <c r="I464" i="2"/>
  <c r="O464" i="2"/>
  <c r="I465" i="2"/>
  <c r="O465" i="2"/>
  <c r="I466" i="2"/>
  <c r="O466" i="2"/>
  <c r="I467" i="2"/>
  <c r="O467" i="2"/>
  <c r="I468" i="2"/>
  <c r="O468" i="2"/>
  <c r="I469" i="2"/>
  <c r="O469" i="2"/>
  <c r="I470" i="2"/>
  <c r="O470" i="2"/>
  <c r="I471" i="2"/>
  <c r="O471" i="2"/>
  <c r="I472" i="2"/>
  <c r="O472" i="2"/>
  <c r="I473" i="2"/>
  <c r="O473" i="2"/>
  <c r="I474" i="2"/>
  <c r="O474" i="2"/>
  <c r="I475" i="2"/>
  <c r="O475" i="2"/>
  <c r="I476" i="2"/>
  <c r="O476" i="2"/>
  <c r="I477" i="2"/>
  <c r="O477" i="2"/>
  <c r="I478" i="2"/>
  <c r="O478" i="2"/>
  <c r="I479" i="2"/>
  <c r="O479" i="2"/>
  <c r="I480" i="2"/>
  <c r="O480" i="2"/>
  <c r="I481" i="2"/>
  <c r="O481" i="2"/>
  <c r="I482" i="2"/>
  <c r="O482" i="2"/>
  <c r="I483" i="2"/>
  <c r="O483" i="2"/>
  <c r="I484" i="2"/>
  <c r="O484" i="2"/>
  <c r="I485" i="2"/>
  <c r="O485" i="2"/>
  <c r="I486" i="2"/>
  <c r="O486" i="2"/>
  <c r="I487" i="2"/>
  <c r="O487" i="2"/>
  <c r="I488" i="2"/>
  <c r="O488" i="2"/>
  <c r="I489" i="2"/>
  <c r="O489" i="2"/>
  <c r="I490" i="2"/>
  <c r="O490" i="2"/>
  <c r="I491" i="2"/>
  <c r="O491" i="2"/>
  <c r="I492" i="2"/>
  <c r="O492" i="2"/>
  <c r="I493" i="2"/>
  <c r="O493" i="2"/>
  <c r="I494" i="2"/>
  <c r="O494" i="2"/>
  <c r="I495" i="2"/>
  <c r="O495" i="2"/>
  <c r="I496" i="2"/>
  <c r="O496" i="2"/>
  <c r="I497" i="2"/>
  <c r="O497" i="2"/>
  <c r="I498" i="2"/>
  <c r="O498" i="2"/>
  <c r="I499" i="2"/>
  <c r="O499" i="2"/>
  <c r="I500" i="2"/>
  <c r="O500" i="2"/>
  <c r="I501" i="2"/>
  <c r="O501" i="2"/>
  <c r="I502" i="2"/>
  <c r="O502" i="2"/>
  <c r="I503" i="2"/>
  <c r="O503" i="2"/>
  <c r="I504" i="2"/>
  <c r="O504" i="2"/>
  <c r="I505" i="2"/>
  <c r="O505" i="2"/>
  <c r="I506" i="2"/>
  <c r="O506" i="2"/>
  <c r="I507" i="2"/>
  <c r="O507" i="2"/>
  <c r="I508" i="2"/>
  <c r="O508" i="2"/>
  <c r="I509" i="2"/>
  <c r="O509" i="2"/>
  <c r="I510" i="2"/>
  <c r="O510" i="2"/>
  <c r="I511" i="2"/>
  <c r="O511" i="2"/>
  <c r="I512" i="2"/>
  <c r="O512" i="2"/>
  <c r="I513" i="2"/>
  <c r="O513" i="2"/>
  <c r="I514" i="2"/>
  <c r="O514" i="2"/>
  <c r="I515" i="2"/>
  <c r="O515" i="2"/>
  <c r="I516" i="2"/>
  <c r="O516" i="2"/>
  <c r="I517" i="2"/>
  <c r="O517" i="2"/>
  <c r="I518" i="2"/>
  <c r="O518" i="2"/>
  <c r="I519" i="2"/>
  <c r="O519" i="2"/>
  <c r="I520" i="2"/>
  <c r="O520" i="2"/>
  <c r="I521" i="2"/>
  <c r="O521" i="2"/>
  <c r="I522" i="2"/>
  <c r="O522" i="2"/>
  <c r="I523" i="2"/>
  <c r="O523" i="2"/>
  <c r="I524" i="2"/>
  <c r="O524" i="2"/>
  <c r="I525" i="2"/>
  <c r="O525" i="2"/>
  <c r="I526" i="2"/>
  <c r="O526" i="2"/>
  <c r="I527" i="2"/>
  <c r="O527" i="2"/>
  <c r="I528" i="2"/>
  <c r="O528" i="2"/>
  <c r="I529" i="2"/>
  <c r="O529" i="2"/>
  <c r="I530" i="2"/>
  <c r="O530" i="2"/>
  <c r="I531" i="2"/>
  <c r="O531" i="2"/>
  <c r="I532" i="2"/>
  <c r="O532" i="2"/>
  <c r="I533" i="2"/>
  <c r="O533" i="2"/>
  <c r="I534" i="2"/>
  <c r="O534" i="2"/>
  <c r="I535" i="2"/>
  <c r="O535" i="2"/>
  <c r="I536" i="2"/>
  <c r="O536" i="2"/>
  <c r="I537" i="2"/>
  <c r="O537" i="2"/>
  <c r="I538" i="2"/>
  <c r="O538" i="2"/>
  <c r="I539" i="2"/>
  <c r="O539" i="2"/>
  <c r="I540" i="2"/>
  <c r="O540" i="2"/>
  <c r="I541" i="2"/>
  <c r="O541" i="2"/>
  <c r="I542" i="2"/>
  <c r="O542" i="2"/>
  <c r="I543" i="2"/>
  <c r="O543" i="2"/>
  <c r="I544" i="2"/>
  <c r="O544" i="2"/>
  <c r="I545" i="2"/>
  <c r="O545" i="2"/>
  <c r="I546" i="2"/>
  <c r="O546" i="2"/>
  <c r="I547" i="2"/>
  <c r="O547" i="2"/>
  <c r="I548" i="2"/>
  <c r="O548" i="2"/>
  <c r="I549" i="2"/>
  <c r="O549" i="2"/>
  <c r="I550" i="2"/>
  <c r="O550" i="2"/>
  <c r="I551" i="2"/>
  <c r="O551" i="2"/>
  <c r="I552" i="2"/>
  <c r="O552" i="2"/>
  <c r="I553" i="2"/>
  <c r="O553" i="2"/>
  <c r="I554" i="2"/>
  <c r="O554" i="2"/>
  <c r="I555" i="2"/>
  <c r="O555" i="2"/>
  <c r="I556" i="2"/>
  <c r="O556" i="2"/>
  <c r="I557" i="2"/>
  <c r="O557" i="2"/>
  <c r="I558" i="2"/>
  <c r="O558" i="2"/>
  <c r="I559" i="2"/>
  <c r="O559" i="2"/>
  <c r="I560" i="2"/>
  <c r="O560" i="2"/>
  <c r="I561" i="2"/>
  <c r="O561" i="2"/>
  <c r="I562" i="2"/>
  <c r="O562" i="2"/>
  <c r="I563" i="2"/>
  <c r="O563" i="2"/>
  <c r="I564" i="2"/>
  <c r="O564" i="2"/>
  <c r="I565" i="2"/>
  <c r="O565" i="2"/>
  <c r="I566" i="2"/>
  <c r="O566" i="2"/>
  <c r="I567" i="2"/>
  <c r="O567" i="2"/>
  <c r="I568" i="2"/>
  <c r="O568" i="2"/>
  <c r="I569" i="2"/>
  <c r="O569" i="2"/>
  <c r="I570" i="2"/>
  <c r="O570" i="2"/>
  <c r="I571" i="2"/>
  <c r="O571" i="2"/>
  <c r="I572" i="2"/>
  <c r="O572" i="2"/>
  <c r="I573" i="2"/>
  <c r="O573" i="2"/>
  <c r="I574" i="2"/>
  <c r="O574" i="2"/>
  <c r="I575" i="2"/>
  <c r="O575" i="2"/>
  <c r="I576" i="2"/>
  <c r="O576" i="2"/>
  <c r="I577" i="2"/>
  <c r="O577" i="2"/>
  <c r="I578" i="2"/>
  <c r="O578" i="2"/>
  <c r="I579" i="2"/>
  <c r="O579" i="2"/>
  <c r="I580" i="2"/>
  <c r="O580" i="2"/>
  <c r="I581" i="2"/>
  <c r="O581" i="2"/>
  <c r="I582" i="2"/>
  <c r="O582" i="2"/>
  <c r="I583" i="2"/>
  <c r="O583" i="2"/>
  <c r="I584" i="2"/>
  <c r="O584" i="2"/>
  <c r="I585" i="2"/>
  <c r="O585" i="2"/>
  <c r="I586" i="2"/>
  <c r="O586" i="2"/>
  <c r="I587" i="2"/>
  <c r="O587" i="2"/>
  <c r="I588" i="2"/>
  <c r="O588" i="2"/>
  <c r="I589" i="2"/>
  <c r="O589" i="2"/>
  <c r="I590" i="2"/>
  <c r="O590" i="2"/>
  <c r="I591" i="2"/>
  <c r="O591" i="2"/>
  <c r="I592" i="2"/>
  <c r="O592" i="2"/>
  <c r="I593" i="2"/>
  <c r="O593" i="2"/>
  <c r="I594" i="2"/>
  <c r="O594" i="2"/>
  <c r="I595" i="2"/>
  <c r="O595" i="2"/>
  <c r="I596" i="2"/>
  <c r="O596" i="2"/>
  <c r="I597" i="2"/>
  <c r="O597" i="2"/>
  <c r="I598" i="2"/>
  <c r="O598" i="2"/>
  <c r="I599" i="2"/>
  <c r="O599" i="2"/>
  <c r="I600" i="2"/>
  <c r="O600" i="2"/>
  <c r="I601" i="2"/>
  <c r="O601" i="2"/>
  <c r="I602" i="2"/>
  <c r="O602" i="2"/>
  <c r="I603" i="2"/>
  <c r="O603" i="2"/>
  <c r="I604" i="2"/>
  <c r="O604" i="2"/>
  <c r="I605" i="2"/>
  <c r="O605" i="2"/>
  <c r="I606" i="2"/>
  <c r="O606" i="2"/>
  <c r="I607" i="2"/>
  <c r="O607" i="2"/>
  <c r="I608" i="2"/>
  <c r="O608" i="2"/>
  <c r="I609" i="2"/>
  <c r="O609" i="2"/>
  <c r="I610" i="2"/>
  <c r="O610" i="2"/>
  <c r="I611" i="2"/>
  <c r="O611" i="2"/>
  <c r="I612" i="2"/>
  <c r="O612" i="2"/>
  <c r="I613" i="2"/>
  <c r="O613" i="2"/>
  <c r="I614" i="2"/>
  <c r="O614" i="2"/>
  <c r="I615" i="2"/>
  <c r="O615" i="2"/>
  <c r="I616" i="2"/>
  <c r="O616" i="2"/>
  <c r="I617" i="2"/>
  <c r="O617" i="2"/>
  <c r="I618" i="2"/>
  <c r="O618" i="2"/>
  <c r="I619" i="2"/>
  <c r="O619" i="2"/>
  <c r="I620" i="2"/>
  <c r="O620" i="2"/>
  <c r="I621" i="2"/>
  <c r="O621" i="2"/>
  <c r="I622" i="2"/>
  <c r="O622" i="2"/>
  <c r="I623" i="2"/>
  <c r="O623" i="2"/>
  <c r="I624" i="2"/>
  <c r="O624" i="2"/>
  <c r="I625" i="2"/>
  <c r="O625" i="2"/>
  <c r="I626" i="2"/>
  <c r="O626" i="2"/>
  <c r="I627" i="2"/>
  <c r="O627" i="2"/>
  <c r="I628" i="2"/>
  <c r="O628" i="2"/>
  <c r="I629" i="2"/>
  <c r="O629" i="2"/>
  <c r="I630" i="2"/>
  <c r="O630" i="2"/>
  <c r="I631" i="2"/>
  <c r="O631" i="2"/>
  <c r="I632" i="2"/>
  <c r="O632" i="2"/>
  <c r="I633" i="2"/>
  <c r="O633" i="2"/>
  <c r="I634" i="2"/>
  <c r="O634" i="2"/>
  <c r="I635" i="2"/>
  <c r="O635" i="2"/>
  <c r="I636" i="2"/>
  <c r="O636" i="2"/>
  <c r="I637" i="2"/>
  <c r="O637" i="2"/>
  <c r="I638" i="2"/>
  <c r="O638" i="2"/>
  <c r="I639" i="2"/>
  <c r="O639" i="2"/>
  <c r="I640" i="2"/>
  <c r="O640" i="2"/>
  <c r="I641" i="2"/>
  <c r="O641" i="2"/>
  <c r="I642" i="2"/>
  <c r="O642" i="2"/>
  <c r="I643" i="2"/>
  <c r="O643" i="2"/>
  <c r="I644" i="2"/>
  <c r="O644" i="2"/>
  <c r="I645" i="2"/>
  <c r="O645" i="2"/>
  <c r="I646" i="2"/>
  <c r="O646" i="2"/>
  <c r="I647" i="2"/>
  <c r="O647" i="2"/>
  <c r="I648" i="2"/>
  <c r="O648" i="2"/>
  <c r="I649" i="2"/>
  <c r="O649" i="2"/>
  <c r="I650" i="2"/>
  <c r="O650" i="2"/>
  <c r="I651" i="2"/>
  <c r="O651" i="2"/>
  <c r="I652" i="2"/>
  <c r="O652" i="2"/>
  <c r="I653" i="2"/>
  <c r="O653" i="2"/>
  <c r="I654" i="2"/>
  <c r="O654" i="2"/>
  <c r="I655" i="2"/>
  <c r="O655" i="2"/>
  <c r="I656" i="2"/>
  <c r="O656" i="2"/>
  <c r="I657" i="2"/>
  <c r="O657" i="2"/>
  <c r="I658" i="2"/>
  <c r="O658" i="2"/>
  <c r="I659" i="2"/>
  <c r="O659" i="2"/>
  <c r="I660" i="2"/>
  <c r="O660" i="2"/>
  <c r="I661" i="2"/>
  <c r="O661" i="2"/>
  <c r="I662" i="2"/>
  <c r="O662" i="2"/>
  <c r="I663" i="2"/>
  <c r="O663" i="2"/>
  <c r="I664" i="2"/>
  <c r="O664" i="2"/>
  <c r="I665" i="2"/>
  <c r="O665" i="2"/>
  <c r="I666" i="2"/>
  <c r="O666" i="2"/>
  <c r="I667" i="2"/>
  <c r="O667" i="2"/>
  <c r="I668" i="2"/>
  <c r="O668" i="2"/>
  <c r="I669" i="2"/>
  <c r="O669" i="2"/>
  <c r="I670" i="2"/>
  <c r="O670" i="2"/>
  <c r="I671" i="2"/>
  <c r="O671" i="2"/>
  <c r="I672" i="2"/>
  <c r="O672" i="2"/>
  <c r="I673" i="2"/>
  <c r="O673" i="2"/>
  <c r="I674" i="2"/>
  <c r="O674" i="2"/>
  <c r="I675" i="2"/>
  <c r="O675" i="2"/>
  <c r="I676" i="2"/>
  <c r="O676" i="2"/>
  <c r="I677" i="2"/>
  <c r="O677" i="2"/>
  <c r="I678" i="2"/>
  <c r="O678" i="2"/>
  <c r="I679" i="2"/>
  <c r="O679" i="2"/>
  <c r="I680" i="2"/>
  <c r="O680" i="2"/>
  <c r="I681" i="2"/>
  <c r="O681" i="2"/>
  <c r="I682" i="2"/>
  <c r="O682" i="2"/>
  <c r="I683" i="2"/>
  <c r="O683" i="2"/>
  <c r="I684" i="2"/>
  <c r="O684" i="2"/>
  <c r="I685" i="2"/>
  <c r="O685" i="2"/>
  <c r="I686" i="2"/>
  <c r="O686" i="2"/>
  <c r="I687" i="2"/>
  <c r="O687" i="2"/>
  <c r="I688" i="2"/>
  <c r="O688" i="2"/>
  <c r="I689" i="2"/>
  <c r="O689" i="2"/>
  <c r="I690" i="2"/>
  <c r="O690" i="2"/>
  <c r="I691" i="2"/>
  <c r="O691" i="2"/>
  <c r="I692" i="2"/>
  <c r="O692" i="2"/>
  <c r="I693" i="2"/>
  <c r="O693" i="2"/>
  <c r="I694" i="2"/>
  <c r="O694" i="2"/>
  <c r="I695" i="2"/>
  <c r="O695" i="2"/>
  <c r="I696" i="2"/>
  <c r="O696" i="2"/>
  <c r="I697" i="2"/>
  <c r="O697" i="2"/>
  <c r="I698" i="2"/>
  <c r="O698" i="2"/>
  <c r="I699" i="2"/>
  <c r="O699" i="2"/>
  <c r="I700" i="2"/>
  <c r="O700" i="2"/>
  <c r="I701" i="2"/>
  <c r="O701" i="2"/>
  <c r="I702" i="2"/>
  <c r="O702" i="2"/>
  <c r="I703" i="2"/>
  <c r="O703" i="2"/>
  <c r="I704" i="2"/>
  <c r="O704" i="2"/>
  <c r="I705" i="2"/>
  <c r="O705" i="2"/>
  <c r="I706" i="2"/>
  <c r="O706" i="2"/>
  <c r="I707" i="2"/>
  <c r="O707" i="2"/>
  <c r="I708" i="2"/>
  <c r="O708" i="2"/>
  <c r="I709" i="2"/>
  <c r="O709" i="2"/>
  <c r="I710" i="2"/>
  <c r="O710" i="2"/>
  <c r="I711" i="2"/>
  <c r="O711" i="2"/>
  <c r="I712" i="2"/>
  <c r="O712" i="2"/>
  <c r="I713" i="2"/>
  <c r="O713" i="2"/>
  <c r="I714" i="2"/>
  <c r="O714" i="2"/>
  <c r="I715" i="2"/>
  <c r="O715" i="2"/>
  <c r="I716" i="2"/>
  <c r="O716" i="2"/>
  <c r="I717" i="2"/>
  <c r="O717" i="2"/>
  <c r="I718" i="2"/>
  <c r="O718" i="2"/>
  <c r="I719" i="2"/>
  <c r="O719" i="2"/>
  <c r="I720" i="2"/>
  <c r="O720" i="2"/>
  <c r="I721" i="2"/>
  <c r="O721" i="2"/>
  <c r="I722" i="2"/>
  <c r="O722" i="2"/>
  <c r="I723" i="2"/>
  <c r="O723" i="2"/>
  <c r="I724" i="2"/>
  <c r="O724" i="2"/>
  <c r="I725" i="2"/>
  <c r="O725" i="2"/>
  <c r="I726" i="2"/>
  <c r="O726" i="2"/>
  <c r="I727" i="2"/>
  <c r="O727" i="2"/>
  <c r="I728" i="2"/>
  <c r="O728" i="2"/>
  <c r="I729" i="2"/>
  <c r="O729" i="2"/>
  <c r="I730" i="2"/>
  <c r="O730" i="2"/>
  <c r="I731" i="2"/>
  <c r="O731" i="2"/>
  <c r="I732" i="2"/>
  <c r="O732" i="2"/>
  <c r="I733" i="2"/>
  <c r="O733" i="2"/>
  <c r="I734" i="2"/>
  <c r="O734" i="2"/>
  <c r="I735" i="2"/>
  <c r="O735" i="2"/>
  <c r="I736" i="2"/>
  <c r="O736" i="2"/>
  <c r="I737" i="2"/>
  <c r="O737" i="2"/>
  <c r="I738" i="2"/>
  <c r="O738" i="2"/>
  <c r="I739" i="2"/>
  <c r="O739" i="2"/>
  <c r="I740" i="2"/>
  <c r="O740" i="2"/>
  <c r="I741" i="2"/>
  <c r="O741" i="2"/>
  <c r="I742" i="2"/>
  <c r="O742" i="2"/>
  <c r="I743" i="2"/>
  <c r="O743" i="2"/>
  <c r="I744" i="2"/>
  <c r="O744" i="2"/>
  <c r="I745" i="2"/>
  <c r="O745" i="2"/>
  <c r="I746" i="2"/>
  <c r="O746" i="2"/>
  <c r="I747" i="2"/>
  <c r="O747" i="2"/>
  <c r="I748" i="2"/>
  <c r="O748" i="2"/>
  <c r="I749" i="2"/>
  <c r="O749" i="2"/>
  <c r="I750" i="2"/>
  <c r="O750" i="2"/>
  <c r="I751" i="2"/>
  <c r="O751" i="2"/>
  <c r="I752" i="2"/>
  <c r="O752" i="2"/>
  <c r="I753" i="2"/>
  <c r="O753" i="2"/>
  <c r="I754" i="2"/>
  <c r="O754" i="2"/>
  <c r="I755" i="2"/>
  <c r="O755" i="2"/>
  <c r="I756" i="2"/>
  <c r="O756" i="2"/>
  <c r="I757" i="2"/>
  <c r="O757" i="2"/>
  <c r="I758" i="2"/>
  <c r="O758" i="2"/>
  <c r="I759" i="2"/>
  <c r="O759" i="2"/>
  <c r="I760" i="2"/>
  <c r="O760" i="2"/>
  <c r="I761" i="2"/>
  <c r="O761" i="2"/>
  <c r="I762" i="2"/>
  <c r="O762" i="2"/>
  <c r="I763" i="2"/>
  <c r="O763" i="2"/>
  <c r="I764" i="2"/>
  <c r="O764" i="2"/>
  <c r="I765" i="2"/>
  <c r="O765" i="2"/>
  <c r="I766" i="2"/>
  <c r="O766" i="2"/>
  <c r="I767" i="2"/>
  <c r="O767" i="2"/>
  <c r="I768" i="2"/>
  <c r="O768" i="2"/>
  <c r="I769" i="2"/>
  <c r="O769" i="2"/>
  <c r="I770" i="2"/>
  <c r="O770" i="2"/>
  <c r="I771" i="2"/>
  <c r="O771" i="2"/>
  <c r="I772" i="2"/>
  <c r="O772" i="2"/>
  <c r="I773" i="2"/>
  <c r="O773" i="2"/>
  <c r="I774" i="2"/>
  <c r="O774" i="2"/>
  <c r="I775" i="2"/>
  <c r="O775" i="2"/>
  <c r="I776" i="2"/>
  <c r="O776" i="2"/>
  <c r="I777" i="2"/>
  <c r="O777" i="2"/>
  <c r="I778" i="2"/>
  <c r="O778" i="2"/>
  <c r="I779" i="2"/>
  <c r="O779" i="2"/>
  <c r="I780" i="2"/>
  <c r="O780" i="2"/>
  <c r="I781" i="2"/>
  <c r="O781" i="2"/>
  <c r="I782" i="2"/>
  <c r="O782" i="2"/>
  <c r="I783" i="2"/>
  <c r="O783" i="2"/>
  <c r="I784" i="2"/>
  <c r="O784" i="2"/>
  <c r="I785" i="2"/>
  <c r="O785" i="2"/>
  <c r="I786" i="2"/>
  <c r="O786" i="2"/>
  <c r="I787" i="2"/>
  <c r="O787" i="2"/>
  <c r="I788" i="2"/>
  <c r="O788" i="2"/>
  <c r="I789" i="2"/>
  <c r="O789" i="2"/>
  <c r="I790" i="2"/>
  <c r="O790" i="2"/>
  <c r="I791" i="2"/>
  <c r="O791" i="2"/>
  <c r="I792" i="2"/>
  <c r="O792" i="2"/>
  <c r="I793" i="2"/>
  <c r="O793" i="2"/>
  <c r="I794" i="2"/>
  <c r="O794" i="2"/>
  <c r="I795" i="2"/>
  <c r="O795" i="2"/>
  <c r="I796" i="2"/>
  <c r="O796" i="2"/>
  <c r="I797" i="2"/>
  <c r="O797" i="2"/>
  <c r="I798" i="2"/>
  <c r="O798" i="2"/>
  <c r="I799" i="2"/>
  <c r="O799" i="2"/>
  <c r="I800" i="2"/>
  <c r="O800" i="2"/>
  <c r="I801" i="2"/>
  <c r="O801" i="2"/>
  <c r="I802" i="2"/>
  <c r="O802" i="2"/>
  <c r="I803" i="2"/>
  <c r="O803" i="2"/>
  <c r="I804" i="2"/>
  <c r="O804" i="2"/>
  <c r="I805" i="2"/>
  <c r="O805" i="2"/>
  <c r="I806" i="2"/>
  <c r="O806" i="2"/>
  <c r="I807" i="2"/>
  <c r="O807" i="2"/>
  <c r="I808" i="2"/>
  <c r="O808" i="2"/>
  <c r="I809" i="2"/>
  <c r="O809" i="2"/>
  <c r="I810" i="2"/>
  <c r="O810" i="2"/>
  <c r="I811" i="2"/>
  <c r="O811" i="2"/>
  <c r="I812" i="2"/>
  <c r="O812" i="2"/>
  <c r="I813" i="2"/>
  <c r="O813" i="2"/>
  <c r="I814" i="2"/>
  <c r="O814" i="2"/>
  <c r="I815" i="2"/>
  <c r="O815" i="2"/>
  <c r="I816" i="2"/>
  <c r="O816" i="2"/>
  <c r="I817" i="2"/>
  <c r="O817" i="2"/>
  <c r="I818" i="2"/>
  <c r="O818" i="2"/>
  <c r="I819" i="2"/>
  <c r="O819" i="2"/>
  <c r="I820" i="2"/>
  <c r="O820" i="2"/>
  <c r="I821" i="2"/>
  <c r="O821" i="2"/>
  <c r="I822" i="2"/>
  <c r="O822" i="2"/>
  <c r="I823" i="2"/>
  <c r="O823" i="2"/>
  <c r="I824" i="2"/>
  <c r="O824" i="2"/>
  <c r="I825" i="2"/>
  <c r="O825" i="2"/>
  <c r="I826" i="2"/>
  <c r="O826" i="2"/>
  <c r="I827" i="2"/>
  <c r="O827" i="2"/>
  <c r="I828" i="2"/>
  <c r="O828" i="2"/>
  <c r="I829" i="2"/>
  <c r="O829" i="2"/>
  <c r="I830" i="2"/>
  <c r="O830" i="2"/>
  <c r="I831" i="2"/>
  <c r="O831" i="2"/>
  <c r="I832" i="2"/>
  <c r="O832" i="2"/>
  <c r="I833" i="2"/>
  <c r="O833" i="2"/>
  <c r="I834" i="2"/>
  <c r="O834" i="2"/>
  <c r="I835" i="2"/>
  <c r="O835" i="2"/>
  <c r="I836" i="2"/>
  <c r="O836" i="2"/>
  <c r="I837" i="2"/>
  <c r="O837" i="2"/>
  <c r="I838" i="2"/>
  <c r="O838" i="2"/>
  <c r="I839" i="2"/>
  <c r="O839" i="2"/>
  <c r="I840" i="2"/>
  <c r="O840" i="2"/>
  <c r="I841" i="2"/>
  <c r="O841" i="2"/>
  <c r="I842" i="2"/>
  <c r="O842" i="2"/>
  <c r="I843" i="2"/>
  <c r="O843" i="2"/>
  <c r="I844" i="2"/>
  <c r="O844" i="2"/>
  <c r="I845" i="2"/>
  <c r="O845" i="2"/>
  <c r="I846" i="2"/>
  <c r="O846" i="2"/>
  <c r="I847" i="2"/>
  <c r="O847" i="2"/>
  <c r="I848" i="2"/>
  <c r="O848" i="2"/>
  <c r="I849" i="2"/>
  <c r="O849" i="2"/>
  <c r="I850" i="2"/>
  <c r="O850" i="2"/>
  <c r="I851" i="2"/>
  <c r="O851" i="2"/>
  <c r="I852" i="2"/>
  <c r="O852" i="2"/>
  <c r="I853" i="2"/>
  <c r="O853" i="2"/>
  <c r="I854" i="2"/>
  <c r="O854" i="2"/>
  <c r="I855" i="2"/>
  <c r="O855" i="2"/>
  <c r="I856" i="2"/>
  <c r="O856" i="2"/>
  <c r="I857" i="2"/>
  <c r="O857" i="2"/>
  <c r="I858" i="2"/>
  <c r="O858" i="2"/>
  <c r="I859" i="2"/>
  <c r="O859" i="2"/>
  <c r="I860" i="2"/>
  <c r="O860" i="2"/>
  <c r="I861" i="2"/>
  <c r="O861" i="2"/>
  <c r="I862" i="2"/>
  <c r="O862" i="2"/>
  <c r="I863" i="2"/>
  <c r="O863" i="2"/>
  <c r="I864" i="2"/>
  <c r="O864" i="2"/>
  <c r="I865" i="2"/>
  <c r="O865" i="2"/>
  <c r="I866" i="2"/>
  <c r="O866" i="2"/>
  <c r="I867" i="2"/>
  <c r="O867" i="2"/>
  <c r="I868" i="2"/>
  <c r="O868" i="2"/>
  <c r="I869" i="2"/>
  <c r="O869" i="2"/>
  <c r="I870" i="2"/>
  <c r="O870" i="2"/>
  <c r="I871" i="2"/>
  <c r="O871" i="2"/>
  <c r="I872" i="2"/>
  <c r="O872" i="2"/>
  <c r="I873" i="2"/>
  <c r="O873" i="2"/>
  <c r="I874" i="2"/>
  <c r="O874" i="2"/>
  <c r="I875" i="2"/>
  <c r="O875" i="2"/>
  <c r="I876" i="2"/>
  <c r="O876" i="2"/>
  <c r="I877" i="2"/>
  <c r="O877" i="2"/>
  <c r="I878" i="2"/>
  <c r="O878" i="2"/>
  <c r="I879" i="2"/>
  <c r="O879" i="2"/>
  <c r="I880" i="2"/>
  <c r="O880" i="2"/>
  <c r="I881" i="2"/>
  <c r="O881" i="2"/>
  <c r="I882" i="2"/>
  <c r="O882" i="2"/>
  <c r="I883" i="2"/>
  <c r="O883" i="2"/>
  <c r="I884" i="2"/>
  <c r="O884" i="2"/>
  <c r="I885" i="2"/>
  <c r="O885" i="2"/>
  <c r="I886" i="2"/>
  <c r="O886" i="2"/>
  <c r="I887" i="2"/>
  <c r="O887" i="2"/>
  <c r="I888" i="2"/>
  <c r="O888" i="2"/>
  <c r="I889" i="2"/>
  <c r="O889" i="2"/>
  <c r="I890" i="2"/>
  <c r="O890" i="2"/>
  <c r="I891" i="2"/>
  <c r="O891" i="2"/>
  <c r="I892" i="2"/>
  <c r="O892" i="2"/>
  <c r="I893" i="2"/>
  <c r="O893" i="2"/>
  <c r="I894" i="2"/>
  <c r="O894" i="2"/>
  <c r="I895" i="2"/>
  <c r="O895" i="2"/>
  <c r="I896" i="2"/>
  <c r="O896" i="2"/>
  <c r="I897" i="2"/>
  <c r="O897" i="2"/>
  <c r="I898" i="2"/>
  <c r="O898" i="2"/>
  <c r="I899" i="2"/>
  <c r="O899" i="2"/>
  <c r="I900" i="2"/>
  <c r="O900" i="2"/>
  <c r="I901" i="2"/>
  <c r="O901" i="2"/>
  <c r="I902" i="2"/>
  <c r="O902" i="2"/>
  <c r="I903" i="2"/>
  <c r="O903" i="2"/>
  <c r="I904" i="2"/>
  <c r="O904" i="2"/>
  <c r="I905" i="2"/>
  <c r="O905" i="2"/>
  <c r="I906" i="2"/>
  <c r="O906" i="2"/>
  <c r="I907" i="2"/>
  <c r="O907" i="2"/>
  <c r="I908" i="2"/>
  <c r="O908" i="2"/>
  <c r="I909" i="2"/>
  <c r="O909" i="2"/>
  <c r="I910" i="2"/>
  <c r="O910" i="2"/>
  <c r="I911" i="2"/>
  <c r="O911" i="2"/>
  <c r="I912" i="2"/>
  <c r="O912" i="2"/>
  <c r="I913" i="2"/>
  <c r="O913" i="2"/>
  <c r="I914" i="2"/>
  <c r="O914" i="2"/>
  <c r="I915" i="2"/>
  <c r="O915" i="2"/>
  <c r="I916" i="2"/>
  <c r="O916" i="2"/>
  <c r="I917" i="2"/>
  <c r="O917" i="2"/>
  <c r="I918" i="2"/>
  <c r="O918" i="2"/>
  <c r="I919" i="2"/>
  <c r="O919" i="2"/>
  <c r="I920" i="2"/>
  <c r="O920" i="2"/>
  <c r="I921" i="2"/>
  <c r="O921" i="2"/>
  <c r="I922" i="2"/>
  <c r="O922" i="2"/>
  <c r="I923" i="2"/>
  <c r="O923" i="2"/>
  <c r="I924" i="2"/>
  <c r="O924" i="2"/>
  <c r="I925" i="2"/>
  <c r="O925" i="2"/>
  <c r="I926" i="2"/>
  <c r="O926" i="2"/>
  <c r="I927" i="2"/>
  <c r="O927" i="2"/>
  <c r="I928" i="2"/>
  <c r="O928" i="2"/>
  <c r="I929" i="2"/>
  <c r="O929" i="2"/>
  <c r="I930" i="2"/>
  <c r="O930" i="2"/>
  <c r="I931" i="2"/>
  <c r="O931" i="2"/>
  <c r="I932" i="2"/>
  <c r="O932" i="2"/>
  <c r="I933" i="2"/>
  <c r="O933" i="2"/>
  <c r="I934" i="2"/>
  <c r="O934" i="2"/>
  <c r="I935" i="2"/>
  <c r="O935" i="2"/>
  <c r="I936" i="2"/>
  <c r="O936" i="2"/>
  <c r="I937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AU1391" i="1" l="1"/>
  <c r="AU1390" i="1"/>
  <c r="AU1389" i="1"/>
  <c r="AU1388" i="1"/>
  <c r="AU1387" i="1"/>
  <c r="AU1386" i="1"/>
  <c r="AU1385" i="1"/>
  <c r="AU1384" i="1"/>
  <c r="AU1383" i="1"/>
  <c r="AU1382" i="1"/>
  <c r="AU1381" i="1"/>
  <c r="AU1380" i="1"/>
  <c r="AU1379" i="1"/>
  <c r="AU1378" i="1"/>
  <c r="AU1377" i="1"/>
  <c r="AU1376" i="1"/>
  <c r="AU1375" i="1"/>
  <c r="AU1374" i="1"/>
  <c r="AU1373" i="1"/>
  <c r="AU1372" i="1"/>
  <c r="AU1371" i="1"/>
  <c r="AU1370" i="1"/>
  <c r="AU1369" i="1"/>
  <c r="AU1368" i="1"/>
  <c r="AU1367" i="1"/>
  <c r="AU1366" i="1"/>
  <c r="AU1365" i="1"/>
  <c r="AU1364" i="1"/>
  <c r="AU1363" i="1"/>
  <c r="AU1362" i="1"/>
  <c r="AU1361" i="1"/>
  <c r="AU1360" i="1"/>
  <c r="AU1359" i="1"/>
  <c r="AU1358" i="1"/>
  <c r="AU1357" i="1"/>
  <c r="AU1356" i="1"/>
  <c r="AU1355" i="1"/>
  <c r="AU1354" i="1"/>
  <c r="AU1353" i="1"/>
  <c r="AU1352" i="1"/>
  <c r="AU1351" i="1"/>
  <c r="AU1350" i="1"/>
  <c r="AU1349" i="1"/>
  <c r="AU1348" i="1"/>
  <c r="AU1347" i="1"/>
  <c r="AU1346" i="1"/>
  <c r="AU1345" i="1"/>
  <c r="AU1344" i="1"/>
  <c r="AU1343" i="1"/>
  <c r="AU1342" i="1"/>
  <c r="AU1341" i="1"/>
  <c r="AU1340" i="1"/>
  <c r="AU1339" i="1"/>
  <c r="AU1338" i="1"/>
  <c r="AU1337" i="1"/>
  <c r="AU1336" i="1"/>
  <c r="AU1335" i="1"/>
  <c r="AU1334" i="1"/>
  <c r="AU1333" i="1"/>
  <c r="AU1332" i="1"/>
  <c r="AU1331" i="1"/>
  <c r="AU1330" i="1"/>
  <c r="AU1329" i="1"/>
  <c r="AU1328" i="1"/>
  <c r="AU1327" i="1"/>
  <c r="AU1326" i="1"/>
  <c r="AU1325" i="1"/>
  <c r="AU1324" i="1"/>
  <c r="AU1323" i="1"/>
  <c r="AU1322" i="1"/>
  <c r="AU1321" i="1"/>
  <c r="AU1320" i="1"/>
  <c r="AU1319" i="1"/>
  <c r="AU1318" i="1"/>
  <c r="AU1317" i="1"/>
  <c r="AU1316" i="1"/>
  <c r="AU1315" i="1"/>
  <c r="AU1314" i="1"/>
  <c r="AU1313" i="1"/>
  <c r="AU1312" i="1"/>
  <c r="AU1311" i="1"/>
  <c r="AU1310" i="1"/>
  <c r="AU1309" i="1"/>
  <c r="AU1308" i="1"/>
  <c r="AU1307" i="1"/>
  <c r="AU1306" i="1"/>
  <c r="AU1305" i="1"/>
  <c r="AU1304" i="1"/>
  <c r="AU1303" i="1"/>
  <c r="AU1302" i="1"/>
  <c r="AU1301" i="1"/>
  <c r="AU1300" i="1"/>
  <c r="AU1299" i="1"/>
  <c r="AU1298" i="1"/>
  <c r="AU1297" i="1"/>
  <c r="AU1296" i="1"/>
  <c r="AU1295" i="1"/>
  <c r="AU1294" i="1"/>
  <c r="AU1293" i="1"/>
  <c r="AU1292" i="1"/>
  <c r="AU1291" i="1"/>
  <c r="AU1290" i="1"/>
  <c r="AU1289" i="1"/>
  <c r="AU1288" i="1"/>
  <c r="AU1287" i="1"/>
  <c r="AU1286" i="1"/>
  <c r="AU1285" i="1"/>
  <c r="AU1284" i="1"/>
  <c r="AU1283" i="1"/>
  <c r="AU1282" i="1"/>
  <c r="AU1281" i="1"/>
  <c r="AU1280" i="1"/>
  <c r="AU1279" i="1"/>
  <c r="AU1278" i="1"/>
  <c r="AU1277" i="1"/>
  <c r="AU1276" i="1"/>
  <c r="AU1275" i="1"/>
  <c r="AU1274" i="1"/>
  <c r="AU1273" i="1"/>
  <c r="AU1272" i="1"/>
  <c r="AU1271" i="1"/>
  <c r="AU1270" i="1"/>
  <c r="AU1269" i="1"/>
  <c r="AU1268" i="1"/>
  <c r="AU1267" i="1"/>
  <c r="AU1266" i="1"/>
  <c r="AU1265" i="1"/>
  <c r="AU1264" i="1"/>
  <c r="AU1263" i="1"/>
  <c r="AU1262" i="1"/>
  <c r="AU1261" i="1"/>
  <c r="AU1260" i="1"/>
  <c r="AU1259" i="1"/>
  <c r="AU1258" i="1"/>
  <c r="AU1257" i="1"/>
  <c r="AU1256" i="1"/>
  <c r="AU1255" i="1"/>
  <c r="AU1254" i="1"/>
  <c r="AU1253" i="1"/>
  <c r="AU1252" i="1"/>
  <c r="AU1251" i="1"/>
  <c r="AU1250" i="1"/>
  <c r="AU1249" i="1"/>
  <c r="AU1248" i="1"/>
  <c r="AU1247" i="1"/>
  <c r="AU1246" i="1"/>
  <c r="AU1245" i="1"/>
  <c r="AU1244" i="1"/>
  <c r="AU1243" i="1"/>
  <c r="AU1242" i="1"/>
  <c r="AU1241" i="1"/>
  <c r="AU1240" i="1"/>
  <c r="AU1239" i="1"/>
  <c r="AU1238" i="1"/>
  <c r="AU1237" i="1"/>
  <c r="AU1236" i="1"/>
  <c r="AU1235" i="1"/>
  <c r="AU1234" i="1"/>
  <c r="AU1233" i="1"/>
  <c r="AU1232" i="1"/>
  <c r="AU1231" i="1"/>
  <c r="AU1230" i="1"/>
  <c r="AU1229" i="1"/>
  <c r="AU1228" i="1"/>
  <c r="AU1227" i="1"/>
  <c r="AU1226" i="1"/>
  <c r="AU1225" i="1"/>
  <c r="AU1224" i="1"/>
  <c r="AU1223" i="1"/>
  <c r="AU1222" i="1"/>
  <c r="AU1221" i="1"/>
  <c r="AU1220" i="1"/>
  <c r="AU1219" i="1"/>
  <c r="AU1218" i="1"/>
  <c r="AU1217" i="1"/>
  <c r="AU1216" i="1"/>
  <c r="AU1215" i="1"/>
  <c r="AU1214" i="1"/>
  <c r="AU1213" i="1"/>
  <c r="AU1212" i="1"/>
  <c r="AU1211" i="1"/>
  <c r="AU1210" i="1"/>
  <c r="AU1209" i="1"/>
  <c r="AU1208" i="1"/>
  <c r="AU1207" i="1"/>
  <c r="AU1206" i="1"/>
  <c r="AU1205" i="1"/>
  <c r="AU1204" i="1"/>
  <c r="AU1203" i="1"/>
  <c r="AU1202" i="1"/>
  <c r="AU1201" i="1"/>
  <c r="AU1200" i="1"/>
  <c r="AU1199" i="1"/>
  <c r="AU1198" i="1"/>
  <c r="AU1197" i="1"/>
  <c r="AU1196" i="1"/>
  <c r="AU1195" i="1"/>
  <c r="AU1194" i="1"/>
  <c r="AU1193" i="1"/>
  <c r="AU1192" i="1"/>
  <c r="AU1191" i="1"/>
  <c r="AU1190" i="1"/>
  <c r="AU1189" i="1"/>
  <c r="AU1188" i="1"/>
  <c r="AU1187" i="1"/>
  <c r="AU1186" i="1"/>
  <c r="AU1185" i="1"/>
  <c r="AU1184" i="1"/>
  <c r="AU1183" i="1"/>
  <c r="AU1182" i="1"/>
  <c r="AU1181" i="1"/>
  <c r="AU1180" i="1"/>
  <c r="AU1179" i="1"/>
  <c r="AU1178" i="1"/>
  <c r="AU1177" i="1"/>
  <c r="AU1176" i="1"/>
  <c r="AU1175" i="1"/>
  <c r="AU1174" i="1"/>
  <c r="AU1173" i="1"/>
  <c r="AU1172" i="1"/>
  <c r="AU1171" i="1"/>
  <c r="AU1170" i="1"/>
  <c r="AU1169" i="1"/>
  <c r="AU1168" i="1"/>
  <c r="AU1167" i="1"/>
  <c r="AU1166" i="1"/>
  <c r="AU1165" i="1"/>
  <c r="AU1164" i="1"/>
  <c r="AU1163" i="1"/>
  <c r="AU1162" i="1"/>
  <c r="AU1161" i="1"/>
  <c r="AU1160" i="1"/>
  <c r="AU1159" i="1"/>
  <c r="AU1158" i="1"/>
  <c r="AU1157" i="1"/>
  <c r="AU1156" i="1"/>
  <c r="AU1155" i="1"/>
  <c r="AU1154" i="1"/>
  <c r="AU1153" i="1"/>
  <c r="AU1152" i="1"/>
  <c r="AU1151" i="1"/>
  <c r="AU1150" i="1"/>
  <c r="AU1149" i="1"/>
  <c r="AU1148" i="1"/>
  <c r="AU1147" i="1"/>
  <c r="AU1146" i="1"/>
  <c r="AU1145" i="1"/>
  <c r="AU1144" i="1"/>
  <c r="AU1143" i="1"/>
  <c r="AU1142" i="1"/>
  <c r="AU1141" i="1"/>
  <c r="AU1140" i="1"/>
  <c r="AU1139" i="1"/>
  <c r="AU1138" i="1"/>
  <c r="AU1137" i="1"/>
  <c r="AU1136" i="1"/>
  <c r="AU1135" i="1"/>
  <c r="AU1134" i="1"/>
  <c r="AU1133" i="1"/>
  <c r="AU1132" i="1"/>
  <c r="AU1131" i="1"/>
  <c r="AU1130" i="1"/>
  <c r="AU1129" i="1"/>
  <c r="AU1128" i="1"/>
  <c r="AU1127" i="1"/>
  <c r="AU1126" i="1"/>
  <c r="AU1125" i="1"/>
  <c r="AU1124" i="1"/>
  <c r="AU1123" i="1"/>
  <c r="AU1122" i="1"/>
  <c r="AU1121" i="1"/>
  <c r="AU1120" i="1"/>
  <c r="AU1119" i="1"/>
  <c r="AU1118" i="1"/>
  <c r="AU1117" i="1"/>
  <c r="AU1116" i="1"/>
  <c r="AU1115" i="1"/>
  <c r="AU1114" i="1"/>
  <c r="AU1113" i="1"/>
  <c r="AU1112" i="1"/>
  <c r="AU1111" i="1"/>
  <c r="AU1110" i="1"/>
  <c r="AU1109" i="1"/>
  <c r="AU1108" i="1"/>
  <c r="AU1107" i="1"/>
  <c r="AU1106" i="1"/>
  <c r="AU1105" i="1"/>
  <c r="AU1104" i="1"/>
  <c r="AU1103" i="1"/>
  <c r="AU1102" i="1"/>
  <c r="AU1101" i="1"/>
  <c r="AU1100" i="1"/>
  <c r="AU1099" i="1"/>
  <c r="AU1098" i="1"/>
  <c r="AU1097" i="1"/>
  <c r="AU1096" i="1"/>
  <c r="AU1095" i="1"/>
  <c r="AU1094" i="1"/>
  <c r="AU1093" i="1"/>
  <c r="AU1092" i="1"/>
  <c r="AU1091" i="1"/>
  <c r="AU1090" i="1"/>
  <c r="AU1089" i="1"/>
  <c r="AU1088" i="1"/>
  <c r="AU1087" i="1"/>
  <c r="AU1086" i="1"/>
  <c r="AU1085" i="1"/>
  <c r="AU1084" i="1"/>
  <c r="AU1083" i="1"/>
  <c r="AU1082" i="1"/>
  <c r="AU1081" i="1"/>
  <c r="AU1080" i="1"/>
  <c r="AU1079" i="1"/>
  <c r="AU1078" i="1"/>
  <c r="AU1077" i="1"/>
  <c r="AU1076" i="1"/>
  <c r="AU1075" i="1"/>
  <c r="AU1074" i="1"/>
  <c r="AU1073" i="1"/>
  <c r="AU1072" i="1"/>
  <c r="AU1071" i="1"/>
  <c r="AU1070" i="1"/>
  <c r="AU1069" i="1"/>
  <c r="AU1068" i="1"/>
  <c r="AU1067" i="1"/>
  <c r="AU1066" i="1"/>
  <c r="AU1065" i="1"/>
  <c r="AU1064" i="1"/>
  <c r="AU1063" i="1"/>
  <c r="AU1062" i="1"/>
  <c r="AU1061" i="1"/>
  <c r="AU1060" i="1"/>
  <c r="AU1059" i="1"/>
  <c r="AU1058" i="1"/>
  <c r="AU1057" i="1"/>
  <c r="AU1056" i="1"/>
  <c r="AU1055" i="1"/>
  <c r="AU1054" i="1"/>
  <c r="AU1053" i="1"/>
  <c r="AU1052" i="1"/>
  <c r="AU1051" i="1"/>
  <c r="AU1050" i="1"/>
  <c r="AU1049" i="1"/>
  <c r="AU1048" i="1"/>
  <c r="AU1047" i="1"/>
  <c r="AU1046" i="1"/>
  <c r="AU1045" i="1"/>
  <c r="AU1044" i="1"/>
  <c r="AU1043" i="1"/>
  <c r="AU1042" i="1"/>
  <c r="AU1041" i="1"/>
  <c r="AU1040" i="1"/>
  <c r="AU1039" i="1"/>
  <c r="AU1038" i="1"/>
  <c r="AU1037" i="1"/>
  <c r="AU1036" i="1"/>
  <c r="AU1035" i="1"/>
  <c r="AU1034" i="1"/>
  <c r="AU1033" i="1"/>
  <c r="AU1032" i="1"/>
  <c r="AU1031" i="1"/>
  <c r="AU1030" i="1"/>
  <c r="AU1029" i="1"/>
  <c r="AU1028" i="1"/>
  <c r="AU1027" i="1"/>
  <c r="AU1026" i="1"/>
  <c r="AU1025" i="1"/>
  <c r="AU1024" i="1"/>
  <c r="AU1023" i="1"/>
  <c r="AU1022" i="1"/>
  <c r="AU1021" i="1"/>
  <c r="AU1020" i="1"/>
  <c r="AU1019" i="1"/>
  <c r="AU1018" i="1"/>
  <c r="AU1017" i="1"/>
  <c r="AU1016" i="1"/>
  <c r="AU1015" i="1"/>
  <c r="AU1014" i="1"/>
  <c r="AU1013" i="1"/>
  <c r="AU1012" i="1"/>
  <c r="AU1011" i="1"/>
  <c r="AU1010" i="1"/>
  <c r="AU1009" i="1"/>
  <c r="AU1008" i="1"/>
  <c r="AU1007" i="1"/>
  <c r="AU1006" i="1"/>
  <c r="AU1005" i="1"/>
  <c r="AU1004" i="1"/>
  <c r="AU1003" i="1"/>
  <c r="AU1002" i="1"/>
  <c r="AU1001" i="1"/>
  <c r="AU1000" i="1"/>
  <c r="AU999" i="1"/>
  <c r="AU998" i="1"/>
  <c r="AU997" i="1"/>
  <c r="AU996" i="1"/>
  <c r="AU995" i="1"/>
  <c r="AU994" i="1"/>
  <c r="AU993" i="1"/>
  <c r="AU992" i="1"/>
  <c r="AU991" i="1"/>
  <c r="AU990" i="1"/>
  <c r="AU989" i="1"/>
  <c r="AU988" i="1"/>
  <c r="AU987" i="1"/>
  <c r="AU986" i="1"/>
  <c r="AU985" i="1"/>
  <c r="AU984" i="1"/>
  <c r="AU983" i="1"/>
  <c r="AU982" i="1"/>
  <c r="AU981" i="1"/>
  <c r="AU980" i="1"/>
  <c r="AU979" i="1"/>
  <c r="AU978" i="1"/>
  <c r="AU977" i="1"/>
  <c r="AU976" i="1"/>
  <c r="AU975" i="1"/>
  <c r="AU974" i="1"/>
  <c r="AU973" i="1"/>
  <c r="AU972" i="1"/>
  <c r="AU971" i="1"/>
  <c r="AU970" i="1"/>
  <c r="AU969" i="1"/>
  <c r="AU968" i="1"/>
  <c r="AU967" i="1"/>
  <c r="AU966" i="1"/>
  <c r="AU965" i="1"/>
  <c r="AU964" i="1"/>
  <c r="AU963" i="1"/>
  <c r="AU962" i="1"/>
  <c r="AU961" i="1"/>
  <c r="AU960" i="1"/>
  <c r="AU959" i="1"/>
  <c r="AU958" i="1"/>
  <c r="AU957" i="1"/>
  <c r="AU956" i="1"/>
  <c r="AU955" i="1"/>
  <c r="AU954" i="1"/>
  <c r="AU953" i="1"/>
  <c r="AU952" i="1"/>
  <c r="AU951" i="1"/>
  <c r="AU950" i="1"/>
  <c r="AU949" i="1"/>
  <c r="AU948" i="1"/>
  <c r="AU947" i="1"/>
  <c r="AU946" i="1"/>
  <c r="AU945" i="1"/>
  <c r="AU944" i="1"/>
  <c r="AU943" i="1"/>
  <c r="AU942" i="1"/>
  <c r="AU941" i="1"/>
  <c r="AU940" i="1"/>
  <c r="AU939" i="1"/>
  <c r="AU938" i="1"/>
  <c r="AU937" i="1"/>
  <c r="AU936" i="1"/>
  <c r="AU935" i="1"/>
  <c r="AU934" i="1"/>
  <c r="AU933" i="1"/>
  <c r="AU932" i="1"/>
  <c r="AU931" i="1"/>
  <c r="AU930" i="1"/>
  <c r="AU929" i="1"/>
  <c r="AU928" i="1"/>
  <c r="AU927" i="1"/>
  <c r="AU926" i="1"/>
  <c r="AU925" i="1"/>
  <c r="AU924" i="1"/>
  <c r="AU923" i="1"/>
  <c r="AU922" i="1"/>
  <c r="AU921" i="1"/>
  <c r="AU920" i="1"/>
  <c r="AU919" i="1"/>
  <c r="AU918" i="1"/>
  <c r="AU917" i="1"/>
  <c r="AU916" i="1"/>
  <c r="AU915" i="1"/>
  <c r="AU914" i="1"/>
  <c r="AU913" i="1"/>
  <c r="AU912" i="1"/>
  <c r="AU911" i="1"/>
  <c r="AU910" i="1"/>
  <c r="AU909" i="1"/>
  <c r="AU908" i="1"/>
  <c r="AU907" i="1"/>
  <c r="AU906" i="1"/>
  <c r="AU905" i="1"/>
  <c r="AU904" i="1"/>
  <c r="AU903" i="1"/>
  <c r="AU902" i="1"/>
  <c r="AU901" i="1"/>
  <c r="AU900" i="1"/>
  <c r="AU899" i="1"/>
  <c r="AU898" i="1"/>
  <c r="AU897" i="1"/>
  <c r="AU896" i="1"/>
  <c r="AU895" i="1"/>
  <c r="AU894" i="1"/>
  <c r="AU893" i="1"/>
  <c r="AU892" i="1"/>
  <c r="AU891" i="1"/>
  <c r="AU890" i="1"/>
  <c r="AU889" i="1"/>
  <c r="AU888" i="1"/>
  <c r="AU887" i="1"/>
  <c r="AU886" i="1"/>
  <c r="AU885" i="1"/>
  <c r="AU884" i="1"/>
  <c r="AU883" i="1"/>
  <c r="AU882" i="1"/>
  <c r="AU881" i="1"/>
  <c r="AU880" i="1"/>
  <c r="AU879" i="1"/>
  <c r="AU878" i="1"/>
  <c r="AU877" i="1"/>
  <c r="AU876" i="1"/>
  <c r="AU875" i="1"/>
  <c r="AU874" i="1"/>
  <c r="AU873" i="1"/>
  <c r="AU872" i="1"/>
  <c r="AU871" i="1"/>
  <c r="AU870" i="1"/>
  <c r="AU869" i="1"/>
  <c r="AU868" i="1"/>
  <c r="AU867" i="1"/>
  <c r="AU866" i="1"/>
  <c r="AU865" i="1"/>
  <c r="AU864" i="1"/>
  <c r="AU863" i="1"/>
  <c r="AU862" i="1"/>
  <c r="AU861" i="1"/>
  <c r="AU860" i="1"/>
  <c r="AU859" i="1"/>
  <c r="AU858" i="1"/>
  <c r="AU857" i="1"/>
  <c r="AU856" i="1"/>
  <c r="AU855" i="1"/>
  <c r="AU854" i="1"/>
  <c r="AU853" i="1"/>
  <c r="AU852" i="1"/>
  <c r="AU851" i="1"/>
  <c r="AU850" i="1"/>
  <c r="AU849" i="1"/>
  <c r="AU848" i="1"/>
  <c r="AU847" i="1"/>
  <c r="AU846" i="1"/>
  <c r="AU845" i="1"/>
  <c r="AU844" i="1"/>
  <c r="AU843" i="1"/>
  <c r="AU842" i="1"/>
  <c r="AU841" i="1"/>
  <c r="AU840" i="1"/>
  <c r="AU839" i="1"/>
  <c r="AU838" i="1"/>
  <c r="AU837" i="1"/>
  <c r="AU836" i="1"/>
  <c r="AU835" i="1"/>
  <c r="AU834" i="1"/>
  <c r="AU833" i="1"/>
  <c r="AU832" i="1"/>
  <c r="AU831" i="1"/>
  <c r="AU830" i="1"/>
  <c r="AU829" i="1"/>
  <c r="AU828" i="1"/>
  <c r="AU827" i="1"/>
  <c r="AU826" i="1"/>
  <c r="AU825" i="1"/>
  <c r="AU824" i="1"/>
  <c r="AU823" i="1"/>
  <c r="AU822" i="1"/>
  <c r="AU821" i="1"/>
  <c r="AU820" i="1"/>
  <c r="AU819" i="1"/>
  <c r="AU818" i="1"/>
  <c r="AU817" i="1"/>
  <c r="AU816" i="1"/>
  <c r="AU815" i="1"/>
  <c r="AU814" i="1"/>
  <c r="AU813" i="1"/>
  <c r="AU812" i="1"/>
  <c r="AU811" i="1"/>
  <c r="AU810" i="1"/>
  <c r="AU809" i="1"/>
  <c r="AU808" i="1"/>
  <c r="AU807" i="1"/>
  <c r="AU806" i="1"/>
  <c r="AU805" i="1"/>
  <c r="AU804" i="1"/>
  <c r="AU803" i="1"/>
  <c r="AU802" i="1"/>
  <c r="AU801" i="1"/>
  <c r="AU800" i="1"/>
  <c r="AU799" i="1"/>
  <c r="AU798" i="1"/>
  <c r="AU797" i="1"/>
  <c r="AU796" i="1"/>
  <c r="AU795" i="1"/>
  <c r="AU794" i="1"/>
  <c r="AU793" i="1"/>
  <c r="AU792" i="1"/>
  <c r="AU791" i="1"/>
  <c r="AU790" i="1"/>
  <c r="AU789" i="1"/>
  <c r="AU788" i="1"/>
  <c r="AU787" i="1"/>
  <c r="AU786" i="1"/>
  <c r="AU785" i="1"/>
  <c r="AU784" i="1"/>
  <c r="AU783" i="1"/>
  <c r="AU782" i="1"/>
  <c r="AU781" i="1"/>
  <c r="AU780" i="1"/>
  <c r="AU779" i="1"/>
  <c r="AU778" i="1"/>
  <c r="AU777" i="1"/>
  <c r="AU776" i="1"/>
  <c r="AU775" i="1"/>
  <c r="AU774" i="1"/>
  <c r="AU773" i="1"/>
  <c r="AU772" i="1"/>
  <c r="AU771" i="1"/>
  <c r="AU770" i="1"/>
  <c r="AU769" i="1"/>
  <c r="AU768" i="1"/>
  <c r="AU767" i="1"/>
  <c r="AU766" i="1"/>
  <c r="AU765" i="1"/>
  <c r="AU764" i="1"/>
  <c r="AU763" i="1"/>
  <c r="AU762" i="1"/>
  <c r="AU761" i="1"/>
  <c r="AU760" i="1"/>
  <c r="AU759" i="1"/>
  <c r="AU758" i="1"/>
  <c r="AU757" i="1"/>
  <c r="AU756" i="1"/>
  <c r="AU755" i="1"/>
  <c r="AU754" i="1"/>
  <c r="AU753" i="1"/>
  <c r="AU752" i="1"/>
  <c r="AU751" i="1"/>
  <c r="AU750" i="1"/>
  <c r="AU749" i="1"/>
  <c r="AU748" i="1"/>
  <c r="AU747" i="1"/>
  <c r="AU746" i="1"/>
  <c r="AU745" i="1"/>
  <c r="AU744" i="1"/>
  <c r="AU743" i="1"/>
  <c r="AU742" i="1"/>
  <c r="AU741" i="1"/>
  <c r="AU740" i="1"/>
  <c r="AU739" i="1"/>
  <c r="AU738" i="1"/>
  <c r="AU737" i="1"/>
  <c r="AU736" i="1"/>
  <c r="AU735" i="1"/>
  <c r="AU734" i="1"/>
  <c r="AU733" i="1"/>
  <c r="AU732" i="1"/>
  <c r="AU731" i="1"/>
  <c r="AU730" i="1"/>
  <c r="AU729" i="1"/>
  <c r="AU728" i="1"/>
  <c r="AU727" i="1"/>
  <c r="AU726" i="1"/>
  <c r="AU725" i="1"/>
  <c r="AU724" i="1"/>
  <c r="AU723" i="1"/>
  <c r="AU722" i="1"/>
  <c r="AU721" i="1"/>
  <c r="AU720" i="1"/>
  <c r="AU719" i="1"/>
  <c r="AU718" i="1"/>
  <c r="AU717" i="1"/>
  <c r="AU716" i="1"/>
  <c r="AU715" i="1"/>
  <c r="AU714" i="1"/>
  <c r="AU713" i="1"/>
  <c r="AU712" i="1"/>
  <c r="AU711" i="1"/>
  <c r="AU710" i="1"/>
  <c r="AU709" i="1"/>
  <c r="AU708" i="1"/>
  <c r="AU707" i="1"/>
  <c r="AU706" i="1"/>
  <c r="AU705" i="1"/>
  <c r="AU704" i="1"/>
  <c r="AU703" i="1"/>
  <c r="AU702" i="1"/>
  <c r="AU701" i="1"/>
  <c r="AU700" i="1"/>
  <c r="AU699" i="1"/>
  <c r="AU698" i="1"/>
  <c r="AU697" i="1"/>
  <c r="AU696" i="1"/>
  <c r="AU695" i="1"/>
  <c r="AU694" i="1"/>
  <c r="AU693" i="1"/>
  <c r="AU692" i="1"/>
  <c r="AU691" i="1"/>
  <c r="AU690" i="1"/>
  <c r="AU689" i="1"/>
  <c r="AU688" i="1"/>
  <c r="AU687" i="1"/>
  <c r="AU686" i="1"/>
  <c r="AU685" i="1"/>
  <c r="AU684" i="1"/>
  <c r="AU683" i="1"/>
  <c r="AU682" i="1"/>
  <c r="AU681" i="1"/>
  <c r="AU680" i="1"/>
  <c r="AU679" i="1"/>
  <c r="AU678" i="1"/>
  <c r="AU677" i="1"/>
  <c r="AU676" i="1"/>
  <c r="AU675" i="1"/>
  <c r="AU674" i="1"/>
  <c r="AU673" i="1"/>
  <c r="AU672" i="1"/>
  <c r="AU671" i="1"/>
  <c r="AU670" i="1"/>
  <c r="AU669" i="1"/>
  <c r="AU668" i="1"/>
  <c r="AU667" i="1"/>
  <c r="AU666" i="1"/>
  <c r="AU665" i="1"/>
  <c r="AU664" i="1"/>
  <c r="AU663" i="1"/>
  <c r="AU662" i="1"/>
  <c r="AU661" i="1"/>
  <c r="AU660" i="1"/>
  <c r="AU659" i="1"/>
  <c r="AU658" i="1"/>
  <c r="AU657" i="1"/>
  <c r="AU656" i="1"/>
  <c r="AU655" i="1"/>
  <c r="AU654" i="1"/>
  <c r="AU653" i="1"/>
  <c r="AU652" i="1"/>
  <c r="AU651" i="1"/>
  <c r="AU650" i="1"/>
  <c r="AU649" i="1"/>
  <c r="AU648" i="1"/>
  <c r="AU647" i="1"/>
  <c r="AU646" i="1"/>
  <c r="AU645" i="1"/>
  <c r="AU644" i="1"/>
  <c r="AU643" i="1"/>
  <c r="AU642" i="1"/>
  <c r="AU641" i="1"/>
  <c r="AU640" i="1"/>
  <c r="AU639" i="1"/>
  <c r="AU638" i="1"/>
  <c r="AU637" i="1"/>
  <c r="AU636" i="1"/>
  <c r="AU635" i="1"/>
  <c r="AU634" i="1"/>
  <c r="AU633" i="1"/>
  <c r="AU632" i="1"/>
  <c r="AU631" i="1"/>
  <c r="AU630" i="1"/>
  <c r="AU629" i="1"/>
  <c r="AU628" i="1"/>
  <c r="AU627" i="1"/>
  <c r="AU626" i="1"/>
  <c r="AU625" i="1"/>
  <c r="AU624" i="1"/>
  <c r="AU623" i="1"/>
  <c r="AU622" i="1"/>
  <c r="AU621" i="1"/>
  <c r="AU620" i="1"/>
  <c r="AU619" i="1"/>
  <c r="AU618" i="1"/>
  <c r="AU617" i="1"/>
  <c r="AU616" i="1"/>
  <c r="AU615" i="1"/>
  <c r="AU614" i="1"/>
  <c r="AU613" i="1"/>
  <c r="AU612" i="1"/>
  <c r="AU611" i="1"/>
  <c r="AU610" i="1"/>
  <c r="AU609" i="1"/>
  <c r="AU608" i="1"/>
  <c r="AU607" i="1"/>
  <c r="AU606" i="1"/>
  <c r="AU605" i="1"/>
  <c r="AU604" i="1"/>
  <c r="AU603" i="1"/>
  <c r="AU602" i="1"/>
  <c r="AU601" i="1"/>
  <c r="AU600" i="1"/>
  <c r="AU599" i="1"/>
  <c r="AU598" i="1"/>
  <c r="AU597" i="1"/>
  <c r="AU596" i="1"/>
  <c r="AU595" i="1"/>
  <c r="AU594" i="1"/>
  <c r="AU593" i="1"/>
  <c r="AU592" i="1"/>
  <c r="AU591" i="1"/>
  <c r="AU590" i="1"/>
  <c r="AU589" i="1"/>
  <c r="AU588" i="1"/>
  <c r="AU587" i="1"/>
  <c r="AU586" i="1"/>
  <c r="AU585" i="1"/>
  <c r="AU584" i="1"/>
  <c r="AU583" i="1"/>
  <c r="AU582" i="1"/>
  <c r="AU581" i="1"/>
  <c r="AU580" i="1"/>
  <c r="AU579" i="1"/>
  <c r="AU578" i="1"/>
  <c r="AU577" i="1"/>
  <c r="AU576" i="1"/>
  <c r="AU575" i="1"/>
  <c r="AU574" i="1"/>
  <c r="AU573" i="1"/>
  <c r="AU572" i="1"/>
  <c r="AU571" i="1"/>
  <c r="AU570" i="1"/>
  <c r="AU569" i="1"/>
  <c r="AU568" i="1"/>
  <c r="AU567" i="1"/>
  <c r="AU566" i="1"/>
  <c r="AU565" i="1"/>
  <c r="AU564" i="1"/>
  <c r="AU563" i="1"/>
  <c r="AU562" i="1"/>
  <c r="AU561" i="1"/>
  <c r="AU560" i="1"/>
  <c r="AU559" i="1"/>
  <c r="AU558" i="1"/>
  <c r="AU557" i="1"/>
  <c r="AU556" i="1"/>
  <c r="AU555" i="1"/>
  <c r="AU554" i="1"/>
  <c r="AU553" i="1"/>
  <c r="AU552" i="1"/>
  <c r="AU551" i="1"/>
  <c r="AU550" i="1"/>
  <c r="AU549" i="1"/>
  <c r="AU548" i="1"/>
  <c r="AU547" i="1"/>
  <c r="AU546" i="1"/>
  <c r="AU545" i="1"/>
  <c r="AU544" i="1"/>
  <c r="AU543" i="1"/>
  <c r="AU542" i="1"/>
  <c r="AU541" i="1"/>
  <c r="AU540" i="1"/>
  <c r="AU539" i="1"/>
  <c r="AU538" i="1"/>
  <c r="AU537" i="1"/>
  <c r="AU536" i="1"/>
  <c r="AU535" i="1"/>
  <c r="AU534" i="1"/>
  <c r="AU533" i="1"/>
  <c r="AU532" i="1"/>
  <c r="AU531" i="1"/>
  <c r="AU530" i="1"/>
  <c r="AU529" i="1"/>
  <c r="AU528" i="1"/>
  <c r="AU527" i="1"/>
  <c r="AU526" i="1"/>
  <c r="AU525" i="1"/>
  <c r="AU524" i="1"/>
  <c r="AU523" i="1"/>
  <c r="AU522" i="1"/>
  <c r="AU521" i="1"/>
  <c r="AU520" i="1"/>
  <c r="AU519" i="1"/>
  <c r="AU518" i="1"/>
  <c r="AU517" i="1"/>
  <c r="AU516" i="1"/>
  <c r="AU515" i="1"/>
  <c r="AU514" i="1"/>
  <c r="AU513" i="1"/>
  <c r="AU512" i="1"/>
  <c r="AU511" i="1"/>
  <c r="AU510" i="1"/>
  <c r="AU509" i="1"/>
  <c r="AU508" i="1"/>
  <c r="AU507" i="1"/>
  <c r="AU506" i="1"/>
  <c r="AU505" i="1"/>
  <c r="AU504" i="1"/>
  <c r="AU503" i="1"/>
  <c r="AU502" i="1"/>
  <c r="AU501" i="1"/>
  <c r="AU500" i="1"/>
  <c r="AU499" i="1"/>
  <c r="AU498" i="1"/>
  <c r="AU497" i="1"/>
  <c r="AU496" i="1"/>
  <c r="AU495" i="1"/>
  <c r="AU494" i="1"/>
  <c r="AU493" i="1"/>
  <c r="AU492" i="1"/>
  <c r="AU491" i="1"/>
  <c r="AU490" i="1"/>
  <c r="AU489" i="1"/>
  <c r="AU488" i="1"/>
  <c r="AU487" i="1"/>
  <c r="AU486" i="1"/>
  <c r="AU485" i="1"/>
  <c r="AU484" i="1"/>
  <c r="AU483" i="1"/>
  <c r="AU482" i="1"/>
  <c r="AU481" i="1"/>
  <c r="AU480" i="1"/>
  <c r="AU479" i="1"/>
  <c r="AU478" i="1"/>
  <c r="AU477" i="1"/>
  <c r="AU476" i="1"/>
  <c r="AU475" i="1"/>
  <c r="AU474" i="1"/>
  <c r="AU473" i="1"/>
  <c r="AU472" i="1"/>
  <c r="AU471" i="1"/>
  <c r="AU470" i="1"/>
  <c r="AU469" i="1"/>
  <c r="AU468" i="1"/>
  <c r="AU467" i="1"/>
  <c r="AU466" i="1"/>
  <c r="AU465" i="1"/>
  <c r="AU464" i="1"/>
  <c r="AU463" i="1"/>
  <c r="AU462" i="1"/>
  <c r="AU461" i="1"/>
  <c r="AU460" i="1"/>
  <c r="AU459" i="1"/>
  <c r="AU458" i="1"/>
  <c r="AU457" i="1"/>
  <c r="AU456" i="1"/>
  <c r="AU455" i="1"/>
  <c r="AU454" i="1"/>
  <c r="AU453" i="1"/>
  <c r="AU452" i="1"/>
  <c r="AU451" i="1"/>
  <c r="AU450" i="1"/>
  <c r="AU449" i="1"/>
  <c r="AU448" i="1"/>
  <c r="AU447" i="1"/>
  <c r="AU446" i="1"/>
  <c r="AU445" i="1"/>
  <c r="AU444" i="1"/>
  <c r="AU443" i="1"/>
  <c r="AU442" i="1"/>
  <c r="AU441" i="1"/>
  <c r="AU440" i="1"/>
  <c r="AU439" i="1"/>
  <c r="AU438" i="1"/>
  <c r="AU437" i="1"/>
  <c r="AU436" i="1"/>
  <c r="AU435" i="1"/>
  <c r="AU434" i="1"/>
  <c r="AU433" i="1"/>
  <c r="AU432" i="1"/>
  <c r="AU431" i="1"/>
  <c r="AU430" i="1"/>
  <c r="AU429" i="1"/>
  <c r="AU428" i="1"/>
  <c r="AU427" i="1"/>
  <c r="AU426" i="1"/>
  <c r="AU425" i="1"/>
  <c r="AU424" i="1"/>
  <c r="AU423" i="1"/>
  <c r="AU422" i="1"/>
  <c r="AU421" i="1"/>
  <c r="AU420" i="1"/>
  <c r="AU419" i="1"/>
  <c r="AU418" i="1"/>
  <c r="AU417" i="1"/>
  <c r="AU416" i="1"/>
  <c r="AU415" i="1"/>
  <c r="AU414" i="1"/>
  <c r="AU413" i="1"/>
  <c r="AU412" i="1"/>
  <c r="AU411" i="1"/>
  <c r="AU410" i="1"/>
  <c r="AU409" i="1"/>
  <c r="AU408" i="1"/>
  <c r="AU407" i="1"/>
  <c r="AU406" i="1"/>
  <c r="AU405" i="1"/>
  <c r="AU404" i="1"/>
  <c r="AU403" i="1"/>
  <c r="AU402" i="1"/>
  <c r="AU401" i="1"/>
  <c r="AU400" i="1"/>
  <c r="AU399" i="1"/>
  <c r="AU398" i="1"/>
  <c r="AU397" i="1"/>
  <c r="AU396" i="1"/>
  <c r="AU395" i="1"/>
  <c r="AU394" i="1"/>
  <c r="AU393" i="1"/>
  <c r="AU392" i="1"/>
  <c r="AU391" i="1"/>
  <c r="AU390" i="1"/>
  <c r="AU389" i="1"/>
  <c r="AU388" i="1"/>
  <c r="AU387" i="1"/>
  <c r="AU386" i="1"/>
  <c r="AU385" i="1"/>
  <c r="AU384" i="1"/>
  <c r="AU383" i="1"/>
  <c r="AU382" i="1"/>
  <c r="AU381" i="1"/>
  <c r="AU380" i="1"/>
  <c r="AU379" i="1"/>
  <c r="AU378" i="1"/>
  <c r="AU377" i="1"/>
  <c r="AU376" i="1"/>
  <c r="AU375" i="1"/>
  <c r="AU374" i="1"/>
  <c r="AU373" i="1"/>
  <c r="AU372" i="1"/>
  <c r="AU371" i="1"/>
  <c r="AU370" i="1"/>
  <c r="AU369" i="1"/>
  <c r="AU368" i="1"/>
  <c r="AU367" i="1"/>
  <c r="AU366" i="1"/>
  <c r="AU365" i="1"/>
  <c r="AU364" i="1"/>
  <c r="AU363" i="1"/>
  <c r="AU362" i="1"/>
  <c r="AU361" i="1"/>
  <c r="AU360" i="1"/>
  <c r="AU359" i="1"/>
  <c r="AU358" i="1"/>
  <c r="AU357" i="1"/>
  <c r="AU356" i="1"/>
  <c r="AU355" i="1"/>
  <c r="AU354" i="1"/>
  <c r="AU353" i="1"/>
  <c r="AU352" i="1"/>
  <c r="AU351" i="1"/>
  <c r="AU350" i="1"/>
  <c r="AU349" i="1"/>
  <c r="AU348" i="1"/>
  <c r="AU347" i="1"/>
  <c r="AU346" i="1"/>
  <c r="AU345" i="1"/>
  <c r="AU344" i="1"/>
  <c r="AU343" i="1"/>
  <c r="AU342" i="1"/>
  <c r="AU341" i="1"/>
  <c r="AU340" i="1"/>
  <c r="AU339" i="1"/>
  <c r="AU338" i="1"/>
  <c r="AU337" i="1"/>
  <c r="AU336" i="1"/>
  <c r="AU335" i="1"/>
  <c r="AU334" i="1"/>
  <c r="AU333" i="1"/>
  <c r="AU332" i="1"/>
  <c r="AU331" i="1"/>
  <c r="AU330" i="1"/>
  <c r="AU329" i="1"/>
  <c r="AU328" i="1"/>
  <c r="AU327" i="1"/>
  <c r="AU326" i="1"/>
  <c r="AU325" i="1"/>
  <c r="AU324" i="1"/>
  <c r="AU323" i="1"/>
  <c r="AU322" i="1"/>
  <c r="AU321" i="1"/>
  <c r="AU320" i="1"/>
  <c r="AU319" i="1"/>
  <c r="AU318" i="1"/>
  <c r="AU317" i="1"/>
  <c r="AU316" i="1"/>
  <c r="AU315" i="1"/>
  <c r="AU314" i="1"/>
  <c r="AU313" i="1"/>
  <c r="AU312" i="1"/>
  <c r="AU311" i="1"/>
  <c r="AU310" i="1"/>
  <c r="AU309" i="1"/>
  <c r="AU308" i="1"/>
  <c r="AU307" i="1"/>
  <c r="AU306" i="1"/>
  <c r="AU305" i="1"/>
  <c r="AU304" i="1"/>
  <c r="AU303" i="1"/>
  <c r="AU302" i="1"/>
  <c r="AU301" i="1"/>
  <c r="AU300" i="1"/>
  <c r="AU299" i="1"/>
  <c r="AU298" i="1"/>
  <c r="AU297" i="1"/>
  <c r="AU296" i="1"/>
  <c r="AU295" i="1"/>
  <c r="AU294" i="1"/>
  <c r="AU293" i="1"/>
  <c r="AU292" i="1"/>
  <c r="AU291" i="1"/>
  <c r="AU290" i="1"/>
  <c r="AU289" i="1"/>
  <c r="AU288" i="1"/>
  <c r="AU287" i="1"/>
  <c r="AU286" i="1"/>
  <c r="AU285" i="1"/>
  <c r="AU284" i="1"/>
  <c r="AU283" i="1"/>
  <c r="AU282" i="1"/>
  <c r="AU281" i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Q1391" i="1"/>
  <c r="AQ1390" i="1"/>
  <c r="AQ1389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7" i="1"/>
  <c r="AQ1376" i="1"/>
  <c r="AQ1375" i="1"/>
  <c r="AQ1374" i="1"/>
  <c r="AQ1373" i="1"/>
  <c r="AQ1372" i="1"/>
  <c r="AQ1371" i="1"/>
  <c r="AQ1370" i="1"/>
  <c r="AQ1369" i="1"/>
  <c r="AQ1368" i="1"/>
  <c r="AQ1367" i="1"/>
  <c r="AQ1366" i="1"/>
  <c r="AQ1365" i="1"/>
  <c r="AQ1364" i="1"/>
  <c r="AQ1363" i="1"/>
  <c r="AQ1362" i="1"/>
  <c r="AQ1361" i="1"/>
  <c r="AQ1360" i="1"/>
  <c r="AQ1359" i="1"/>
  <c r="AQ1358" i="1"/>
  <c r="AQ1357" i="1"/>
  <c r="AQ1356" i="1"/>
  <c r="AQ1355" i="1"/>
  <c r="AQ1354" i="1"/>
  <c r="AQ1353" i="1"/>
  <c r="AQ1352" i="1"/>
  <c r="AQ1351" i="1"/>
  <c r="AQ1350" i="1"/>
  <c r="AQ1349" i="1"/>
  <c r="AQ1348" i="1"/>
  <c r="AQ1347" i="1"/>
  <c r="AQ1346" i="1"/>
  <c r="AQ1345" i="1"/>
  <c r="AQ1344" i="1"/>
  <c r="AQ1343" i="1"/>
  <c r="AQ1342" i="1"/>
  <c r="AQ1341" i="1"/>
  <c r="AQ1340" i="1"/>
  <c r="AQ1339" i="1"/>
  <c r="AQ1338" i="1"/>
  <c r="AQ1337" i="1"/>
  <c r="AQ1336" i="1"/>
  <c r="AQ1335" i="1"/>
  <c r="AQ1334" i="1"/>
  <c r="AQ1333" i="1"/>
  <c r="AQ1332" i="1"/>
  <c r="AQ1331" i="1"/>
  <c r="AQ1330" i="1"/>
  <c r="AQ1329" i="1"/>
  <c r="AQ1328" i="1"/>
  <c r="AQ1327" i="1"/>
  <c r="AQ1326" i="1"/>
  <c r="AQ1325" i="1"/>
  <c r="AQ1324" i="1"/>
  <c r="AQ1323" i="1"/>
  <c r="AQ1322" i="1"/>
  <c r="AQ1321" i="1"/>
  <c r="AQ1320" i="1"/>
  <c r="AQ1319" i="1"/>
  <c r="AQ1318" i="1"/>
  <c r="AQ1317" i="1"/>
  <c r="AQ1316" i="1"/>
  <c r="AQ1315" i="1"/>
  <c r="AQ1314" i="1"/>
  <c r="AQ1313" i="1"/>
  <c r="AQ1312" i="1"/>
  <c r="AQ1311" i="1"/>
  <c r="AQ1310" i="1"/>
  <c r="AQ1309" i="1"/>
  <c r="AQ1308" i="1"/>
  <c r="AQ1307" i="1"/>
  <c r="AQ1306" i="1"/>
  <c r="AQ1305" i="1"/>
  <c r="AQ1304" i="1"/>
  <c r="AQ1303" i="1"/>
  <c r="AQ1302" i="1"/>
  <c r="AQ1301" i="1"/>
  <c r="AQ1300" i="1"/>
  <c r="AQ1299" i="1"/>
  <c r="AQ1298" i="1"/>
  <c r="AQ1297" i="1"/>
  <c r="AQ1296" i="1"/>
  <c r="AQ1295" i="1"/>
  <c r="AQ1294" i="1"/>
  <c r="AQ1293" i="1"/>
  <c r="AQ1292" i="1"/>
  <c r="AQ1291" i="1"/>
  <c r="AQ1290" i="1"/>
  <c r="AQ1289" i="1"/>
  <c r="AQ1288" i="1"/>
  <c r="AQ1287" i="1"/>
  <c r="AQ1286" i="1"/>
  <c r="AQ1285" i="1"/>
  <c r="AQ1284" i="1"/>
  <c r="AQ1283" i="1"/>
  <c r="AQ1282" i="1"/>
  <c r="AQ1281" i="1"/>
  <c r="AQ1280" i="1"/>
  <c r="AQ1279" i="1"/>
  <c r="AQ1278" i="1"/>
  <c r="AQ1277" i="1"/>
  <c r="AQ1276" i="1"/>
  <c r="AQ1275" i="1"/>
  <c r="AQ1274" i="1"/>
  <c r="AQ1273" i="1"/>
  <c r="AQ1272" i="1"/>
  <c r="AQ1271" i="1"/>
  <c r="AQ1270" i="1"/>
  <c r="AQ1269" i="1"/>
  <c r="AQ1268" i="1"/>
  <c r="AQ1267" i="1"/>
  <c r="AQ1266" i="1"/>
  <c r="AQ1265" i="1"/>
  <c r="AQ1264" i="1"/>
  <c r="AQ1263" i="1"/>
  <c r="AQ1262" i="1"/>
  <c r="AQ1261" i="1"/>
  <c r="AQ1260" i="1"/>
  <c r="AQ1259" i="1"/>
  <c r="AQ1258" i="1"/>
  <c r="AQ1257" i="1"/>
  <c r="AQ1256" i="1"/>
  <c r="AQ1255" i="1"/>
  <c r="AQ1254" i="1"/>
  <c r="AQ1253" i="1"/>
  <c r="AQ1252" i="1"/>
  <c r="AQ1251" i="1"/>
  <c r="AQ1250" i="1"/>
  <c r="AQ1249" i="1"/>
  <c r="AQ1248" i="1"/>
  <c r="AQ1247" i="1"/>
  <c r="AQ1246" i="1"/>
  <c r="AQ1245" i="1"/>
  <c r="AQ1244" i="1"/>
  <c r="AQ1243" i="1"/>
  <c r="AQ1242" i="1"/>
  <c r="AQ1241" i="1"/>
  <c r="AQ1240" i="1"/>
  <c r="AQ1239" i="1"/>
  <c r="AQ1238" i="1"/>
  <c r="AQ1237" i="1"/>
  <c r="AQ1236" i="1"/>
  <c r="AQ1235" i="1"/>
  <c r="AQ1234" i="1"/>
  <c r="AQ1233" i="1"/>
  <c r="AQ1232" i="1"/>
  <c r="AQ1231" i="1"/>
  <c r="AQ1230" i="1"/>
  <c r="AQ1229" i="1"/>
  <c r="AQ1228" i="1"/>
  <c r="AQ1227" i="1"/>
  <c r="AQ1226" i="1"/>
  <c r="AQ1225" i="1"/>
  <c r="AQ1224" i="1"/>
  <c r="AQ1223" i="1"/>
  <c r="AQ1222" i="1"/>
  <c r="AQ1221" i="1"/>
  <c r="AQ1220" i="1"/>
  <c r="AQ1219" i="1"/>
  <c r="AQ1218" i="1"/>
  <c r="AQ1217" i="1"/>
  <c r="AQ1216" i="1"/>
  <c r="AQ1215" i="1"/>
  <c r="AQ1214" i="1"/>
  <c r="AQ1213" i="1"/>
  <c r="AQ1212" i="1"/>
  <c r="AQ1211" i="1"/>
  <c r="AQ1210" i="1"/>
  <c r="AQ1209" i="1"/>
  <c r="AQ1208" i="1"/>
  <c r="AQ1207" i="1"/>
  <c r="AQ1206" i="1"/>
  <c r="AQ1205" i="1"/>
  <c r="AQ1204" i="1"/>
  <c r="AQ1203" i="1"/>
  <c r="AQ1202" i="1"/>
  <c r="AQ1201" i="1"/>
  <c r="AQ1200" i="1"/>
  <c r="AQ1199" i="1"/>
  <c r="AQ1198" i="1"/>
  <c r="AQ1197" i="1"/>
  <c r="AQ1196" i="1"/>
  <c r="AQ1195" i="1"/>
  <c r="AQ1194" i="1"/>
  <c r="AQ1193" i="1"/>
  <c r="AQ1192" i="1"/>
  <c r="AQ1191" i="1"/>
  <c r="AQ1190" i="1"/>
  <c r="AQ1189" i="1"/>
  <c r="AQ1188" i="1"/>
  <c r="AQ1187" i="1"/>
  <c r="AQ1186" i="1"/>
  <c r="AQ1185" i="1"/>
  <c r="AQ1184" i="1"/>
  <c r="AQ1183" i="1"/>
  <c r="AQ1182" i="1"/>
  <c r="AQ1181" i="1"/>
  <c r="AQ1180" i="1"/>
  <c r="AQ1179" i="1"/>
  <c r="AQ1178" i="1"/>
  <c r="AQ1177" i="1"/>
  <c r="AQ1176" i="1"/>
  <c r="AQ1175" i="1"/>
  <c r="AQ1174" i="1"/>
  <c r="AQ1173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6" i="1"/>
  <c r="AQ1155" i="1"/>
  <c r="AQ1154" i="1"/>
  <c r="AQ1153" i="1"/>
  <c r="AQ1152" i="1"/>
  <c r="AQ1151" i="1"/>
  <c r="AQ1150" i="1"/>
  <c r="AQ1149" i="1"/>
  <c r="AQ1148" i="1"/>
  <c r="AQ1147" i="1"/>
  <c r="AQ1146" i="1"/>
  <c r="AQ1145" i="1"/>
  <c r="AQ1144" i="1"/>
  <c r="AQ1143" i="1"/>
  <c r="AQ1142" i="1"/>
  <c r="AQ1141" i="1"/>
  <c r="AQ1140" i="1"/>
  <c r="AQ1139" i="1"/>
  <c r="AQ1138" i="1"/>
  <c r="AQ1137" i="1"/>
  <c r="AQ1136" i="1"/>
  <c r="AQ1135" i="1"/>
  <c r="AQ1134" i="1"/>
  <c r="AQ1133" i="1"/>
  <c r="AQ1132" i="1"/>
  <c r="AQ1131" i="1"/>
  <c r="AQ1130" i="1"/>
  <c r="AQ1129" i="1"/>
  <c r="AQ1128" i="1"/>
  <c r="AQ1127" i="1"/>
  <c r="AQ1126" i="1"/>
  <c r="AQ1125" i="1"/>
  <c r="AQ1124" i="1"/>
  <c r="AQ1123" i="1"/>
  <c r="AQ1122" i="1"/>
  <c r="AQ1121" i="1"/>
  <c r="AQ1120" i="1"/>
  <c r="AQ1119" i="1"/>
  <c r="AQ1118" i="1"/>
  <c r="AQ1117" i="1"/>
  <c r="AQ1116" i="1"/>
  <c r="AQ1115" i="1"/>
  <c r="AQ1114" i="1"/>
  <c r="AQ1113" i="1"/>
  <c r="AQ1112" i="1"/>
  <c r="AQ1111" i="1"/>
  <c r="AQ1110" i="1"/>
  <c r="AQ1109" i="1"/>
  <c r="AQ1108" i="1"/>
  <c r="AQ1107" i="1"/>
  <c r="AQ1106" i="1"/>
  <c r="AQ1105" i="1"/>
  <c r="AQ1104" i="1"/>
  <c r="AQ1103" i="1"/>
  <c r="AQ1102" i="1"/>
  <c r="AQ1101" i="1"/>
  <c r="AQ1100" i="1"/>
  <c r="AQ1099" i="1"/>
  <c r="AQ1098" i="1"/>
  <c r="AQ1097" i="1"/>
  <c r="AQ1096" i="1"/>
  <c r="AQ1095" i="1"/>
  <c r="AQ1094" i="1"/>
  <c r="AQ1093" i="1"/>
  <c r="AQ1092" i="1"/>
  <c r="AQ1091" i="1"/>
  <c r="AQ1090" i="1"/>
  <c r="AQ1089" i="1"/>
  <c r="AQ1088" i="1"/>
  <c r="AQ1087" i="1"/>
  <c r="AQ1086" i="1"/>
  <c r="AQ1085" i="1"/>
  <c r="AQ1084" i="1"/>
  <c r="AQ1083" i="1"/>
  <c r="AQ1082" i="1"/>
  <c r="AQ1081" i="1"/>
  <c r="AQ1080" i="1"/>
  <c r="AQ1079" i="1"/>
  <c r="AQ1078" i="1"/>
  <c r="AQ1077" i="1"/>
  <c r="AQ1076" i="1"/>
  <c r="AQ1075" i="1"/>
  <c r="AQ1074" i="1"/>
  <c r="AQ1073" i="1"/>
  <c r="AQ1072" i="1"/>
  <c r="AQ1071" i="1"/>
  <c r="AQ1070" i="1"/>
  <c r="AQ1069" i="1"/>
  <c r="AQ1068" i="1"/>
  <c r="AQ1067" i="1"/>
  <c r="AQ1066" i="1"/>
  <c r="AQ1065" i="1"/>
  <c r="AQ1064" i="1"/>
  <c r="AQ1063" i="1"/>
  <c r="AQ1062" i="1"/>
  <c r="AQ1061" i="1"/>
  <c r="AQ1060" i="1"/>
  <c r="AQ1059" i="1"/>
  <c r="AQ1058" i="1"/>
  <c r="AQ1057" i="1"/>
  <c r="AQ1056" i="1"/>
  <c r="AQ1055" i="1"/>
  <c r="AQ1054" i="1"/>
  <c r="AQ1053" i="1"/>
  <c r="AQ1052" i="1"/>
  <c r="AQ1051" i="1"/>
  <c r="AQ1050" i="1"/>
  <c r="AQ1049" i="1"/>
  <c r="AQ1048" i="1"/>
  <c r="AQ1047" i="1"/>
  <c r="AQ1046" i="1"/>
  <c r="AQ1045" i="1"/>
  <c r="AQ1044" i="1"/>
  <c r="AQ1043" i="1"/>
  <c r="AQ1042" i="1"/>
  <c r="AQ1041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6" i="1"/>
  <c r="AQ1025" i="1"/>
  <c r="AQ1024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7" i="1"/>
  <c r="AQ1006" i="1"/>
  <c r="AQ1005" i="1"/>
  <c r="AQ1004" i="1"/>
  <c r="AQ1003" i="1"/>
  <c r="AQ1002" i="1"/>
  <c r="AQ1001" i="1"/>
  <c r="AQ1000" i="1"/>
  <c r="AQ999" i="1"/>
  <c r="AQ998" i="1"/>
  <c r="AQ997" i="1"/>
  <c r="AQ996" i="1"/>
  <c r="AQ995" i="1"/>
  <c r="AQ994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7" i="1"/>
  <c r="AQ976" i="1"/>
  <c r="AQ975" i="1"/>
  <c r="AQ974" i="1"/>
  <c r="AQ973" i="1"/>
  <c r="AQ972" i="1"/>
  <c r="AQ971" i="1"/>
  <c r="AQ970" i="1"/>
  <c r="AQ969" i="1"/>
  <c r="AQ968" i="1"/>
  <c r="AQ967" i="1"/>
  <c r="AQ966" i="1"/>
  <c r="AQ965" i="1"/>
  <c r="AQ964" i="1"/>
  <c r="AQ963" i="1"/>
  <c r="AQ962" i="1"/>
  <c r="AQ961" i="1"/>
  <c r="AQ960" i="1"/>
  <c r="AQ959" i="1"/>
  <c r="AQ958" i="1"/>
  <c r="AQ957" i="1"/>
  <c r="AQ956" i="1"/>
  <c r="AQ955" i="1"/>
  <c r="AQ954" i="1"/>
  <c r="AQ953" i="1"/>
  <c r="AQ952" i="1"/>
  <c r="AQ951" i="1"/>
  <c r="AQ950" i="1"/>
  <c r="AQ949" i="1"/>
  <c r="AQ948" i="1"/>
  <c r="AQ947" i="1"/>
  <c r="AQ946" i="1"/>
  <c r="AQ945" i="1"/>
  <c r="AQ944" i="1"/>
  <c r="AQ943" i="1"/>
  <c r="AQ942" i="1"/>
  <c r="AQ941" i="1"/>
  <c r="AQ940" i="1"/>
  <c r="AQ939" i="1"/>
  <c r="AQ938" i="1"/>
  <c r="AQ937" i="1"/>
  <c r="AQ936" i="1"/>
  <c r="AQ935" i="1"/>
  <c r="AQ934" i="1"/>
  <c r="AQ933" i="1"/>
  <c r="AQ932" i="1"/>
  <c r="AQ931" i="1"/>
  <c r="AQ930" i="1"/>
  <c r="AQ929" i="1"/>
  <c r="AQ928" i="1"/>
  <c r="AQ927" i="1"/>
  <c r="AQ926" i="1"/>
  <c r="AQ925" i="1"/>
  <c r="AQ924" i="1"/>
  <c r="AQ923" i="1"/>
  <c r="AQ922" i="1"/>
  <c r="AQ921" i="1"/>
  <c r="AQ920" i="1"/>
  <c r="AQ919" i="1"/>
  <c r="AQ918" i="1"/>
  <c r="AQ917" i="1"/>
  <c r="AQ916" i="1"/>
  <c r="AQ915" i="1"/>
  <c r="AQ914" i="1"/>
  <c r="AQ913" i="1"/>
  <c r="AQ912" i="1"/>
  <c r="AQ911" i="1"/>
  <c r="AQ910" i="1"/>
  <c r="AQ909" i="1"/>
  <c r="AQ908" i="1"/>
  <c r="AQ907" i="1"/>
  <c r="AQ906" i="1"/>
  <c r="AQ905" i="1"/>
  <c r="AQ904" i="1"/>
  <c r="AQ903" i="1"/>
  <c r="AQ902" i="1"/>
  <c r="AQ901" i="1"/>
  <c r="AQ900" i="1"/>
  <c r="AQ899" i="1"/>
  <c r="AQ898" i="1"/>
  <c r="AQ897" i="1"/>
  <c r="AQ896" i="1"/>
  <c r="AQ895" i="1"/>
  <c r="AQ894" i="1"/>
  <c r="AQ893" i="1"/>
  <c r="AQ892" i="1"/>
  <c r="AQ891" i="1"/>
  <c r="AQ890" i="1"/>
  <c r="AQ889" i="1"/>
  <c r="AQ888" i="1"/>
  <c r="AQ887" i="1"/>
  <c r="AQ886" i="1"/>
  <c r="AQ885" i="1"/>
  <c r="AQ884" i="1"/>
  <c r="AQ883" i="1"/>
  <c r="AQ882" i="1"/>
  <c r="AQ881" i="1"/>
  <c r="AQ880" i="1"/>
  <c r="AQ879" i="1"/>
  <c r="AQ878" i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9" i="1"/>
  <c r="AQ838" i="1"/>
  <c r="AQ837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808" i="1"/>
  <c r="AQ807" i="1"/>
  <c r="AQ806" i="1"/>
  <c r="AQ805" i="1"/>
  <c r="AQ804" i="1"/>
  <c r="AQ803" i="1"/>
  <c r="AQ802" i="1"/>
  <c r="AQ801" i="1"/>
  <c r="AQ800" i="1"/>
  <c r="AQ799" i="1"/>
  <c r="AQ798" i="1"/>
  <c r="AQ797" i="1"/>
  <c r="AQ796" i="1"/>
  <c r="AQ795" i="1"/>
  <c r="AQ794" i="1"/>
  <c r="AQ793" i="1"/>
  <c r="AQ792" i="1"/>
  <c r="AQ791" i="1"/>
  <c r="AQ790" i="1"/>
  <c r="AQ789" i="1"/>
  <c r="AQ788" i="1"/>
  <c r="AQ787" i="1"/>
  <c r="AQ786" i="1"/>
  <c r="AQ785" i="1"/>
  <c r="AQ784" i="1"/>
  <c r="AQ783" i="1"/>
  <c r="AQ782" i="1"/>
  <c r="AQ781" i="1"/>
  <c r="AQ780" i="1"/>
  <c r="AQ779" i="1"/>
  <c r="AQ778" i="1"/>
  <c r="AQ777" i="1"/>
  <c r="AQ776" i="1"/>
  <c r="AQ775" i="1"/>
  <c r="AQ774" i="1"/>
  <c r="AQ773" i="1"/>
  <c r="AQ772" i="1"/>
  <c r="AQ771" i="1"/>
  <c r="AQ770" i="1"/>
  <c r="AQ769" i="1"/>
  <c r="AQ768" i="1"/>
  <c r="AQ767" i="1"/>
  <c r="AQ766" i="1"/>
  <c r="AQ765" i="1"/>
  <c r="AQ764" i="1"/>
  <c r="AQ763" i="1"/>
  <c r="AQ762" i="1"/>
  <c r="AQ761" i="1"/>
  <c r="AQ760" i="1"/>
  <c r="AQ759" i="1"/>
  <c r="AQ758" i="1"/>
  <c r="AQ757" i="1"/>
  <c r="AQ756" i="1"/>
  <c r="AQ755" i="1"/>
  <c r="AQ754" i="1"/>
  <c r="AQ753" i="1"/>
  <c r="AQ752" i="1"/>
  <c r="AQ751" i="1"/>
  <c r="AQ750" i="1"/>
  <c r="AQ749" i="1"/>
  <c r="AQ748" i="1"/>
  <c r="AQ747" i="1"/>
  <c r="AQ746" i="1"/>
  <c r="AQ745" i="1"/>
  <c r="AQ744" i="1"/>
  <c r="AQ743" i="1"/>
  <c r="AQ742" i="1"/>
  <c r="AQ741" i="1"/>
  <c r="AQ740" i="1"/>
  <c r="AQ739" i="1"/>
  <c r="AQ738" i="1"/>
  <c r="AQ737" i="1"/>
  <c r="AQ736" i="1"/>
  <c r="AQ735" i="1"/>
  <c r="AQ734" i="1"/>
  <c r="AQ733" i="1"/>
  <c r="AQ732" i="1"/>
  <c r="AQ731" i="1"/>
  <c r="AQ730" i="1"/>
  <c r="AQ729" i="1"/>
  <c r="AQ728" i="1"/>
  <c r="AQ727" i="1"/>
  <c r="AQ726" i="1"/>
  <c r="AQ725" i="1"/>
  <c r="AQ724" i="1"/>
  <c r="AQ723" i="1"/>
  <c r="AQ722" i="1"/>
  <c r="AQ721" i="1"/>
  <c r="AQ720" i="1"/>
  <c r="AQ719" i="1"/>
  <c r="AQ718" i="1"/>
  <c r="AQ717" i="1"/>
  <c r="AQ716" i="1"/>
  <c r="AQ715" i="1"/>
  <c r="AQ714" i="1"/>
  <c r="AQ713" i="1"/>
  <c r="AQ712" i="1"/>
  <c r="AQ711" i="1"/>
  <c r="AQ710" i="1"/>
  <c r="AQ709" i="1"/>
  <c r="AQ708" i="1"/>
  <c r="AQ707" i="1"/>
  <c r="AQ706" i="1"/>
  <c r="AQ705" i="1"/>
  <c r="AQ704" i="1"/>
  <c r="AQ703" i="1"/>
  <c r="AQ702" i="1"/>
  <c r="AQ701" i="1"/>
  <c r="AQ700" i="1"/>
  <c r="AQ699" i="1"/>
  <c r="AQ698" i="1"/>
  <c r="AQ697" i="1"/>
  <c r="AQ696" i="1"/>
  <c r="AQ695" i="1"/>
  <c r="AQ694" i="1"/>
  <c r="AQ693" i="1"/>
  <c r="AQ692" i="1"/>
  <c r="AQ691" i="1"/>
  <c r="AQ690" i="1"/>
  <c r="AQ689" i="1"/>
  <c r="AQ688" i="1"/>
  <c r="AQ687" i="1"/>
  <c r="AQ686" i="1"/>
  <c r="AQ685" i="1"/>
  <c r="AQ684" i="1"/>
  <c r="AQ683" i="1"/>
  <c r="AQ682" i="1"/>
  <c r="AQ681" i="1"/>
  <c r="AQ680" i="1"/>
  <c r="AQ679" i="1"/>
  <c r="AQ678" i="1"/>
  <c r="AQ677" i="1"/>
  <c r="AQ676" i="1"/>
  <c r="AQ675" i="1"/>
  <c r="AQ674" i="1"/>
  <c r="AQ673" i="1"/>
  <c r="AQ672" i="1"/>
  <c r="AQ671" i="1"/>
  <c r="AQ670" i="1"/>
  <c r="AQ669" i="1"/>
  <c r="AQ668" i="1"/>
  <c r="AQ667" i="1"/>
  <c r="AQ666" i="1"/>
  <c r="AQ665" i="1"/>
  <c r="AQ664" i="1"/>
  <c r="AQ663" i="1"/>
  <c r="AQ662" i="1"/>
  <c r="AQ661" i="1"/>
  <c r="AQ660" i="1"/>
  <c r="AQ659" i="1"/>
  <c r="AQ658" i="1"/>
  <c r="AQ657" i="1"/>
  <c r="AQ656" i="1"/>
  <c r="AQ655" i="1"/>
  <c r="AQ654" i="1"/>
  <c r="AQ653" i="1"/>
  <c r="AQ652" i="1"/>
  <c r="AQ651" i="1"/>
  <c r="AQ650" i="1"/>
  <c r="AQ649" i="1"/>
  <c r="AQ648" i="1"/>
  <c r="AQ647" i="1"/>
  <c r="AQ646" i="1"/>
  <c r="AQ645" i="1"/>
  <c r="AQ644" i="1"/>
  <c r="AQ643" i="1"/>
  <c r="AQ642" i="1"/>
  <c r="AQ641" i="1"/>
  <c r="AQ640" i="1"/>
  <c r="AQ639" i="1"/>
  <c r="AQ638" i="1"/>
  <c r="AQ637" i="1"/>
  <c r="AQ636" i="1"/>
  <c r="AQ635" i="1"/>
  <c r="AQ634" i="1"/>
  <c r="AQ633" i="1"/>
  <c r="AQ632" i="1"/>
  <c r="AQ631" i="1"/>
  <c r="AQ630" i="1"/>
  <c r="AQ629" i="1"/>
  <c r="AQ628" i="1"/>
  <c r="AQ627" i="1"/>
  <c r="AQ626" i="1"/>
  <c r="AQ625" i="1"/>
  <c r="AQ624" i="1"/>
  <c r="AQ623" i="1"/>
  <c r="AQ622" i="1"/>
  <c r="AQ621" i="1"/>
  <c r="AQ620" i="1"/>
  <c r="AQ619" i="1"/>
  <c r="AQ618" i="1"/>
  <c r="AQ617" i="1"/>
  <c r="AQ616" i="1"/>
  <c r="AQ615" i="1"/>
  <c r="AQ614" i="1"/>
  <c r="AQ613" i="1"/>
  <c r="AQ612" i="1"/>
  <c r="AQ611" i="1"/>
  <c r="AQ610" i="1"/>
  <c r="AQ609" i="1"/>
  <c r="AQ608" i="1"/>
  <c r="AQ607" i="1"/>
  <c r="AQ606" i="1"/>
  <c r="AQ605" i="1"/>
  <c r="AQ604" i="1"/>
  <c r="AQ603" i="1"/>
  <c r="AQ602" i="1"/>
  <c r="AQ601" i="1"/>
  <c r="AQ600" i="1"/>
  <c r="AQ599" i="1"/>
  <c r="AQ598" i="1"/>
  <c r="AQ597" i="1"/>
  <c r="AQ596" i="1"/>
  <c r="AQ595" i="1"/>
  <c r="AQ594" i="1"/>
  <c r="AQ593" i="1"/>
  <c r="AQ592" i="1"/>
  <c r="AQ591" i="1"/>
  <c r="AQ590" i="1"/>
  <c r="AQ589" i="1"/>
  <c r="AQ588" i="1"/>
  <c r="AQ587" i="1"/>
  <c r="AQ586" i="1"/>
  <c r="AQ585" i="1"/>
  <c r="AQ584" i="1"/>
  <c r="AQ583" i="1"/>
  <c r="AQ582" i="1"/>
  <c r="AQ581" i="1"/>
  <c r="AQ580" i="1"/>
  <c r="AQ579" i="1"/>
  <c r="AQ578" i="1"/>
  <c r="AQ577" i="1"/>
  <c r="AQ576" i="1"/>
  <c r="AQ575" i="1"/>
  <c r="AQ574" i="1"/>
  <c r="AQ573" i="1"/>
  <c r="AQ572" i="1"/>
  <c r="AQ571" i="1"/>
  <c r="AQ570" i="1"/>
  <c r="AQ569" i="1"/>
  <c r="AQ568" i="1"/>
  <c r="AQ567" i="1"/>
  <c r="AQ566" i="1"/>
  <c r="AQ565" i="1"/>
  <c r="AQ564" i="1"/>
  <c r="AQ563" i="1"/>
  <c r="AQ562" i="1"/>
  <c r="AQ561" i="1"/>
  <c r="AQ560" i="1"/>
  <c r="AQ559" i="1"/>
  <c r="AQ558" i="1"/>
  <c r="AQ557" i="1"/>
  <c r="AQ556" i="1"/>
  <c r="AQ555" i="1"/>
  <c r="AQ554" i="1"/>
  <c r="AQ553" i="1"/>
  <c r="AQ552" i="1"/>
  <c r="AQ551" i="1"/>
  <c r="AQ550" i="1"/>
  <c r="AQ549" i="1"/>
  <c r="AQ548" i="1"/>
  <c r="AQ547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3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1" i="1"/>
  <c r="AQ510" i="1"/>
  <c r="AQ509" i="1"/>
  <c r="AQ508" i="1"/>
  <c r="AQ507" i="1"/>
  <c r="AQ506" i="1"/>
  <c r="AQ505" i="1"/>
  <c r="AQ504" i="1"/>
  <c r="AQ503" i="1"/>
  <c r="AQ502" i="1"/>
  <c r="AQ501" i="1"/>
  <c r="AQ500" i="1"/>
  <c r="AQ499" i="1"/>
  <c r="AQ498" i="1"/>
  <c r="AQ497" i="1"/>
  <c r="AQ496" i="1"/>
  <c r="AQ495" i="1"/>
  <c r="AQ494" i="1"/>
  <c r="AQ493" i="1"/>
  <c r="AQ492" i="1"/>
  <c r="AQ491" i="1"/>
  <c r="AQ490" i="1"/>
  <c r="AQ489" i="1"/>
  <c r="AQ488" i="1"/>
  <c r="AQ487" i="1"/>
  <c r="AQ486" i="1"/>
  <c r="AQ485" i="1"/>
  <c r="AQ484" i="1"/>
  <c r="AQ483" i="1"/>
  <c r="AQ482" i="1"/>
  <c r="AQ481" i="1"/>
  <c r="AQ480" i="1"/>
  <c r="AQ479" i="1"/>
  <c r="AQ478" i="1"/>
  <c r="AQ477" i="1"/>
  <c r="AQ476" i="1"/>
  <c r="AQ475" i="1"/>
  <c r="AQ474" i="1"/>
  <c r="AQ473" i="1"/>
  <c r="AQ472" i="1"/>
  <c r="AQ471" i="1"/>
  <c r="AQ470" i="1"/>
  <c r="AQ469" i="1"/>
  <c r="AQ468" i="1"/>
  <c r="AQ467" i="1"/>
  <c r="AQ466" i="1"/>
  <c r="AQ465" i="1"/>
  <c r="AQ464" i="1"/>
  <c r="AQ463" i="1"/>
  <c r="AQ462" i="1"/>
  <c r="AQ461" i="1"/>
  <c r="AQ460" i="1"/>
  <c r="AQ459" i="1"/>
  <c r="AQ458" i="1"/>
  <c r="AQ457" i="1"/>
  <c r="AQ456" i="1"/>
  <c r="AQ455" i="1"/>
  <c r="AQ454" i="1"/>
  <c r="AQ453" i="1"/>
  <c r="AQ452" i="1"/>
  <c r="AQ451" i="1"/>
  <c r="AQ450" i="1"/>
  <c r="AQ449" i="1"/>
  <c r="AQ448" i="1"/>
  <c r="AQ447" i="1"/>
  <c r="AQ446" i="1"/>
  <c r="AQ445" i="1"/>
  <c r="AQ444" i="1"/>
  <c r="AQ443" i="1"/>
  <c r="AQ442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9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6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5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2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A1391" i="1"/>
  <c r="AA1390" i="1"/>
  <c r="AA1389" i="1"/>
  <c r="AA1388" i="1"/>
  <c r="AA1387" i="1"/>
  <c r="AA1386" i="1"/>
  <c r="AA1385" i="1"/>
  <c r="AA1384" i="1"/>
  <c r="AA1383" i="1"/>
  <c r="AA1382" i="1"/>
  <c r="AA1381" i="1"/>
  <c r="AA1380" i="1"/>
  <c r="AA1379" i="1"/>
  <c r="AA1378" i="1"/>
  <c r="AA1377" i="1"/>
  <c r="AA1376" i="1"/>
  <c r="AA1375" i="1"/>
  <c r="AA1374" i="1"/>
  <c r="AA1373" i="1"/>
  <c r="AA1372" i="1"/>
  <c r="AA1371" i="1"/>
  <c r="AA1370" i="1"/>
  <c r="AA1369" i="1"/>
  <c r="AA1368" i="1"/>
  <c r="AA1367" i="1"/>
  <c r="AA1366" i="1"/>
  <c r="AA1365" i="1"/>
  <c r="AA1364" i="1"/>
  <c r="AA1363" i="1"/>
  <c r="AA1362" i="1"/>
  <c r="AA1361" i="1"/>
  <c r="AA1360" i="1"/>
  <c r="AA1359" i="1"/>
  <c r="AA1358" i="1"/>
  <c r="AA1357" i="1"/>
  <c r="AA1356" i="1"/>
  <c r="AA1355" i="1"/>
  <c r="AA1354" i="1"/>
  <c r="AA1353" i="1"/>
  <c r="AA1352" i="1"/>
  <c r="AA1351" i="1"/>
  <c r="AA1350" i="1"/>
  <c r="AA1349" i="1"/>
  <c r="AA1348" i="1"/>
  <c r="AA1347" i="1"/>
  <c r="AA1346" i="1"/>
  <c r="AA1345" i="1"/>
  <c r="AA1344" i="1"/>
  <c r="AA1343" i="1"/>
  <c r="AA1342" i="1"/>
  <c r="AA1341" i="1"/>
  <c r="AA1340" i="1"/>
  <c r="AA1339" i="1"/>
  <c r="AA1338" i="1"/>
  <c r="AA1337" i="1"/>
  <c r="AA1336" i="1"/>
  <c r="AA1335" i="1"/>
  <c r="AA1334" i="1"/>
  <c r="AA1333" i="1"/>
  <c r="AA1332" i="1"/>
  <c r="AA1331" i="1"/>
  <c r="AA1330" i="1"/>
  <c r="AA1329" i="1"/>
  <c r="AA1328" i="1"/>
  <c r="AA1327" i="1"/>
  <c r="AA1326" i="1"/>
  <c r="AA1325" i="1"/>
  <c r="AA1324" i="1"/>
  <c r="AA1323" i="1"/>
  <c r="AA1322" i="1"/>
  <c r="AA1321" i="1"/>
  <c r="AA1320" i="1"/>
  <c r="AA1319" i="1"/>
  <c r="AA1318" i="1"/>
  <c r="AA1317" i="1"/>
  <c r="AA1316" i="1"/>
  <c r="AA1315" i="1"/>
  <c r="AA1314" i="1"/>
  <c r="AA1313" i="1"/>
  <c r="AA1312" i="1"/>
  <c r="AA1311" i="1"/>
  <c r="AA1310" i="1"/>
  <c r="AA1309" i="1"/>
  <c r="AA1308" i="1"/>
  <c r="AA1307" i="1"/>
  <c r="AA1306" i="1"/>
  <c r="AA1305" i="1"/>
  <c r="AA1304" i="1"/>
  <c r="AA1303" i="1"/>
  <c r="AA1302" i="1"/>
  <c r="AA1301" i="1"/>
  <c r="AA1300" i="1"/>
  <c r="AA1299" i="1"/>
  <c r="AA1298" i="1"/>
  <c r="AA1297" i="1"/>
  <c r="AA1296" i="1"/>
  <c r="AA1295" i="1"/>
  <c r="AA1294" i="1"/>
  <c r="AA1293" i="1"/>
  <c r="AA1292" i="1"/>
  <c r="AA1291" i="1"/>
  <c r="AA1290" i="1"/>
  <c r="AA1289" i="1"/>
  <c r="AA1288" i="1"/>
  <c r="AA1287" i="1"/>
  <c r="AA1286" i="1"/>
  <c r="AA1285" i="1"/>
  <c r="AA1284" i="1"/>
  <c r="AA1283" i="1"/>
  <c r="AA1282" i="1"/>
  <c r="AA1281" i="1"/>
  <c r="AA1280" i="1"/>
  <c r="AA1279" i="1"/>
  <c r="AA1278" i="1"/>
  <c r="AA1277" i="1"/>
  <c r="AA1276" i="1"/>
  <c r="AA1275" i="1"/>
  <c r="AA1274" i="1"/>
  <c r="AA1273" i="1"/>
  <c r="AA1272" i="1"/>
  <c r="AA1271" i="1"/>
  <c r="AA1270" i="1"/>
  <c r="AA1269" i="1"/>
  <c r="AA1268" i="1"/>
  <c r="AA1267" i="1"/>
  <c r="AA1266" i="1"/>
  <c r="AA1265" i="1"/>
  <c r="AA1264" i="1"/>
  <c r="AA1263" i="1"/>
  <c r="AA1262" i="1"/>
  <c r="AA1261" i="1"/>
  <c r="AA1260" i="1"/>
  <c r="AA1259" i="1"/>
  <c r="AA1258" i="1"/>
  <c r="AA1257" i="1"/>
  <c r="AA1256" i="1"/>
  <c r="AA1255" i="1"/>
  <c r="AA1254" i="1"/>
  <c r="AA1253" i="1"/>
  <c r="AA1252" i="1"/>
  <c r="AA1251" i="1"/>
  <c r="AA1250" i="1"/>
  <c r="AA1249" i="1"/>
  <c r="AA1248" i="1"/>
  <c r="AA1247" i="1"/>
  <c r="AA1246" i="1"/>
  <c r="AA1245" i="1"/>
  <c r="AA1244" i="1"/>
  <c r="AA1243" i="1"/>
  <c r="AA1242" i="1"/>
  <c r="AA1241" i="1"/>
  <c r="AA1240" i="1"/>
  <c r="AA1239" i="1"/>
  <c r="AA1238" i="1"/>
  <c r="AA1237" i="1"/>
  <c r="AA1236" i="1"/>
  <c r="AA1235" i="1"/>
  <c r="AA1234" i="1"/>
  <c r="AA1233" i="1"/>
  <c r="AA1232" i="1"/>
  <c r="AA1231" i="1"/>
  <c r="AA1230" i="1"/>
  <c r="AA1229" i="1"/>
  <c r="AA1228" i="1"/>
  <c r="AA1227" i="1"/>
  <c r="AA1226" i="1"/>
  <c r="AA1225" i="1"/>
  <c r="AA1224" i="1"/>
  <c r="AA1223" i="1"/>
  <c r="AA1222" i="1"/>
  <c r="AA1221" i="1"/>
  <c r="AA1220" i="1"/>
  <c r="AA1219" i="1"/>
  <c r="AA1218" i="1"/>
  <c r="AA1217" i="1"/>
  <c r="AA1216" i="1"/>
  <c r="AA1215" i="1"/>
  <c r="AA1214" i="1"/>
  <c r="AA1213" i="1"/>
  <c r="AA1212" i="1"/>
  <c r="AA1211" i="1"/>
  <c r="AA1210" i="1"/>
  <c r="AA1209" i="1"/>
  <c r="AA1208" i="1"/>
  <c r="AA1207" i="1"/>
  <c r="AA1206" i="1"/>
  <c r="AA1205" i="1"/>
  <c r="AA1204" i="1"/>
  <c r="AA1203" i="1"/>
  <c r="AA1202" i="1"/>
  <c r="AA1201" i="1"/>
  <c r="AA1200" i="1"/>
  <c r="AA1199" i="1"/>
  <c r="AA1198" i="1"/>
  <c r="AA1197" i="1"/>
  <c r="AA1196" i="1"/>
  <c r="AA1195" i="1"/>
  <c r="AA1194" i="1"/>
  <c r="AA1193" i="1"/>
  <c r="AA1192" i="1"/>
  <c r="AA1191" i="1"/>
  <c r="AA1190" i="1"/>
  <c r="AA1189" i="1"/>
  <c r="AA1188" i="1"/>
  <c r="AA1187" i="1"/>
  <c r="AA1186" i="1"/>
  <c r="AA1185" i="1"/>
  <c r="AA1184" i="1"/>
  <c r="AA1183" i="1"/>
  <c r="AA1182" i="1"/>
  <c r="AA1181" i="1"/>
  <c r="AA1180" i="1"/>
  <c r="AA1179" i="1"/>
  <c r="AA1178" i="1"/>
  <c r="AA1177" i="1"/>
  <c r="AA1176" i="1"/>
  <c r="AA1175" i="1"/>
  <c r="AA1174" i="1"/>
  <c r="AA1173" i="1"/>
  <c r="AA1172" i="1"/>
  <c r="AA1171" i="1"/>
  <c r="AA1170" i="1"/>
  <c r="AA1169" i="1"/>
  <c r="AA1168" i="1"/>
  <c r="AA1167" i="1"/>
  <c r="AA1166" i="1"/>
  <c r="AA1165" i="1"/>
  <c r="AA1164" i="1"/>
  <c r="AA1163" i="1"/>
  <c r="AA1162" i="1"/>
  <c r="AA1161" i="1"/>
  <c r="AA1160" i="1"/>
  <c r="AA1159" i="1"/>
  <c r="AA1158" i="1"/>
  <c r="AA1157" i="1"/>
  <c r="AA1156" i="1"/>
  <c r="AA1155" i="1"/>
  <c r="AA1154" i="1"/>
  <c r="AA1153" i="1"/>
  <c r="AA1152" i="1"/>
  <c r="AA1151" i="1"/>
  <c r="AA1150" i="1"/>
  <c r="AA1149" i="1"/>
  <c r="AA1148" i="1"/>
  <c r="AA1147" i="1"/>
  <c r="AA1146" i="1"/>
  <c r="AA1145" i="1"/>
  <c r="AA1144" i="1"/>
  <c r="AA1143" i="1"/>
  <c r="AA1142" i="1"/>
  <c r="AA1141" i="1"/>
  <c r="AA1140" i="1"/>
  <c r="AA1139" i="1"/>
  <c r="AA1138" i="1"/>
  <c r="AA1137" i="1"/>
  <c r="AA1136" i="1"/>
  <c r="AA1135" i="1"/>
  <c r="AA1134" i="1"/>
  <c r="AA1133" i="1"/>
  <c r="AA1132" i="1"/>
  <c r="AA1131" i="1"/>
  <c r="AA1130" i="1"/>
  <c r="AA1129" i="1"/>
  <c r="AA1128" i="1"/>
  <c r="AA1127" i="1"/>
  <c r="AA1126" i="1"/>
  <c r="AA1125" i="1"/>
  <c r="AA1124" i="1"/>
  <c r="AA1123" i="1"/>
  <c r="AA1122" i="1"/>
  <c r="AA1121" i="1"/>
  <c r="AA1120" i="1"/>
  <c r="AA1119" i="1"/>
  <c r="AA1118" i="1"/>
  <c r="AA1117" i="1"/>
  <c r="AA1116" i="1"/>
  <c r="AA1115" i="1"/>
  <c r="AA1114" i="1"/>
  <c r="AA1113" i="1"/>
  <c r="AA1112" i="1"/>
  <c r="AA1111" i="1"/>
  <c r="AA1110" i="1"/>
  <c r="AA1109" i="1"/>
  <c r="AA1108" i="1"/>
  <c r="AA1107" i="1"/>
  <c r="AA1106" i="1"/>
  <c r="AA1105" i="1"/>
  <c r="AA1104" i="1"/>
  <c r="AA1103" i="1"/>
  <c r="AA1102" i="1"/>
  <c r="AA1101" i="1"/>
  <c r="AA1100" i="1"/>
  <c r="AA1099" i="1"/>
  <c r="AA1098" i="1"/>
  <c r="AA1097" i="1"/>
  <c r="AA1096" i="1"/>
  <c r="AA1095" i="1"/>
  <c r="AA1094" i="1"/>
  <c r="AA1093" i="1"/>
  <c r="AA1092" i="1"/>
  <c r="AA1091" i="1"/>
  <c r="AA1090" i="1"/>
  <c r="AA1089" i="1"/>
  <c r="AA1088" i="1"/>
  <c r="AA1087" i="1"/>
  <c r="AA1086" i="1"/>
  <c r="AA1085" i="1"/>
  <c r="AA1084" i="1"/>
  <c r="AA1083" i="1"/>
  <c r="AA1082" i="1"/>
  <c r="AA1081" i="1"/>
  <c r="AA1080" i="1"/>
  <c r="AA1079" i="1"/>
  <c r="AA1078" i="1"/>
  <c r="AA1077" i="1"/>
  <c r="AA1076" i="1"/>
  <c r="AA1075" i="1"/>
  <c r="AA1074" i="1"/>
  <c r="AA1073" i="1"/>
  <c r="AA1072" i="1"/>
  <c r="AA1071" i="1"/>
  <c r="AA1070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8" i="1"/>
  <c r="AA1057" i="1"/>
  <c r="AA1056" i="1"/>
  <c r="AA1055" i="1"/>
  <c r="AA1054" i="1"/>
  <c r="AA1053" i="1"/>
  <c r="AA1052" i="1"/>
  <c r="AA1051" i="1"/>
  <c r="AA1050" i="1"/>
  <c r="AA1049" i="1"/>
  <c r="AA1048" i="1"/>
  <c r="AA1047" i="1"/>
  <c r="AA1046" i="1"/>
  <c r="AA1045" i="1"/>
  <c r="AA1044" i="1"/>
  <c r="AA1043" i="1"/>
  <c r="AA1042" i="1"/>
  <c r="AA1041" i="1"/>
  <c r="AA1040" i="1"/>
  <c r="AA1039" i="1"/>
  <c r="AA1038" i="1"/>
  <c r="AA1037" i="1"/>
  <c r="AA1036" i="1"/>
  <c r="AA1035" i="1"/>
  <c r="AA1034" i="1"/>
  <c r="AA1033" i="1"/>
  <c r="AA1032" i="1"/>
  <c r="AA1031" i="1"/>
  <c r="AA1030" i="1"/>
  <c r="AA1029" i="1"/>
  <c r="AA1028" i="1"/>
  <c r="AA1027" i="1"/>
  <c r="AA1026" i="1"/>
  <c r="AA1025" i="1"/>
  <c r="AA1024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7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90" i="1"/>
  <c r="AA989" i="1"/>
  <c r="AA988" i="1"/>
  <c r="AA987" i="1"/>
  <c r="AA986" i="1"/>
  <c r="AA985" i="1"/>
  <c r="AA984" i="1"/>
  <c r="AA983" i="1"/>
  <c r="AA982" i="1"/>
  <c r="AA981" i="1"/>
  <c r="AA980" i="1"/>
  <c r="AA979" i="1"/>
  <c r="AA978" i="1"/>
  <c r="AA977" i="1"/>
  <c r="AA976" i="1"/>
  <c r="AA975" i="1"/>
  <c r="AA974" i="1"/>
  <c r="AA973" i="1"/>
  <c r="AA972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AA939" i="1"/>
  <c r="AA938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6" i="1"/>
  <c r="AA805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1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</calcChain>
</file>

<file path=xl/sharedStrings.xml><?xml version="1.0" encoding="utf-8"?>
<sst xmlns="http://schemas.openxmlformats.org/spreadsheetml/2006/main" count="4679" uniqueCount="4247">
  <si>
    <t>コード</t>
    <phoneticPr fontId="4"/>
  </si>
  <si>
    <t>自治体名</t>
  </si>
  <si>
    <t>選挙執行日</t>
    <rPh sb="0" eb="2">
      <t>センキョ</t>
    </rPh>
    <rPh sb="2" eb="4">
      <t>シッコウ</t>
    </rPh>
    <rPh sb="4" eb="5">
      <t>ヒ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</si>
  <si>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</si>
  <si>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</si>
  <si>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3"/>
  </si>
  <si>
    <t>投票率</t>
    <rPh sb="0" eb="3">
      <t>トウヒョウリツ</t>
    </rPh>
    <phoneticPr fontId="3"/>
  </si>
  <si>
    <t>有効投票数</t>
    <rPh sb="0" eb="2">
      <t>ユウコウ</t>
    </rPh>
    <rPh sb="2" eb="5">
      <t>トウヒョウスウ</t>
    </rPh>
    <phoneticPr fontId="3"/>
  </si>
  <si>
    <t>無効投票数</t>
    <rPh sb="0" eb="2">
      <t>ムコウ</t>
    </rPh>
    <rPh sb="2" eb="5">
      <t>トウヒョウスウ</t>
    </rPh>
    <phoneticPr fontId="3"/>
  </si>
  <si>
    <t>無投票</t>
    <rPh sb="0" eb="3">
      <t>ムトウヒョウ</t>
    </rPh>
    <phoneticPr fontId="3"/>
  </si>
  <si>
    <t>自民</t>
    <rPh sb="0" eb="2">
      <t>ジミン</t>
    </rPh>
    <phoneticPr fontId="3"/>
  </si>
  <si>
    <t>新社会</t>
    <rPh sb="0" eb="2">
      <t>シンシャ</t>
    </rPh>
    <rPh sb="2" eb="3">
      <t>カイ</t>
    </rPh>
    <phoneticPr fontId="3"/>
  </si>
  <si>
    <t>みんな</t>
  </si>
  <si>
    <t>結い</t>
    <rPh sb="0" eb="1">
      <t>ユ</t>
    </rPh>
    <phoneticPr fontId="3"/>
  </si>
  <si>
    <t>次世代</t>
    <rPh sb="0" eb="3">
      <t>ジセダイ</t>
    </rPh>
    <phoneticPr fontId="3"/>
  </si>
  <si>
    <t>元気</t>
    <rPh sb="0" eb="2">
      <t>ゲンキ</t>
    </rPh>
    <phoneticPr fontId="3"/>
  </si>
  <si>
    <t>生活となかま</t>
    <rPh sb="0" eb="2">
      <t>セイカツ</t>
    </rPh>
    <phoneticPr fontId="3"/>
  </si>
  <si>
    <t>大地</t>
    <rPh sb="0" eb="2">
      <t>ダイチ</t>
    </rPh>
    <phoneticPr fontId="3"/>
  </si>
  <si>
    <t>諸派</t>
    <rPh sb="0" eb="2">
      <t>ショハ</t>
    </rPh>
    <phoneticPr fontId="3"/>
  </si>
  <si>
    <t>社民</t>
    <rPh sb="0" eb="2">
      <t>シャミン</t>
    </rPh>
    <phoneticPr fontId="3"/>
  </si>
  <si>
    <t>共産</t>
    <rPh sb="0" eb="2">
      <t>キョウサン</t>
    </rPh>
    <phoneticPr fontId="3"/>
  </si>
  <si>
    <t>公明</t>
    <rPh sb="0" eb="2">
      <t>コウメイ</t>
    </rPh>
    <phoneticPr fontId="3"/>
  </si>
  <si>
    <t>無所属</t>
    <rPh sb="0" eb="3">
      <t>ムショゾク</t>
    </rPh>
    <phoneticPr fontId="3"/>
  </si>
  <si>
    <t>民進</t>
    <rPh sb="0" eb="1">
      <t>タミ</t>
    </rPh>
    <rPh sb="1" eb="2">
      <t>ススム</t>
    </rPh>
    <phoneticPr fontId="3"/>
  </si>
  <si>
    <t>得票数</t>
    <rPh sb="0" eb="3">
      <t>トクヒョウスウ</t>
    </rPh>
    <phoneticPr fontId="3"/>
  </si>
  <si>
    <t>得票率</t>
    <rPh sb="0" eb="3">
      <t>トクヒョウリツ</t>
    </rPh>
    <phoneticPr fontId="3"/>
  </si>
  <si>
    <t>立候補者数</t>
    <rPh sb="0" eb="4">
      <t>リッコウホシャ</t>
    </rPh>
    <rPh sb="4" eb="5">
      <t>スウ</t>
    </rPh>
    <phoneticPr fontId="3"/>
  </si>
  <si>
    <t>当選者数</t>
    <rPh sb="0" eb="3">
      <t>トウセンシャ</t>
    </rPh>
    <rPh sb="3" eb="4">
      <t>スウ</t>
    </rPh>
    <phoneticPr fontId="3"/>
  </si>
  <si>
    <t>無所属</t>
  </si>
  <si>
    <t>社大</t>
    <rPh sb="0" eb="1">
      <t>シャ</t>
    </rPh>
    <rPh sb="1" eb="2">
      <t>ダイ</t>
    </rPh>
    <phoneticPr fontId="4"/>
  </si>
  <si>
    <t>回</t>
  </si>
  <si>
    <t>党派</t>
  </si>
  <si>
    <t>コード</t>
    <phoneticPr fontId="4"/>
  </si>
  <si>
    <t>当選者</t>
    <rPh sb="0" eb="3">
      <t>トウセンシャ</t>
    </rPh>
    <phoneticPr fontId="3"/>
  </si>
  <si>
    <t>立憲民主</t>
    <rPh sb="0" eb="2">
      <t>リッケン</t>
    </rPh>
    <rPh sb="2" eb="4">
      <t>ミンシュ</t>
    </rPh>
    <phoneticPr fontId="3"/>
  </si>
  <si>
    <t>国民民主</t>
    <rPh sb="0" eb="2">
      <t>コクミン</t>
    </rPh>
    <rPh sb="2" eb="4">
      <t>ミンシュ</t>
    </rPh>
    <phoneticPr fontId="3"/>
  </si>
  <si>
    <t>希望</t>
    <rPh sb="0" eb="2">
      <t>キボウ</t>
    </rPh>
    <phoneticPr fontId="3"/>
  </si>
  <si>
    <t>日本維新</t>
    <rPh sb="0" eb="2">
      <t>ニホン</t>
    </rPh>
    <rPh sb="2" eb="4">
      <t>イシン</t>
    </rPh>
    <phoneticPr fontId="3"/>
  </si>
  <si>
    <t>立候補者</t>
    <rPh sb="0" eb="4">
      <t>リッコウホシャ</t>
    </rPh>
    <phoneticPr fontId="3"/>
  </si>
  <si>
    <t>大阪維新</t>
    <rPh sb="0" eb="2">
      <t>オオサカ</t>
    </rPh>
    <rPh sb="2" eb="4">
      <t>イシン</t>
    </rPh>
    <phoneticPr fontId="3"/>
  </si>
  <si>
    <t>自</t>
  </si>
  <si>
    <t>民</t>
    <rPh sb="0" eb="1">
      <t>ミン</t>
    </rPh>
    <phoneticPr fontId="4"/>
  </si>
  <si>
    <t>公</t>
  </si>
  <si>
    <t>共</t>
  </si>
  <si>
    <t>社</t>
  </si>
  <si>
    <t>立民</t>
    <rPh sb="0" eb="1">
      <t>リツ</t>
    </rPh>
    <rPh sb="1" eb="2">
      <t>ミン</t>
    </rPh>
    <phoneticPr fontId="3"/>
  </si>
  <si>
    <t>国民</t>
    <rPh sb="0" eb="2">
      <t>コクミン</t>
    </rPh>
    <phoneticPr fontId="3"/>
  </si>
  <si>
    <t>希望</t>
    <rPh sb="0" eb="2">
      <t>キボウ</t>
    </rPh>
    <phoneticPr fontId="3"/>
  </si>
  <si>
    <t>○</t>
    <phoneticPr fontId="3"/>
  </si>
  <si>
    <t>コード</t>
  </si>
  <si>
    <t>団体名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</si>
  <si>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</si>
  <si>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</si>
  <si>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</si>
  <si>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</si>
  <si>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</si>
  <si>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</si>
  <si>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</si>
  <si>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</si>
  <si>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</si>
  <si>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</si>
  <si>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</si>
  <si>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</si>
  <si>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</si>
  <si>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</si>
  <si>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</si>
  <si>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</si>
  <si>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</si>
  <si>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</si>
  <si>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</si>
  <si>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</si>
  <si>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</si>
  <si>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</si>
  <si>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</si>
  <si>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</si>
  <si>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</si>
  <si>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</si>
  <si>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</si>
  <si>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</si>
  <si>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</si>
  <si>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</si>
  <si>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</si>
  <si>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</si>
  <si>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</si>
  <si>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</si>
  <si>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</si>
  <si>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</si>
  <si>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当別町</t>
  </si>
  <si>
    <t>新篠津村</t>
  </si>
  <si>
    <t>厚田村</t>
  </si>
  <si>
    <t>浜益村</t>
  </si>
  <si>
    <t>松前町</t>
  </si>
  <si>
    <t>福島町</t>
  </si>
  <si>
    <t>知内町</t>
  </si>
  <si>
    <t>木古内町</t>
  </si>
  <si>
    <t>上磯町</t>
  </si>
  <si>
    <t>大野町</t>
  </si>
  <si>
    <t>七飯町</t>
  </si>
  <si>
    <t>戸井町</t>
  </si>
  <si>
    <t>恵山町</t>
  </si>
  <si>
    <t>椴法華村</t>
  </si>
  <si>
    <t>南茅部町</t>
  </si>
  <si>
    <t>鹿部町</t>
  </si>
  <si>
    <t>砂原町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</si>
  <si>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</si>
  <si>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</si>
  <si>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</si>
  <si>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</si>
  <si>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</si>
  <si>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</si>
  <si>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</si>
  <si>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熊石町</t>
  </si>
  <si>
    <t>大成町</t>
  </si>
  <si>
    <t>奥尻町</t>
  </si>
  <si>
    <t>瀬棚町</t>
  </si>
  <si>
    <t>北檜山町</t>
  </si>
  <si>
    <t>今金町</t>
  </si>
  <si>
    <t>せたな町</t>
    <rPh sb="3" eb="4">
      <t>チョウ</t>
    </rPh>
    <phoneticPr fontId="4"/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</si>
  <si>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</si>
  <si>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</si>
  <si>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</si>
  <si>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</si>
  <si>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</si>
  <si>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</si>
  <si>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</si>
  <si>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</si>
  <si>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</si>
  <si>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</si>
  <si>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</si>
  <si>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</si>
  <si>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</si>
  <si>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</si>
  <si>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</si>
  <si>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</si>
  <si>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</si>
  <si>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</si>
  <si>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</si>
  <si>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北村</t>
  </si>
  <si>
    <t>栗沢町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</si>
  <si>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</si>
  <si>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</si>
  <si>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</si>
  <si>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</si>
  <si>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</si>
  <si>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</si>
  <si>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</si>
  <si>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</si>
  <si>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</si>
  <si>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</si>
  <si>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</si>
  <si>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</si>
  <si>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</si>
  <si>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</si>
  <si>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</si>
  <si>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</si>
  <si>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</si>
  <si>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</si>
  <si>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</si>
  <si>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</si>
  <si>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</si>
  <si>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</si>
  <si>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</si>
  <si>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</si>
  <si>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</si>
  <si>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</si>
  <si>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</si>
  <si>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</si>
  <si>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</si>
  <si>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朝日町</t>
  </si>
  <si>
    <t>風連町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</si>
  <si>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</si>
  <si>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</si>
  <si>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</si>
  <si>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</si>
  <si>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</si>
  <si>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</si>
  <si>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</si>
  <si>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</si>
  <si>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</si>
  <si>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</si>
  <si>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</si>
  <si>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</si>
  <si>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</si>
  <si>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</si>
  <si>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</si>
  <si>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</si>
  <si>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歌登町</t>
  </si>
  <si>
    <t>豊富町</t>
  </si>
  <si>
    <t>礼文町</t>
  </si>
  <si>
    <t>利尻町</t>
  </si>
  <si>
    <t>利尻富士町</t>
  </si>
  <si>
    <t>東藻琴村</t>
  </si>
  <si>
    <t>女満別町</t>
  </si>
  <si>
    <t>美幌町</t>
  </si>
  <si>
    <t>津別町</t>
  </si>
  <si>
    <t>斜里町</t>
  </si>
  <si>
    <t>清里町</t>
  </si>
  <si>
    <t>小清水町</t>
  </si>
  <si>
    <t>端野町</t>
  </si>
  <si>
    <t>訓子府町</t>
  </si>
  <si>
    <t>置戸町</t>
  </si>
  <si>
    <t>留辺蕊町</t>
  </si>
  <si>
    <t>佐呂間町</t>
  </si>
  <si>
    <t>常呂町</t>
  </si>
  <si>
    <t>生田原町</t>
  </si>
  <si>
    <t>遠軽町</t>
  </si>
  <si>
    <t>丸瀬布町</t>
  </si>
  <si>
    <t>白滝村</t>
  </si>
  <si>
    <t>上湧別町</t>
  </si>
  <si>
    <t>湧別町</t>
  </si>
  <si>
    <t>滝上町</t>
  </si>
  <si>
    <t>興部町</t>
  </si>
  <si>
    <t>西興部村</t>
  </si>
  <si>
    <t>雄武町</t>
  </si>
  <si>
    <t>大空町</t>
    <rPh sb="0" eb="3">
      <t>オオゾラチョウ</t>
    </rPh>
    <phoneticPr fontId="4"/>
  </si>
  <si>
    <t>豊浦町</t>
  </si>
  <si>
    <t>虻田町</t>
  </si>
  <si>
    <t>洞爺村</t>
  </si>
  <si>
    <t>大滝村</t>
  </si>
  <si>
    <t>壮瞥町</t>
  </si>
  <si>
    <t>白老町</t>
  </si>
  <si>
    <t>早来町</t>
  </si>
  <si>
    <t>追分町</t>
  </si>
  <si>
    <t>厚真町</t>
  </si>
  <si>
    <t>洞爺湖町</t>
    <rPh sb="0" eb="3">
      <t>トウヤコ</t>
    </rPh>
    <rPh sb="3" eb="4">
      <t>マチ</t>
    </rPh>
    <phoneticPr fontId="4"/>
  </si>
  <si>
    <t>安平町</t>
    <rPh sb="0" eb="2">
      <t>アビラ</t>
    </rPh>
    <rPh sb="2" eb="3">
      <t>チョウ</t>
    </rPh>
    <phoneticPr fontId="4"/>
  </si>
  <si>
    <t>むかわ町</t>
    <rPh sb="3" eb="4">
      <t>チョウ</t>
    </rPh>
    <phoneticPr fontId="4"/>
  </si>
  <si>
    <t>鵡川町</t>
  </si>
  <si>
    <t>穂別町</t>
  </si>
  <si>
    <t>日高町</t>
  </si>
  <si>
    <t>平取町</t>
  </si>
  <si>
    <t>門別町</t>
  </si>
  <si>
    <t>新冠町</t>
  </si>
  <si>
    <t>静内町</t>
  </si>
  <si>
    <t>三石町</t>
  </si>
  <si>
    <t>浦河町</t>
  </si>
  <si>
    <t>様似町</t>
  </si>
  <si>
    <t>えりも町</t>
  </si>
  <si>
    <t>新ひだか町</t>
    <rPh sb="0" eb="1">
      <t>シン</t>
    </rPh>
    <rPh sb="4" eb="5">
      <t>チョウ</t>
    </rPh>
    <phoneticPr fontId="4"/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</si>
  <si>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</si>
  <si>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</si>
  <si>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</si>
  <si>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</si>
  <si>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</si>
  <si>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</si>
  <si>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</si>
  <si>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</si>
  <si>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</si>
  <si>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忠類村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</si>
  <si>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</si>
  <si>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</si>
  <si>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</si>
  <si>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</si>
  <si>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</si>
  <si>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</si>
  <si>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</si>
  <si>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</si>
  <si>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</si>
  <si>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</si>
  <si>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</si>
  <si>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</si>
  <si>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</si>
  <si>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</si>
  <si>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阿寒町</t>
  </si>
  <si>
    <t>鶴居村</t>
  </si>
  <si>
    <t>白糠町</t>
  </si>
  <si>
    <t>音別町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</si>
  <si>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</si>
  <si>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</si>
  <si>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</si>
  <si>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</si>
  <si>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</si>
  <si>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</si>
  <si>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</si>
  <si>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</si>
  <si>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</si>
  <si>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</si>
  <si>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</si>
  <si>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</si>
  <si>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</si>
  <si>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  <rPh sb="3" eb="4">
      <t>シ</t>
    </rPh>
    <phoneticPr fontId="4"/>
  </si>
  <si>
    <t>平川市</t>
    <rPh sb="0" eb="2">
      <t>ヒラカワ</t>
    </rPh>
    <rPh sb="2" eb="3">
      <t>シ</t>
    </rPh>
    <phoneticPr fontId="4"/>
  </si>
  <si>
    <t>平内町</t>
  </si>
  <si>
    <t>蟹田町</t>
  </si>
  <si>
    <t>今別町</t>
  </si>
  <si>
    <t>蓬田村</t>
  </si>
  <si>
    <t>外ヶ浜町</t>
    <rPh sb="0" eb="1">
      <t>ソト</t>
    </rPh>
    <rPh sb="2" eb="4">
      <t>ハママチ</t>
    </rPh>
    <phoneticPr fontId="4"/>
  </si>
  <si>
    <t>平館村</t>
  </si>
  <si>
    <t>三厩村</t>
  </si>
  <si>
    <t>鯵ケ沢町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</si>
  <si>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</si>
  <si>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</si>
  <si>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</si>
  <si>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</si>
  <si>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</si>
  <si>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</si>
  <si>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</si>
  <si>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岩木町</t>
  </si>
  <si>
    <t>相馬村</t>
  </si>
  <si>
    <t>西目屋村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</si>
  <si>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</si>
  <si>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</si>
  <si>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</si>
  <si>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</si>
  <si>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</si>
  <si>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</si>
  <si>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</si>
  <si>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碇ケ関村</t>
  </si>
  <si>
    <t>板柳町</t>
  </si>
  <si>
    <t>金木町</t>
  </si>
  <si>
    <t>中里町</t>
  </si>
  <si>
    <t>鶴田町</t>
  </si>
  <si>
    <t>中泊町</t>
    <rPh sb="0" eb="1">
      <t>ナカ</t>
    </rPh>
    <rPh sb="1" eb="2">
      <t>トマリ</t>
    </rPh>
    <rPh sb="2" eb="3">
      <t>マチ</t>
    </rPh>
    <phoneticPr fontId="4"/>
  </si>
  <si>
    <t>市浦村</t>
  </si>
  <si>
    <t>小泊村</t>
  </si>
  <si>
    <t>野辺地町</t>
  </si>
  <si>
    <t>七戸町</t>
  </si>
  <si>
    <t>百石町</t>
  </si>
  <si>
    <t>十和田湖町</t>
  </si>
  <si>
    <t>六戸町</t>
  </si>
  <si>
    <t>横浜町</t>
  </si>
  <si>
    <t>上北町</t>
  </si>
  <si>
    <t>東北町</t>
  </si>
  <si>
    <t>天間林村</t>
  </si>
  <si>
    <t>下田町</t>
  </si>
  <si>
    <t>六ケ所村</t>
  </si>
  <si>
    <t>おいらせ町</t>
    <rPh sb="4" eb="5">
      <t>マチ</t>
    </rPh>
    <phoneticPr fontId="4"/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</si>
  <si>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</si>
  <si>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</si>
  <si>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</si>
  <si>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</si>
  <si>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</si>
  <si>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</si>
  <si>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</si>
  <si>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三戸町</t>
  </si>
  <si>
    <t>五戸町</t>
  </si>
  <si>
    <t>田子町</t>
  </si>
  <si>
    <t>南部町</t>
    <rPh sb="0" eb="3">
      <t>ナンブマチ</t>
    </rPh>
    <phoneticPr fontId="4"/>
  </si>
  <si>
    <t>名川町</t>
  </si>
  <si>
    <t>南部町</t>
  </si>
  <si>
    <t>階上町</t>
  </si>
  <si>
    <t>福地村</t>
  </si>
  <si>
    <t>南郷村</t>
  </si>
  <si>
    <t>倉石村</t>
  </si>
  <si>
    <t>新郷村</t>
  </si>
  <si>
    <t>岩手県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</si>
  <si>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</si>
  <si>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</si>
  <si>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</si>
  <si>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</si>
  <si>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</si>
  <si>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</si>
  <si>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</si>
  <si>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</si>
  <si>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</si>
  <si>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</si>
  <si>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</si>
  <si>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滝沢市</t>
    <rPh sb="0" eb="2">
      <t>タキザワ</t>
    </rPh>
    <rPh sb="2" eb="3">
      <t>シ</t>
    </rPh>
    <phoneticPr fontId="4"/>
  </si>
  <si>
    <t>江刺市</t>
  </si>
  <si>
    <t>二戸市</t>
  </si>
  <si>
    <t>八幡平市</t>
    <rPh sb="0" eb="3">
      <t>ハチマンタイ</t>
    </rPh>
    <rPh sb="3" eb="4">
      <t>シ</t>
    </rPh>
    <phoneticPr fontId="4"/>
  </si>
  <si>
    <t>奥州市</t>
    <rPh sb="0" eb="2">
      <t>オウシュウ</t>
    </rPh>
    <rPh sb="2" eb="3">
      <t>シ</t>
    </rPh>
    <phoneticPr fontId="4"/>
  </si>
  <si>
    <t>雫石町</t>
  </si>
  <si>
    <t>葛巻町</t>
  </si>
  <si>
    <t>岩手町</t>
  </si>
  <si>
    <t>西根町</t>
  </si>
  <si>
    <t>滝沢村</t>
    <rPh sb="0" eb="2">
      <t>タキサワ</t>
    </rPh>
    <phoneticPr fontId="4"/>
  </si>
  <si>
    <t>松尾村</t>
  </si>
  <si>
    <t>玉山村</t>
  </si>
  <si>
    <t>紫波町</t>
  </si>
  <si>
    <t>矢巾町</t>
  </si>
  <si>
    <t>大迫町</t>
  </si>
  <si>
    <t>石鳥谷町</t>
  </si>
  <si>
    <t>東和町</t>
  </si>
  <si>
    <t>西和賀町</t>
    <rPh sb="0" eb="1">
      <t>ニシ</t>
    </rPh>
    <rPh sb="1" eb="2">
      <t>ワ</t>
    </rPh>
    <rPh sb="2" eb="3">
      <t>ガ</t>
    </rPh>
    <rPh sb="3" eb="4">
      <t>マチ</t>
    </rPh>
    <phoneticPr fontId="4"/>
  </si>
  <si>
    <t>湯田町</t>
  </si>
  <si>
    <t>沢内村</t>
  </si>
  <si>
    <t>金ケ崎町</t>
  </si>
  <si>
    <t>前沢町</t>
  </si>
  <si>
    <t>胆沢町</t>
  </si>
  <si>
    <t>衣川村</t>
  </si>
  <si>
    <t>花泉町</t>
  </si>
  <si>
    <t>平泉町</t>
  </si>
  <si>
    <t>大東町</t>
  </si>
  <si>
    <t>藤沢町</t>
  </si>
  <si>
    <t>千厩町</t>
  </si>
  <si>
    <t>東山町</t>
  </si>
  <si>
    <t>室根村</t>
  </si>
  <si>
    <t>川崎村</t>
  </si>
  <si>
    <t>住田町</t>
  </si>
  <si>
    <t>三陸町</t>
  </si>
  <si>
    <t>大槌町</t>
  </si>
  <si>
    <t>宮守村</t>
  </si>
  <si>
    <t>田老町</t>
  </si>
  <si>
    <t>山田町</t>
  </si>
  <si>
    <t>岩泉町</t>
  </si>
  <si>
    <t>田野畑村</t>
  </si>
  <si>
    <t>普代村</t>
  </si>
  <si>
    <t>新里村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</si>
  <si>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</si>
  <si>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</si>
  <si>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</si>
  <si>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</si>
  <si>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</si>
  <si>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</si>
  <si>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</si>
  <si>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洋野町</t>
    <rPh sb="0" eb="1">
      <t>ヨウ</t>
    </rPh>
    <rPh sb="1" eb="2">
      <t>ノ</t>
    </rPh>
    <rPh sb="2" eb="3">
      <t>マチ</t>
    </rPh>
    <phoneticPr fontId="4"/>
  </si>
  <si>
    <t>浄法寺町</t>
  </si>
  <si>
    <t>安代町</t>
  </si>
  <si>
    <t>一戸町</t>
  </si>
  <si>
    <t>宮城県</t>
  </si>
  <si>
    <t>仙台市</t>
  </si>
  <si>
    <t>石巻市</t>
  </si>
  <si>
    <t>塩竃市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</si>
  <si>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</si>
  <si>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</si>
  <si>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</si>
  <si>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</si>
  <si>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</si>
  <si>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</si>
  <si>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</si>
  <si>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登米市</t>
    <rPh sb="0" eb="2">
      <t>トメ</t>
    </rPh>
    <rPh sb="2" eb="3">
      <t>シ</t>
    </rPh>
    <phoneticPr fontId="4"/>
  </si>
  <si>
    <t>栗原市</t>
    <rPh sb="0" eb="2">
      <t>クリハラ</t>
    </rPh>
    <rPh sb="2" eb="3">
      <t>シ</t>
    </rPh>
    <phoneticPr fontId="4"/>
  </si>
  <si>
    <t>東松島市</t>
    <rPh sb="0" eb="1">
      <t>ヒガシ</t>
    </rPh>
    <rPh sb="1" eb="3">
      <t>マツシマ</t>
    </rPh>
    <rPh sb="3" eb="4">
      <t>シ</t>
    </rPh>
    <phoneticPr fontId="4"/>
  </si>
  <si>
    <t>大崎市</t>
    <rPh sb="0" eb="2">
      <t>オオサキ</t>
    </rPh>
    <rPh sb="2" eb="3">
      <t>シ</t>
    </rPh>
    <phoneticPr fontId="4"/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</si>
  <si>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</si>
  <si>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</si>
  <si>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</si>
  <si>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</si>
  <si>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</si>
  <si>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</si>
  <si>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</si>
  <si>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</si>
  <si>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</si>
  <si>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</si>
  <si>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</si>
  <si>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</si>
  <si>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</si>
  <si>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</si>
  <si>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</si>
  <si>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</si>
  <si>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中新田町</t>
  </si>
  <si>
    <t>小野田町</t>
  </si>
  <si>
    <t>宮崎町</t>
  </si>
  <si>
    <t>色麻町</t>
  </si>
  <si>
    <t>加美町</t>
    <rPh sb="0" eb="2">
      <t>カミ</t>
    </rPh>
    <rPh sb="2" eb="3">
      <t>チョウ</t>
    </rPh>
    <phoneticPr fontId="4"/>
  </si>
  <si>
    <t>松山町</t>
  </si>
  <si>
    <t>三本木町</t>
  </si>
  <si>
    <t>鹿島台町</t>
  </si>
  <si>
    <t>岩出山町</t>
  </si>
  <si>
    <t>鳴子町</t>
  </si>
  <si>
    <t>涌谷町</t>
  </si>
  <si>
    <t>美里町</t>
    <rPh sb="0" eb="2">
      <t>ミサト</t>
    </rPh>
    <rPh sb="2" eb="3">
      <t>マチ</t>
    </rPh>
    <phoneticPr fontId="4"/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</si>
  <si>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</si>
  <si>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</si>
  <si>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</si>
  <si>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</si>
  <si>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</si>
  <si>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</si>
  <si>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</si>
  <si>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</si>
  <si>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</si>
  <si>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</si>
  <si>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</si>
  <si>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</si>
  <si>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</si>
  <si>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</si>
  <si>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</si>
  <si>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</si>
  <si>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</si>
  <si>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</si>
  <si>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</si>
  <si>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</si>
  <si>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</si>
  <si>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</si>
  <si>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</si>
  <si>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</si>
  <si>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</si>
  <si>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</si>
  <si>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</si>
  <si>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</si>
  <si>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</si>
  <si>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</si>
  <si>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</si>
  <si>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</si>
  <si>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南三陸町</t>
    <rPh sb="0" eb="1">
      <t>ミナミ</t>
    </rPh>
    <rPh sb="1" eb="4">
      <t>サンリクチョウ</t>
    </rPh>
    <phoneticPr fontId="4"/>
  </si>
  <si>
    <t>唐桑町</t>
  </si>
  <si>
    <t>歌津町</t>
  </si>
  <si>
    <t>秋田県</t>
  </si>
  <si>
    <t>秋田市</t>
  </si>
  <si>
    <t>能代市</t>
  </si>
  <si>
    <t>横手市</t>
  </si>
  <si>
    <t>大館市</t>
  </si>
  <si>
    <t>本荘市</t>
  </si>
  <si>
    <t>男鹿市</t>
  </si>
  <si>
    <t>湯沢市</t>
  </si>
  <si>
    <t>大曲市</t>
  </si>
  <si>
    <t>鹿角市</t>
  </si>
  <si>
    <t>由利本荘市</t>
    <rPh sb="0" eb="2">
      <t>ユリ</t>
    </rPh>
    <rPh sb="2" eb="5">
      <t>ホンジョウシ</t>
    </rPh>
    <phoneticPr fontId="4"/>
  </si>
  <si>
    <t>潟上市</t>
    <rPh sb="0" eb="2">
      <t>カタガミ</t>
    </rPh>
    <rPh sb="2" eb="3">
      <t>シ</t>
    </rPh>
    <phoneticPr fontId="4"/>
  </si>
  <si>
    <t>大仙市</t>
    <rPh sb="0" eb="2">
      <t>ダイセン</t>
    </rPh>
    <rPh sb="2" eb="3">
      <t>シ</t>
    </rPh>
    <phoneticPr fontId="4"/>
  </si>
  <si>
    <t>北秋田市</t>
    <rPh sb="0" eb="3">
      <t>キタアキタ</t>
    </rPh>
    <rPh sb="3" eb="4">
      <t>シ</t>
    </rPh>
    <phoneticPr fontId="4"/>
  </si>
  <si>
    <t>にかほ市</t>
    <rPh sb="3" eb="4">
      <t>シ</t>
    </rPh>
    <phoneticPr fontId="4"/>
  </si>
  <si>
    <t>仙北市</t>
    <rPh sb="0" eb="2">
      <t>センボク</t>
    </rPh>
    <rPh sb="2" eb="3">
      <t>シ</t>
    </rPh>
    <phoneticPr fontId="4"/>
  </si>
  <si>
    <t>小坂町</t>
  </si>
  <si>
    <t>鷹巣町</t>
  </si>
  <si>
    <t>比内町</t>
  </si>
  <si>
    <t>森吉町</t>
  </si>
  <si>
    <t>阿仁町</t>
  </si>
  <si>
    <t>田代町</t>
  </si>
  <si>
    <t>合川町</t>
  </si>
  <si>
    <t>上小阿仁村</t>
  </si>
  <si>
    <t>琴丘町</t>
  </si>
  <si>
    <t>二ツ井町</t>
  </si>
  <si>
    <t>八森町</t>
  </si>
  <si>
    <t>山本町</t>
  </si>
  <si>
    <t>八竜町</t>
  </si>
  <si>
    <t>藤里町</t>
  </si>
  <si>
    <t>三種町</t>
    <rPh sb="0" eb="1">
      <t>ミ</t>
    </rPh>
    <rPh sb="1" eb="2">
      <t>タネ</t>
    </rPh>
    <rPh sb="2" eb="3">
      <t>チョウ</t>
    </rPh>
    <phoneticPr fontId="4"/>
  </si>
  <si>
    <t>八峰町</t>
    <rPh sb="0" eb="1">
      <t>ハチ</t>
    </rPh>
    <rPh sb="1" eb="2">
      <t>ミネ</t>
    </rPh>
    <rPh sb="2" eb="3">
      <t>マチ</t>
    </rPh>
    <phoneticPr fontId="4"/>
  </si>
  <si>
    <t>峰浜村</t>
  </si>
  <si>
    <t>五城目町</t>
  </si>
  <si>
    <t>昭和町</t>
  </si>
  <si>
    <t>八郎潟町</t>
  </si>
  <si>
    <t>飯田川町</t>
  </si>
  <si>
    <t>天王町</t>
  </si>
  <si>
    <t>井川町</t>
  </si>
  <si>
    <t>若美町</t>
  </si>
  <si>
    <t>大潟村</t>
  </si>
  <si>
    <t>河辺町</t>
  </si>
  <si>
    <t>雄和町</t>
  </si>
  <si>
    <t>仁賀保町</t>
  </si>
  <si>
    <t>金浦町</t>
  </si>
  <si>
    <t>象潟町</t>
  </si>
  <si>
    <t>矢島町</t>
  </si>
  <si>
    <t>岩城町</t>
  </si>
  <si>
    <t>由利町</t>
  </si>
  <si>
    <t>西目町</t>
  </si>
  <si>
    <t>鳥海町</t>
  </si>
  <si>
    <t>東由利町</t>
  </si>
  <si>
    <t>大内町</t>
  </si>
  <si>
    <t>神岡町</t>
  </si>
  <si>
    <t>西仙北町</t>
  </si>
  <si>
    <t>角館町</t>
  </si>
  <si>
    <t>美郷町</t>
    <rPh sb="0" eb="3">
      <t>ミサトチョウ</t>
    </rPh>
    <phoneticPr fontId="4"/>
  </si>
  <si>
    <t>六郷町</t>
  </si>
  <si>
    <t>中仙町</t>
  </si>
  <si>
    <t>田沢湖町</t>
  </si>
  <si>
    <t>協和町</t>
  </si>
  <si>
    <t>南外村</t>
  </si>
  <si>
    <t>仙北町</t>
  </si>
  <si>
    <t>西木村</t>
  </si>
  <si>
    <t>太田町</t>
  </si>
  <si>
    <t>千畑町</t>
  </si>
  <si>
    <t>仙南村</t>
  </si>
  <si>
    <t>増田町</t>
  </si>
  <si>
    <t>平鹿町</t>
  </si>
  <si>
    <t>雄物川町</t>
  </si>
  <si>
    <t>大森町</t>
  </si>
  <si>
    <t>十文字町</t>
  </si>
  <si>
    <t>山内村</t>
  </si>
  <si>
    <t>大雄村</t>
  </si>
  <si>
    <t>稲川町</t>
  </si>
  <si>
    <t>羽後町</t>
  </si>
  <si>
    <t>東成瀬村</t>
  </si>
  <si>
    <t>皆瀬村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</si>
  <si>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</si>
  <si>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</si>
  <si>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</si>
  <si>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</si>
  <si>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</si>
  <si>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</si>
  <si>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</si>
  <si>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</si>
  <si>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</si>
  <si>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</si>
  <si>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</si>
  <si>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</si>
  <si>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</si>
  <si>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</si>
  <si>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</si>
  <si>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</si>
  <si>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</si>
  <si>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</si>
  <si>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</si>
  <si>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</si>
  <si>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</si>
  <si>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</si>
  <si>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</si>
  <si>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</si>
  <si>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</si>
  <si>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</si>
  <si>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</si>
  <si>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</si>
  <si>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</si>
  <si>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</si>
  <si>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</si>
  <si>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</si>
  <si>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</si>
  <si>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</si>
  <si>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</si>
  <si>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</si>
  <si>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</si>
  <si>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庄内町</t>
    <rPh sb="0" eb="2">
      <t>ショウナイ</t>
    </rPh>
    <rPh sb="2" eb="3">
      <t>マチ</t>
    </rPh>
    <phoneticPr fontId="4"/>
  </si>
  <si>
    <t>朝日村</t>
  </si>
  <si>
    <t>温海町</t>
  </si>
  <si>
    <t>遊佐町</t>
  </si>
  <si>
    <t>八幡町</t>
  </si>
  <si>
    <t>平田町</t>
  </si>
  <si>
    <t>福島県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</si>
  <si>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</si>
  <si>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</si>
  <si>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</si>
  <si>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</si>
  <si>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</si>
  <si>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</si>
  <si>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</si>
  <si>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</si>
  <si>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</si>
  <si>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</si>
  <si>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田村市</t>
    <rPh sb="0" eb="2">
      <t>タムラ</t>
    </rPh>
    <rPh sb="2" eb="3">
      <t>シ</t>
    </rPh>
    <phoneticPr fontId="4"/>
  </si>
  <si>
    <t>南相馬市</t>
    <rPh sb="0" eb="1">
      <t>ミナミ</t>
    </rPh>
    <rPh sb="1" eb="4">
      <t>ソウマシ</t>
    </rPh>
    <phoneticPr fontId="4"/>
  </si>
  <si>
    <t>伊達市</t>
    <rPh sb="0" eb="3">
      <t>ダテシ</t>
    </rPh>
    <phoneticPr fontId="4"/>
  </si>
  <si>
    <t>本宮市</t>
    <rPh sb="0" eb="2">
      <t>モトミヤ</t>
    </rPh>
    <rPh sb="2" eb="3">
      <t>シ</t>
    </rPh>
    <phoneticPr fontId="4"/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</si>
  <si>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</si>
  <si>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</si>
  <si>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</si>
  <si>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</si>
  <si>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</si>
  <si>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</si>
  <si>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</si>
  <si>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</si>
  <si>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</si>
  <si>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</si>
  <si>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</si>
  <si>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</si>
  <si>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</si>
  <si>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</si>
  <si>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鏡石町</t>
  </si>
  <si>
    <t>岩瀬村</t>
  </si>
  <si>
    <t>天栄村</t>
  </si>
  <si>
    <t>田島町</t>
  </si>
  <si>
    <t>下郷町</t>
  </si>
  <si>
    <t>館岩村</t>
  </si>
  <si>
    <t>檜枝岐村</t>
  </si>
  <si>
    <t>伊南村</t>
  </si>
  <si>
    <t>只見町</t>
  </si>
  <si>
    <t>南会津町</t>
    <rPh sb="0" eb="1">
      <t>ミナミ</t>
    </rPh>
    <rPh sb="1" eb="3">
      <t>アイヅ</t>
    </rPh>
    <rPh sb="3" eb="4">
      <t>チョウ</t>
    </rPh>
    <phoneticPr fontId="4"/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</si>
  <si>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</si>
  <si>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</si>
  <si>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</si>
  <si>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</si>
  <si>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</si>
  <si>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</si>
  <si>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</si>
  <si>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</si>
  <si>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</si>
  <si>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</si>
  <si>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</si>
  <si>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</si>
  <si>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</si>
  <si>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</si>
  <si>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</si>
  <si>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</si>
  <si>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</si>
  <si>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昭和村</t>
  </si>
  <si>
    <t>会津美里町</t>
    <rPh sb="0" eb="2">
      <t>アイヅ</t>
    </rPh>
    <rPh sb="2" eb="5">
      <t>ミサトマチ</t>
    </rPh>
    <phoneticPr fontId="4"/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</si>
  <si>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</si>
  <si>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</si>
  <si>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</si>
  <si>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</si>
  <si>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</si>
  <si>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</si>
  <si>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</si>
  <si>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</si>
  <si>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</si>
  <si>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</si>
  <si>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</si>
  <si>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</si>
  <si>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</si>
  <si>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</si>
  <si>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</si>
  <si>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</si>
  <si>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</si>
  <si>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</si>
  <si>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</si>
  <si>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</si>
  <si>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</si>
  <si>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</si>
  <si>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</si>
  <si>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</si>
  <si>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</si>
  <si>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</si>
  <si>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</si>
  <si>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</si>
  <si>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</si>
  <si>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</si>
  <si>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</si>
  <si>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</si>
  <si>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</si>
  <si>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</si>
  <si>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</si>
  <si>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</si>
  <si>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</si>
  <si>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</si>
  <si>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</si>
  <si>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</si>
  <si>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</si>
  <si>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</si>
  <si>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</si>
  <si>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</si>
  <si>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</si>
  <si>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常総市</t>
    <rPh sb="0" eb="2">
      <t>ジョウソウ</t>
    </rPh>
    <rPh sb="2" eb="3">
      <t>シ</t>
    </rPh>
    <phoneticPr fontId="4"/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</si>
  <si>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</si>
  <si>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</si>
  <si>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</si>
  <si>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</si>
  <si>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</si>
  <si>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</si>
  <si>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</si>
  <si>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</si>
  <si>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</si>
  <si>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</si>
  <si>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潮来市</t>
    <rPh sb="2" eb="3">
      <t>シ</t>
    </rPh>
    <phoneticPr fontId="4"/>
  </si>
  <si>
    <t>守谷市</t>
    <rPh sb="2" eb="3">
      <t>シ</t>
    </rPh>
    <phoneticPr fontId="4"/>
  </si>
  <si>
    <t>常陸大宮市</t>
    <rPh sb="0" eb="2">
      <t>ヒタチ</t>
    </rPh>
    <rPh sb="2" eb="5">
      <t>オオミヤシ</t>
    </rPh>
    <phoneticPr fontId="4"/>
  </si>
  <si>
    <t>那珂市</t>
    <rPh sb="0" eb="2">
      <t>ナカ</t>
    </rPh>
    <rPh sb="2" eb="3">
      <t>シ</t>
    </rPh>
    <phoneticPr fontId="4"/>
  </si>
  <si>
    <t>筑西市</t>
    <rPh sb="0" eb="1">
      <t>チク</t>
    </rPh>
    <rPh sb="1" eb="2">
      <t>ニシ</t>
    </rPh>
    <rPh sb="2" eb="3">
      <t>シ</t>
    </rPh>
    <phoneticPr fontId="4"/>
  </si>
  <si>
    <t>坂東市</t>
    <rPh sb="0" eb="2">
      <t>バンドウ</t>
    </rPh>
    <rPh sb="2" eb="3">
      <t>シ</t>
    </rPh>
    <phoneticPr fontId="4"/>
  </si>
  <si>
    <t>稲敷市</t>
    <rPh sb="0" eb="2">
      <t>イナシキ</t>
    </rPh>
    <rPh sb="2" eb="3">
      <t>シ</t>
    </rPh>
    <phoneticPr fontId="4"/>
  </si>
  <si>
    <t>かすみがうら市</t>
    <rPh sb="6" eb="7">
      <t>シ</t>
    </rPh>
    <phoneticPr fontId="4"/>
  </si>
  <si>
    <t>桜川市</t>
    <rPh sb="0" eb="2">
      <t>サクラガワ</t>
    </rPh>
    <rPh sb="2" eb="3">
      <t>シ</t>
    </rPh>
    <phoneticPr fontId="4"/>
  </si>
  <si>
    <t>神栖市</t>
    <rPh sb="0" eb="2">
      <t>カミス</t>
    </rPh>
    <rPh sb="2" eb="3">
      <t>シ</t>
    </rPh>
    <phoneticPr fontId="4"/>
  </si>
  <si>
    <t>行方市</t>
    <rPh sb="0" eb="2">
      <t>ナメカタ</t>
    </rPh>
    <rPh sb="2" eb="3">
      <t>シ</t>
    </rPh>
    <phoneticPr fontId="4"/>
  </si>
  <si>
    <t>鉾田市</t>
    <rPh sb="0" eb="2">
      <t>ホコタ</t>
    </rPh>
    <rPh sb="2" eb="3">
      <t>シ</t>
    </rPh>
    <phoneticPr fontId="4"/>
  </si>
  <si>
    <t>つくばみらい市</t>
    <rPh sb="6" eb="7">
      <t>シ</t>
    </rPh>
    <phoneticPr fontId="4"/>
  </si>
  <si>
    <t>小美玉市</t>
    <rPh sb="0" eb="1">
      <t>オ</t>
    </rPh>
    <rPh sb="1" eb="2">
      <t>ミ</t>
    </rPh>
    <rPh sb="2" eb="3">
      <t>タマ</t>
    </rPh>
    <rPh sb="3" eb="4">
      <t>シ</t>
    </rPh>
    <phoneticPr fontId="4"/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</si>
  <si>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</si>
  <si>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</si>
  <si>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</si>
  <si>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</si>
  <si>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</si>
  <si>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</si>
  <si>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</si>
  <si>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</si>
  <si>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城里町</t>
    <rPh sb="0" eb="1">
      <t>シロ</t>
    </rPh>
    <rPh sb="1" eb="3">
      <t>サトマチ</t>
    </rPh>
    <phoneticPr fontId="4"/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</si>
  <si>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</si>
  <si>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</si>
  <si>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</si>
  <si>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</si>
  <si>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</si>
  <si>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</si>
  <si>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</si>
  <si>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</si>
  <si>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</si>
  <si>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</si>
  <si>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</si>
  <si>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</si>
  <si>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</si>
  <si>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</si>
  <si>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</si>
  <si>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</si>
  <si>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</si>
  <si>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</si>
  <si>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</si>
  <si>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</si>
  <si>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</si>
  <si>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</si>
  <si>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牛堀町</t>
  </si>
  <si>
    <t>北浦町</t>
    <rPh sb="2" eb="3">
      <t>マチ</t>
    </rPh>
    <phoneticPr fontId="4"/>
  </si>
  <si>
    <t>玉造町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</si>
  <si>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</si>
  <si>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</si>
  <si>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</si>
  <si>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</si>
  <si>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</si>
  <si>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</si>
  <si>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</si>
  <si>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</si>
  <si>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</si>
  <si>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</si>
  <si>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</si>
  <si>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</si>
  <si>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</si>
  <si>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</si>
  <si>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</si>
  <si>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</si>
  <si>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</si>
  <si>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</si>
  <si>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</si>
  <si>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</si>
  <si>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</si>
  <si>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</si>
  <si>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</si>
  <si>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</si>
  <si>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</si>
  <si>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</si>
  <si>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</si>
  <si>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守谷町</t>
  </si>
  <si>
    <t>藤代町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</si>
  <si>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</si>
  <si>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</si>
  <si>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</si>
  <si>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</si>
  <si>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</si>
  <si>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</si>
  <si>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</si>
  <si>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</si>
  <si>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</si>
  <si>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</si>
  <si>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</si>
  <si>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</si>
  <si>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</si>
  <si>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黒磯市</t>
  </si>
  <si>
    <t>那須塩原市</t>
    <rPh sb="0" eb="2">
      <t>ナス</t>
    </rPh>
    <rPh sb="2" eb="4">
      <t>シオバラ</t>
    </rPh>
    <rPh sb="4" eb="5">
      <t>シ</t>
    </rPh>
    <phoneticPr fontId="4"/>
  </si>
  <si>
    <t>さくら市</t>
    <rPh sb="3" eb="4">
      <t>シ</t>
    </rPh>
    <phoneticPr fontId="4"/>
  </si>
  <si>
    <t>那須烏山市</t>
    <rPh sb="0" eb="2">
      <t>ナス</t>
    </rPh>
    <rPh sb="2" eb="4">
      <t>カラスヤマ</t>
    </rPh>
    <rPh sb="4" eb="5">
      <t>シ</t>
    </rPh>
    <phoneticPr fontId="4"/>
  </si>
  <si>
    <t>下野市</t>
    <rPh sb="0" eb="2">
      <t>シモツケ</t>
    </rPh>
    <rPh sb="2" eb="3">
      <t>シ</t>
    </rPh>
    <phoneticPr fontId="4"/>
  </si>
  <si>
    <t>上三川町</t>
  </si>
  <si>
    <t>南河内町</t>
  </si>
  <si>
    <t>上河内町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</si>
  <si>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</si>
  <si>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</si>
  <si>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</si>
  <si>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</si>
  <si>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</si>
  <si>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</si>
  <si>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</si>
  <si>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</si>
  <si>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</si>
  <si>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</si>
  <si>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</si>
  <si>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</si>
  <si>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</si>
  <si>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</si>
  <si>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</si>
  <si>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</si>
  <si>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</si>
  <si>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</si>
  <si>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</si>
  <si>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氏家町</t>
  </si>
  <si>
    <t>高根沢町</t>
  </si>
  <si>
    <t>喜連川町</t>
  </si>
  <si>
    <t>南那須町</t>
  </si>
  <si>
    <t>烏山町</t>
  </si>
  <si>
    <t>馬頭町</t>
  </si>
  <si>
    <t>湯津上村</t>
  </si>
  <si>
    <t>黒羽町</t>
  </si>
  <si>
    <t>那須町</t>
  </si>
  <si>
    <t>那珂川町</t>
    <rPh sb="0" eb="3">
      <t>ナカガワ</t>
    </rPh>
    <rPh sb="3" eb="4">
      <t>マチ</t>
    </rPh>
    <phoneticPr fontId="4"/>
  </si>
  <si>
    <t>西那須野町</t>
  </si>
  <si>
    <t>塩原町</t>
  </si>
  <si>
    <t>田沼町</t>
  </si>
  <si>
    <t>葛生町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</si>
  <si>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</si>
  <si>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</si>
  <si>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</si>
  <si>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</si>
  <si>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</si>
  <si>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</si>
  <si>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</si>
  <si>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</si>
  <si>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</si>
  <si>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</si>
  <si>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</si>
  <si>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</si>
  <si>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  <rPh sb="3" eb="4">
      <t>シ</t>
    </rPh>
    <phoneticPr fontId="4"/>
  </si>
  <si>
    <t>北橘村</t>
  </si>
  <si>
    <t>赤城村</t>
  </si>
  <si>
    <t>富士見村</t>
  </si>
  <si>
    <t>大胡町</t>
  </si>
  <si>
    <t>宮城村</t>
  </si>
  <si>
    <t>粕川村</t>
  </si>
  <si>
    <t>黒保根村</t>
  </si>
  <si>
    <t>東村・勢多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</si>
  <si>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</si>
  <si>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</si>
  <si>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</si>
  <si>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</si>
  <si>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</si>
  <si>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</si>
  <si>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</si>
  <si>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</si>
  <si>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</si>
  <si>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</si>
  <si>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</si>
  <si>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</si>
  <si>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</si>
  <si>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</si>
  <si>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</si>
  <si>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神流町</t>
    <rPh sb="0" eb="1">
      <t>カミ</t>
    </rPh>
    <rPh sb="1" eb="2">
      <t>リュウ</t>
    </rPh>
    <rPh sb="2" eb="3">
      <t>マチ</t>
    </rPh>
    <phoneticPr fontId="4"/>
  </si>
  <si>
    <t>妙義町</t>
  </si>
  <si>
    <t>下仁田町</t>
  </si>
  <si>
    <t>南牧村</t>
  </si>
  <si>
    <t>甘楽町</t>
  </si>
  <si>
    <t>松井田町</t>
  </si>
  <si>
    <t>中之条町</t>
  </si>
  <si>
    <t>東村・吾妻</t>
  </si>
  <si>
    <t>吾妻町</t>
  </si>
  <si>
    <t>長野原町</t>
  </si>
  <si>
    <t>嬬恋村</t>
  </si>
  <si>
    <t>草津町</t>
  </si>
  <si>
    <t>六合村</t>
  </si>
  <si>
    <t>高山村</t>
  </si>
  <si>
    <t>東吾妻町</t>
    <rPh sb="0" eb="1">
      <t>ヒガシ</t>
    </rPh>
    <rPh sb="1" eb="3">
      <t>アヅマ</t>
    </rPh>
    <rPh sb="3" eb="4">
      <t>マチ</t>
    </rPh>
    <phoneticPr fontId="4"/>
  </si>
  <si>
    <t>利根村</t>
  </si>
  <si>
    <t>片品村</t>
  </si>
  <si>
    <t>川場村</t>
  </si>
  <si>
    <t>月夜野町</t>
  </si>
  <si>
    <t>水上町</t>
  </si>
  <si>
    <t>みなかみ町</t>
    <rPh sb="4" eb="5">
      <t>マチ</t>
    </rPh>
    <phoneticPr fontId="4"/>
  </si>
  <si>
    <t>赤堀町</t>
  </si>
  <si>
    <t>東村・佐波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</si>
  <si>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</si>
  <si>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</si>
  <si>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</si>
  <si>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</si>
  <si>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</si>
  <si>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</si>
  <si>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</si>
  <si>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  <rPh sb="2" eb="3">
      <t>マチ</t>
    </rPh>
    <phoneticPr fontId="4"/>
  </si>
  <si>
    <t>大泉町</t>
  </si>
  <si>
    <t>邑楽町</t>
  </si>
  <si>
    <t>埼玉県</t>
  </si>
  <si>
    <t>さいたま市</t>
    <rPh sb="4" eb="5">
      <t>シ</t>
    </rPh>
    <phoneticPr fontId="4"/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</si>
  <si>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</si>
  <si>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</si>
  <si>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</si>
  <si>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</si>
  <si>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</si>
  <si>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</si>
  <si>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</si>
  <si>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</si>
  <si>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</si>
  <si>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</si>
  <si>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</si>
  <si>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</si>
  <si>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</si>
  <si>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</si>
  <si>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</si>
  <si>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</si>
  <si>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</si>
  <si>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</si>
  <si>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</si>
  <si>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</si>
  <si>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</si>
  <si>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</si>
  <si>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</si>
  <si>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</si>
  <si>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</si>
  <si>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</si>
  <si>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</si>
  <si>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</si>
  <si>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</si>
  <si>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</si>
  <si>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</si>
  <si>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</si>
  <si>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</si>
  <si>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</si>
  <si>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</si>
  <si>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</si>
  <si>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</si>
  <si>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</si>
  <si>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</si>
  <si>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</si>
  <si>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</si>
  <si>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</si>
  <si>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</si>
  <si>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4"/>
  </si>
  <si>
    <t>白岡市</t>
    <rPh sb="2" eb="3">
      <t>シ</t>
    </rPh>
    <phoneticPr fontId="4"/>
  </si>
  <si>
    <t>吹上町</t>
  </si>
  <si>
    <t>大井町</t>
  </si>
  <si>
    <t>三芳町</t>
  </si>
  <si>
    <t>毛呂山町</t>
  </si>
  <si>
    <t>越生町</t>
  </si>
  <si>
    <t>名栗村</t>
  </si>
  <si>
    <t>滑川町</t>
  </si>
  <si>
    <t>嵐山町</t>
  </si>
  <si>
    <t>都幾川村</t>
  </si>
  <si>
    <t>川島町</t>
  </si>
  <si>
    <t>吉見町</t>
  </si>
  <si>
    <t>鳩山町</t>
  </si>
  <si>
    <t>ときがわ町</t>
    <rPh sb="4" eb="5">
      <t>マチ</t>
    </rPh>
    <phoneticPr fontId="4"/>
  </si>
  <si>
    <t>横瀬町</t>
  </si>
  <si>
    <t>皆野町</t>
  </si>
  <si>
    <t>長瀞町</t>
  </si>
  <si>
    <t>吉田町</t>
  </si>
  <si>
    <t>小鹿野町</t>
  </si>
  <si>
    <t>両神村</t>
  </si>
  <si>
    <t>荒川村</t>
  </si>
  <si>
    <t>東秩父村</t>
  </si>
  <si>
    <t>美里町</t>
  </si>
  <si>
    <t>児玉町</t>
  </si>
  <si>
    <t>神川町</t>
  </si>
  <si>
    <t>神泉村</t>
  </si>
  <si>
    <t>上里町</t>
  </si>
  <si>
    <t>大里村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</si>
  <si>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</si>
  <si>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</si>
  <si>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</si>
  <si>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</si>
  <si>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</si>
  <si>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</si>
  <si>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</si>
  <si>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</si>
  <si>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川里村</t>
  </si>
  <si>
    <t>北川辺町</t>
  </si>
  <si>
    <t>大利根町</t>
  </si>
  <si>
    <t>宮代町</t>
  </si>
  <si>
    <t>菖蒲町</t>
  </si>
  <si>
    <t>栗橋町</t>
  </si>
  <si>
    <t>鷲宮町</t>
  </si>
  <si>
    <t>杉戸町</t>
  </si>
  <si>
    <t>松伏町</t>
  </si>
  <si>
    <t>庄和町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</si>
  <si>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</si>
  <si>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</si>
  <si>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</si>
  <si>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</si>
  <si>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</si>
  <si>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</si>
  <si>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</si>
  <si>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</si>
  <si>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</si>
  <si>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</si>
  <si>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</si>
  <si>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</si>
  <si>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</si>
  <si>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</si>
  <si>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</si>
  <si>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</si>
  <si>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</si>
  <si>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</si>
  <si>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</si>
  <si>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</si>
  <si>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</si>
  <si>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</si>
  <si>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</si>
  <si>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</si>
  <si>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</si>
  <si>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</si>
  <si>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</si>
  <si>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</si>
  <si>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</si>
  <si>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</si>
  <si>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</si>
  <si>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</si>
  <si>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  <rPh sb="2" eb="3">
      <t>シ</t>
    </rPh>
    <phoneticPr fontId="4"/>
  </si>
  <si>
    <t>富里市</t>
    <rPh sb="2" eb="3">
      <t>シ</t>
    </rPh>
    <phoneticPr fontId="4"/>
  </si>
  <si>
    <t>南房総市</t>
    <rPh sb="0" eb="3">
      <t>ミナミボウソウ</t>
    </rPh>
    <rPh sb="3" eb="4">
      <t>シ</t>
    </rPh>
    <phoneticPr fontId="4"/>
  </si>
  <si>
    <t>匝瑳市</t>
    <rPh sb="0" eb="2">
      <t>ソウサ</t>
    </rPh>
    <rPh sb="2" eb="3">
      <t>シ</t>
    </rPh>
    <phoneticPr fontId="4"/>
  </si>
  <si>
    <t>香取市</t>
    <rPh sb="0" eb="2">
      <t>カトリ</t>
    </rPh>
    <rPh sb="2" eb="3">
      <t>シ</t>
    </rPh>
    <phoneticPr fontId="4"/>
  </si>
  <si>
    <t>山武市</t>
    <rPh sb="0" eb="1">
      <t>サン</t>
    </rPh>
    <rPh sb="1" eb="2">
      <t>ブ</t>
    </rPh>
    <rPh sb="2" eb="3">
      <t>シ</t>
    </rPh>
    <phoneticPr fontId="4"/>
  </si>
  <si>
    <t>いすみ市</t>
    <rPh sb="3" eb="4">
      <t>シ</t>
    </rPh>
    <phoneticPr fontId="4"/>
  </si>
  <si>
    <t>大網白里市</t>
    <rPh sb="4" eb="5">
      <t>シ</t>
    </rPh>
    <phoneticPr fontId="4"/>
  </si>
  <si>
    <t>関宿町</t>
  </si>
  <si>
    <t>沼南町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</si>
  <si>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</si>
  <si>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</si>
  <si>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</si>
  <si>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</si>
  <si>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</si>
  <si>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</si>
  <si>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</si>
  <si>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</si>
  <si>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</si>
  <si>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</si>
  <si>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</si>
  <si>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</si>
  <si>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</si>
  <si>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</si>
  <si>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</si>
  <si>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</si>
  <si>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</si>
  <si>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</si>
  <si>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</si>
  <si>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</si>
  <si>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</si>
  <si>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</si>
  <si>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</si>
  <si>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横芝光町</t>
    <rPh sb="0" eb="2">
      <t>ヨコシバ</t>
    </rPh>
    <rPh sb="2" eb="4">
      <t>ヒカリマチ</t>
    </rPh>
    <phoneticPr fontId="4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</si>
  <si>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</si>
  <si>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</si>
  <si>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</si>
  <si>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</si>
  <si>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</si>
  <si>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</si>
  <si>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</si>
  <si>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</si>
  <si>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</si>
  <si>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</si>
  <si>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</si>
  <si>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</si>
  <si>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</si>
  <si>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</si>
  <si>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</si>
  <si>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</si>
  <si>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</si>
  <si>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</si>
  <si>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</si>
  <si>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</si>
  <si>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東京都</t>
    <phoneticPr fontId="4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</si>
  <si>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</si>
  <si>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</si>
  <si>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</si>
  <si>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</si>
  <si>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</si>
  <si>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</si>
  <si>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</si>
  <si>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</si>
  <si>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</si>
  <si>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</si>
  <si>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</si>
  <si>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</si>
  <si>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</si>
  <si>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</si>
  <si>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</si>
  <si>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</si>
  <si>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</si>
  <si>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</si>
  <si>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</si>
  <si>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</si>
  <si>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</si>
  <si>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</si>
  <si>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</si>
  <si>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</si>
  <si>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</si>
  <si>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</si>
  <si>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</si>
  <si>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</si>
  <si>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</si>
  <si>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</si>
  <si>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</si>
  <si>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</si>
  <si>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</si>
  <si>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</si>
  <si>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</si>
  <si>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</si>
  <si>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</si>
  <si>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</si>
  <si>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</si>
  <si>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</si>
  <si>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</si>
  <si>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</si>
  <si>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</si>
  <si>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</si>
  <si>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</si>
  <si>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</si>
  <si>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</si>
  <si>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</si>
  <si>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</si>
  <si>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</si>
  <si>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  <rPh sb="0" eb="3">
      <t>ニシトウキョウ</t>
    </rPh>
    <rPh sb="3" eb="4">
      <t>シ</t>
    </rPh>
    <phoneticPr fontId="4"/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</si>
  <si>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</si>
  <si>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</si>
  <si>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</si>
  <si>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</si>
  <si>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</si>
  <si>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</si>
  <si>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</si>
  <si>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</si>
  <si>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</si>
  <si>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</si>
  <si>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</si>
  <si>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</si>
  <si>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</si>
  <si>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</si>
  <si>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</si>
  <si>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</si>
  <si>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</si>
  <si>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</si>
  <si>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</si>
  <si>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</si>
  <si>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</si>
  <si>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茅ケ崎市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</si>
  <si>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</si>
  <si>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</si>
  <si>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</si>
  <si>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</si>
  <si>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</si>
  <si>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</si>
  <si>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</si>
  <si>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</si>
  <si>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</si>
  <si>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</si>
  <si>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</si>
  <si>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</si>
  <si>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</si>
  <si>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</si>
  <si>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</si>
  <si>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</si>
  <si>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</si>
  <si>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</si>
  <si>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</si>
  <si>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</si>
  <si>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</si>
  <si>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</si>
  <si>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</si>
  <si>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</si>
  <si>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津久井町</t>
  </si>
  <si>
    <t>相模湖町</t>
  </si>
  <si>
    <t>藤野町</t>
  </si>
  <si>
    <t>新潟県</t>
  </si>
  <si>
    <t>新潟市</t>
  </si>
  <si>
    <t>長岡市</t>
  </si>
  <si>
    <t>三条市</t>
  </si>
  <si>
    <t>柏崎市</t>
  </si>
  <si>
    <t>新発田市</t>
  </si>
  <si>
    <t>新津市</t>
  </si>
  <si>
    <t>小千谷市</t>
  </si>
  <si>
    <t>加茂市</t>
  </si>
  <si>
    <t>十日町市</t>
  </si>
  <si>
    <t>見附市</t>
  </si>
  <si>
    <t>村上市</t>
  </si>
  <si>
    <t>燕市</t>
  </si>
  <si>
    <t>栃尾市</t>
  </si>
  <si>
    <t>糸魚川市</t>
  </si>
  <si>
    <t>妙高市</t>
    <rPh sb="0" eb="2">
      <t>ミョウコウ</t>
    </rPh>
    <rPh sb="2" eb="3">
      <t>シ</t>
    </rPh>
    <phoneticPr fontId="4"/>
  </si>
  <si>
    <t>五泉市</t>
  </si>
  <si>
    <t>両津市</t>
  </si>
  <si>
    <t>白根市</t>
  </si>
  <si>
    <t>豊栄市</t>
  </si>
  <si>
    <t>上越市</t>
  </si>
  <si>
    <t>阿賀野市</t>
    <rPh sb="0" eb="2">
      <t>アガ</t>
    </rPh>
    <rPh sb="2" eb="3">
      <t>ノ</t>
    </rPh>
    <rPh sb="3" eb="4">
      <t>シ</t>
    </rPh>
    <phoneticPr fontId="4"/>
  </si>
  <si>
    <t>佐渡市</t>
    <rPh sb="0" eb="2">
      <t>サド</t>
    </rPh>
    <rPh sb="2" eb="3">
      <t>シ</t>
    </rPh>
    <phoneticPr fontId="4"/>
  </si>
  <si>
    <t>魚沼市</t>
    <rPh sb="0" eb="3">
      <t>ウオヌマシ</t>
    </rPh>
    <phoneticPr fontId="4"/>
  </si>
  <si>
    <t>南魚沼市</t>
    <rPh sb="0" eb="1">
      <t>ミナミ</t>
    </rPh>
    <rPh sb="1" eb="4">
      <t>ウオヌマシ</t>
    </rPh>
    <phoneticPr fontId="4"/>
  </si>
  <si>
    <t>胎内市</t>
    <rPh sb="0" eb="2">
      <t>タイナイ</t>
    </rPh>
    <rPh sb="2" eb="3">
      <t>シ</t>
    </rPh>
    <phoneticPr fontId="4"/>
  </si>
  <si>
    <t>安田町</t>
  </si>
  <si>
    <t>京ケ瀬村</t>
  </si>
  <si>
    <t>水原町</t>
  </si>
  <si>
    <t>笹神村</t>
  </si>
  <si>
    <t>聖籠町</t>
  </si>
  <si>
    <t>加治川村</t>
  </si>
  <si>
    <t>紫雲寺町</t>
  </si>
  <si>
    <t>中条町</t>
  </si>
  <si>
    <t>黒川村</t>
  </si>
  <si>
    <t>小須戸町</t>
  </si>
  <si>
    <t>村松町</t>
  </si>
  <si>
    <t>横越町</t>
  </si>
  <si>
    <t>亀田町</t>
  </si>
  <si>
    <t>岩室村</t>
  </si>
  <si>
    <t>弥彦村</t>
  </si>
  <si>
    <t>分水町</t>
  </si>
  <si>
    <t>巻町</t>
  </si>
  <si>
    <t>黒埼町</t>
  </si>
  <si>
    <t>味方村</t>
  </si>
  <si>
    <t>潟東村</t>
  </si>
  <si>
    <t>月潟村</t>
  </si>
  <si>
    <t>中之口村</t>
  </si>
  <si>
    <t>田上町</t>
  </si>
  <si>
    <t>下田村</t>
  </si>
  <si>
    <t>中之島町</t>
  </si>
  <si>
    <t>津川町</t>
  </si>
  <si>
    <t>鹿瀬町</t>
  </si>
  <si>
    <t>上川村</t>
  </si>
  <si>
    <t>三川村</t>
  </si>
  <si>
    <t>阿賀町</t>
    <rPh sb="0" eb="3">
      <t>アガマチ</t>
    </rPh>
    <phoneticPr fontId="4"/>
  </si>
  <si>
    <t>越路町</t>
  </si>
  <si>
    <t>与板町</t>
  </si>
  <si>
    <t>和島村</t>
  </si>
  <si>
    <t>出雲崎町</t>
  </si>
  <si>
    <t>寺泊町</t>
  </si>
  <si>
    <t>山古志村</t>
  </si>
  <si>
    <t>川口町</t>
  </si>
  <si>
    <t>堀之内町</t>
  </si>
  <si>
    <t>小出町</t>
  </si>
  <si>
    <t>湯之谷村</t>
  </si>
  <si>
    <t>広神村</t>
  </si>
  <si>
    <t>守門村</t>
  </si>
  <si>
    <t>入広瀬村</t>
  </si>
  <si>
    <t>湯沢町</t>
  </si>
  <si>
    <t>塩沢町</t>
  </si>
  <si>
    <t>六日町</t>
  </si>
  <si>
    <t>津南町</t>
  </si>
  <si>
    <t>高柳町</t>
  </si>
  <si>
    <t>刈羽村</t>
  </si>
  <si>
    <t>西山町</t>
  </si>
  <si>
    <t>安塚町</t>
  </si>
  <si>
    <t>浦川原村</t>
  </si>
  <si>
    <t>松代町</t>
  </si>
  <si>
    <t>松之山町</t>
  </si>
  <si>
    <t>大島村</t>
  </si>
  <si>
    <t>牧村</t>
  </si>
  <si>
    <t>柿崎町</t>
  </si>
  <si>
    <t>大潟町</t>
  </si>
  <si>
    <t>頸城村</t>
  </si>
  <si>
    <t>吉川町</t>
  </si>
  <si>
    <t>妙高高原町</t>
  </si>
  <si>
    <t>中郷村</t>
  </si>
  <si>
    <t>妙高村</t>
  </si>
  <si>
    <t>清里村</t>
  </si>
  <si>
    <t>三和村</t>
  </si>
  <si>
    <t>名立町</t>
  </si>
  <si>
    <t>能生町</t>
  </si>
  <si>
    <t>青海町</t>
  </si>
  <si>
    <t>関川村</t>
  </si>
  <si>
    <t>荒川町</t>
  </si>
  <si>
    <t>神林村</t>
  </si>
  <si>
    <t>粟島浦村</t>
  </si>
  <si>
    <t>相川町</t>
  </si>
  <si>
    <t>佐和田町</t>
  </si>
  <si>
    <t>金井町</t>
  </si>
  <si>
    <t>新穂村</t>
  </si>
  <si>
    <t>畑野町</t>
  </si>
  <si>
    <t>真野町</t>
  </si>
  <si>
    <t>小木町</t>
  </si>
  <si>
    <t>羽茂町</t>
  </si>
  <si>
    <t>赤泊村</t>
  </si>
  <si>
    <t>富山県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</si>
  <si>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</si>
  <si>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</si>
  <si>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</si>
  <si>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</si>
  <si>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</si>
  <si>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</si>
  <si>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</si>
  <si>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  <rPh sb="0" eb="3">
      <t>トナミシ</t>
    </rPh>
    <phoneticPr fontId="4"/>
  </si>
  <si>
    <t>小矢部市</t>
  </si>
  <si>
    <t>南砺市</t>
    <rPh sb="0" eb="1">
      <t>ナン</t>
    </rPh>
    <rPh sb="1" eb="2">
      <t>レイ</t>
    </rPh>
    <rPh sb="2" eb="3">
      <t>シ</t>
    </rPh>
    <phoneticPr fontId="4"/>
  </si>
  <si>
    <t>射水市</t>
    <rPh sb="0" eb="2">
      <t>イミズ</t>
    </rPh>
    <rPh sb="2" eb="3">
      <t>シ</t>
    </rPh>
    <phoneticPr fontId="4"/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</si>
  <si>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</si>
  <si>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</si>
  <si>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</si>
  <si>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</si>
  <si>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</si>
  <si>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</si>
  <si>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</si>
  <si>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</si>
  <si>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</si>
  <si>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</si>
  <si>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</si>
  <si>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</si>
  <si>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</si>
  <si>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</si>
  <si>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</si>
  <si>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</si>
  <si>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</si>
  <si>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</si>
  <si>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</si>
  <si>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</si>
  <si>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</si>
  <si>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</si>
  <si>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</si>
  <si>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</si>
  <si>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</si>
  <si>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</si>
  <si>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</si>
  <si>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</si>
  <si>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</si>
  <si>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</si>
  <si>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</si>
  <si>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</si>
  <si>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  <rPh sb="3" eb="4">
      <t>シ</t>
    </rPh>
    <phoneticPr fontId="4"/>
  </si>
  <si>
    <t>松任市</t>
  </si>
  <si>
    <t>白山市</t>
    <rPh sb="0" eb="2">
      <t>ハクサン</t>
    </rPh>
    <rPh sb="2" eb="3">
      <t>シ</t>
    </rPh>
    <phoneticPr fontId="4"/>
  </si>
  <si>
    <t>能美市</t>
    <rPh sb="0" eb="2">
      <t>ノウミ</t>
    </rPh>
    <rPh sb="2" eb="3">
      <t>シ</t>
    </rPh>
    <phoneticPr fontId="4"/>
  </si>
  <si>
    <t>野々市市</t>
    <rPh sb="3" eb="4">
      <t>シ</t>
    </rPh>
    <phoneticPr fontId="4"/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</si>
  <si>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</si>
  <si>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</si>
  <si>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</si>
  <si>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</si>
  <si>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</si>
  <si>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</si>
  <si>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</si>
  <si>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</si>
  <si>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</si>
  <si>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</si>
  <si>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</si>
  <si>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</si>
  <si>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</si>
  <si>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</si>
  <si>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</si>
  <si>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</si>
  <si>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</si>
  <si>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</si>
  <si>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志賀町</t>
  </si>
  <si>
    <t>富来町</t>
  </si>
  <si>
    <t>宝達志水町</t>
    <rPh sb="0" eb="2">
      <t>ホウダツ</t>
    </rPh>
    <rPh sb="2" eb="4">
      <t>シミズ</t>
    </rPh>
    <rPh sb="4" eb="5">
      <t>マチ</t>
    </rPh>
    <phoneticPr fontId="4"/>
  </si>
  <si>
    <t>中能登町</t>
    <rPh sb="0" eb="1">
      <t>ナカ</t>
    </rPh>
    <rPh sb="1" eb="3">
      <t>ノト</t>
    </rPh>
    <rPh sb="3" eb="4">
      <t>マチ</t>
    </rPh>
    <phoneticPr fontId="4"/>
  </si>
  <si>
    <t>志雄町</t>
  </si>
  <si>
    <t>押水町</t>
  </si>
  <si>
    <t>田鶴浜町</t>
  </si>
  <si>
    <t>鳥屋町</t>
  </si>
  <si>
    <t>中島町</t>
  </si>
  <si>
    <t>能登島町</t>
  </si>
  <si>
    <t>鹿西町</t>
  </si>
  <si>
    <t>穴水町</t>
  </si>
  <si>
    <t>門前町</t>
  </si>
  <si>
    <t>能登町</t>
    <rPh sb="0" eb="2">
      <t>ノト</t>
    </rPh>
    <rPh sb="2" eb="3">
      <t>マチ</t>
    </rPh>
    <phoneticPr fontId="4"/>
  </si>
  <si>
    <t>能都町</t>
  </si>
  <si>
    <t>柳田村</t>
  </si>
  <si>
    <t>内浦町</t>
  </si>
  <si>
    <t>福井県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</si>
  <si>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</si>
  <si>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</si>
  <si>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</si>
  <si>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</si>
  <si>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</si>
  <si>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</si>
  <si>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</si>
  <si>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</si>
  <si>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</si>
  <si>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0" eb="2">
      <t>サカイ</t>
    </rPh>
    <rPh sb="2" eb="3">
      <t>シ</t>
    </rPh>
    <phoneticPr fontId="4"/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</si>
  <si>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</si>
  <si>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</si>
  <si>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</si>
  <si>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</si>
  <si>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</si>
  <si>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</si>
  <si>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</si>
  <si>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</si>
  <si>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</si>
  <si>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</si>
  <si>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</si>
  <si>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</si>
  <si>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南越前町</t>
    <rPh sb="0" eb="1">
      <t>ミナミ</t>
    </rPh>
    <rPh sb="1" eb="4">
      <t>エチゼンチョウ</t>
    </rPh>
    <phoneticPr fontId="4"/>
  </si>
  <si>
    <t>南条町</t>
  </si>
  <si>
    <t>今庄町</t>
  </si>
  <si>
    <t>河野村</t>
  </si>
  <si>
    <t>宮崎村</t>
  </si>
  <si>
    <t>越前町</t>
  </si>
  <si>
    <t>越廼村</t>
  </si>
  <si>
    <t>織田町</t>
  </si>
  <si>
    <t>三方町</t>
  </si>
  <si>
    <t>美浜町</t>
  </si>
  <si>
    <t>上中町</t>
  </si>
  <si>
    <t>名田庄村</t>
  </si>
  <si>
    <t>高浜町</t>
  </si>
  <si>
    <t>おおい町</t>
    <rPh sb="3" eb="4">
      <t>マチ</t>
    </rPh>
    <phoneticPr fontId="4"/>
  </si>
  <si>
    <t>大飯町</t>
  </si>
  <si>
    <t>若狭町</t>
    <rPh sb="0" eb="2">
      <t>ワカサ</t>
    </rPh>
    <rPh sb="2" eb="3">
      <t>マチ</t>
    </rPh>
    <phoneticPr fontId="4"/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</si>
  <si>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</si>
  <si>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</si>
  <si>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</si>
  <si>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</si>
  <si>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</si>
  <si>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</si>
  <si>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</si>
  <si>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</si>
  <si>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  <rPh sb="0" eb="1">
      <t>ミナミ</t>
    </rPh>
    <rPh sb="5" eb="6">
      <t>シ</t>
    </rPh>
    <phoneticPr fontId="4"/>
  </si>
  <si>
    <t>北杜市</t>
    <rPh sb="0" eb="1">
      <t>キタ</t>
    </rPh>
    <rPh sb="1" eb="2">
      <t>モリ</t>
    </rPh>
    <rPh sb="2" eb="3">
      <t>シ</t>
    </rPh>
    <phoneticPr fontId="4"/>
  </si>
  <si>
    <t>甲斐市</t>
    <rPh sb="0" eb="2">
      <t>カイ</t>
    </rPh>
    <rPh sb="2" eb="3">
      <t>シ</t>
    </rPh>
    <phoneticPr fontId="4"/>
  </si>
  <si>
    <t>笛吹市</t>
    <rPh sb="0" eb="2">
      <t>フエフキ</t>
    </rPh>
    <rPh sb="2" eb="3">
      <t>シ</t>
    </rPh>
    <phoneticPr fontId="4"/>
  </si>
  <si>
    <t>上野原市</t>
    <rPh sb="0" eb="3">
      <t>ウエノハラ</t>
    </rPh>
    <rPh sb="3" eb="4">
      <t>シ</t>
    </rPh>
    <phoneticPr fontId="4"/>
  </si>
  <si>
    <t>甲州市</t>
    <rPh sb="0" eb="2">
      <t>コウシュウ</t>
    </rPh>
    <rPh sb="2" eb="3">
      <t>シ</t>
    </rPh>
    <phoneticPr fontId="4"/>
  </si>
  <si>
    <t>中央市</t>
    <rPh sb="0" eb="2">
      <t>チュウオウ</t>
    </rPh>
    <rPh sb="2" eb="3">
      <t>シ</t>
    </rPh>
    <phoneticPr fontId="4"/>
  </si>
  <si>
    <t>春日居町</t>
  </si>
  <si>
    <t>牧丘町</t>
  </si>
  <si>
    <t>三富村</t>
  </si>
  <si>
    <t>勝沼町</t>
  </si>
  <si>
    <t>石和町</t>
  </si>
  <si>
    <t>御坂町</t>
  </si>
  <si>
    <t>八代町</t>
  </si>
  <si>
    <t>境川村</t>
  </si>
  <si>
    <t>中道町</t>
  </si>
  <si>
    <t>芦川村</t>
  </si>
  <si>
    <t>豊富村</t>
  </si>
  <si>
    <t>上九一色村</t>
  </si>
  <si>
    <t>市川三郷町</t>
    <rPh sb="0" eb="2">
      <t>イチカワ</t>
    </rPh>
    <rPh sb="2" eb="5">
      <t>ミサトチョウ</t>
    </rPh>
    <phoneticPr fontId="4"/>
  </si>
  <si>
    <t>三珠町</t>
  </si>
  <si>
    <t>市川大門町</t>
  </si>
  <si>
    <t>下部町</t>
  </si>
  <si>
    <t>増穂町</t>
  </si>
  <si>
    <t>鰍沢町</t>
  </si>
  <si>
    <t>中富町</t>
  </si>
  <si>
    <t>早川町</t>
  </si>
  <si>
    <t>身延町</t>
  </si>
  <si>
    <t>富士川町</t>
    <rPh sb="0" eb="3">
      <t>フジガワ</t>
    </rPh>
    <rPh sb="3" eb="4">
      <t>マチ</t>
    </rPh>
    <phoneticPr fontId="4"/>
  </si>
  <si>
    <t>富沢町</t>
  </si>
  <si>
    <t>竜王町</t>
  </si>
  <si>
    <t>敷島町</t>
  </si>
  <si>
    <t>玉穂町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</si>
  <si>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</si>
  <si>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</si>
  <si>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</si>
  <si>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</si>
  <si>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</si>
  <si>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</si>
  <si>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</si>
  <si>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</si>
  <si>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</si>
  <si>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</si>
  <si>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</si>
  <si>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</si>
  <si>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</si>
  <si>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</si>
  <si>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</si>
  <si>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</si>
  <si>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</si>
  <si>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</si>
  <si>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</si>
  <si>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</si>
  <si>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</si>
  <si>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</si>
  <si>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</si>
  <si>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</si>
  <si>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富士河口湖町</t>
    <rPh sb="0" eb="2">
      <t>フジ</t>
    </rPh>
    <rPh sb="2" eb="6">
      <t>カワグチコマチ</t>
    </rPh>
    <phoneticPr fontId="4"/>
  </si>
  <si>
    <t>上野原町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</si>
  <si>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</si>
  <si>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</si>
  <si>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</si>
  <si>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</si>
  <si>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</si>
  <si>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</si>
  <si>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</si>
  <si>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</si>
  <si>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</si>
  <si>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</si>
  <si>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</si>
  <si>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</si>
  <si>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</si>
  <si>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</si>
  <si>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</si>
  <si>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</si>
  <si>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</si>
  <si>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</si>
  <si>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更埴市</t>
  </si>
  <si>
    <t>佐久市</t>
  </si>
  <si>
    <t>千曲市</t>
    <rPh sb="0" eb="2">
      <t>チクマ</t>
    </rPh>
    <rPh sb="2" eb="3">
      <t>シ</t>
    </rPh>
    <phoneticPr fontId="4"/>
  </si>
  <si>
    <t>東御市</t>
    <rPh sb="0" eb="1">
      <t>トウ</t>
    </rPh>
    <rPh sb="1" eb="2">
      <t>ギョ</t>
    </rPh>
    <rPh sb="2" eb="3">
      <t>シ</t>
    </rPh>
    <phoneticPr fontId="4"/>
  </si>
  <si>
    <t>安曇野市</t>
    <rPh sb="0" eb="3">
      <t>アズミノ</t>
    </rPh>
    <rPh sb="3" eb="4">
      <t>シ</t>
    </rPh>
    <phoneticPr fontId="4"/>
  </si>
  <si>
    <t>臼田町</t>
  </si>
  <si>
    <t>佐久町</t>
  </si>
  <si>
    <t>小海町</t>
  </si>
  <si>
    <t>川上村</t>
  </si>
  <si>
    <t>南相木村</t>
  </si>
  <si>
    <t>北相木村</t>
  </si>
  <si>
    <t>八千穂村</t>
  </si>
  <si>
    <t>佐久穂町</t>
    <rPh sb="0" eb="2">
      <t>サク</t>
    </rPh>
    <rPh sb="2" eb="3">
      <t>ホ</t>
    </rPh>
    <rPh sb="3" eb="4">
      <t>マチ</t>
    </rPh>
    <phoneticPr fontId="4"/>
  </si>
  <si>
    <t>軽井沢町</t>
  </si>
  <si>
    <t>望月町</t>
  </si>
  <si>
    <t>御代田町</t>
  </si>
  <si>
    <t>立科町</t>
  </si>
  <si>
    <t>浅科村</t>
  </si>
  <si>
    <t>北御牧村</t>
  </si>
  <si>
    <t>丸子町</t>
  </si>
  <si>
    <t>長門町</t>
  </si>
  <si>
    <t>東部町</t>
  </si>
  <si>
    <t>真田町</t>
  </si>
  <si>
    <t>武石村</t>
  </si>
  <si>
    <t>和田村</t>
  </si>
  <si>
    <t>青木村</t>
  </si>
  <si>
    <t>長和町</t>
    <rPh sb="0" eb="2">
      <t>ナガワ</t>
    </rPh>
    <rPh sb="2" eb="3">
      <t>マチ</t>
    </rPh>
    <phoneticPr fontId="4"/>
  </si>
  <si>
    <t>下諏訪町</t>
  </si>
  <si>
    <t>富士見町</t>
  </si>
  <si>
    <t>原村</t>
  </si>
  <si>
    <t>高遠町</t>
  </si>
  <si>
    <t>辰野町</t>
  </si>
  <si>
    <t>箕輪町</t>
  </si>
  <si>
    <t>飯島町</t>
  </si>
  <si>
    <t>南箕輪村</t>
  </si>
  <si>
    <t>中川村</t>
  </si>
  <si>
    <t>長谷村</t>
  </si>
  <si>
    <t>宮田村</t>
  </si>
  <si>
    <t>松川町</t>
  </si>
  <si>
    <t>高森町</t>
  </si>
  <si>
    <t>阿南町</t>
  </si>
  <si>
    <t>清内路村</t>
  </si>
  <si>
    <t>阿智村</t>
  </si>
  <si>
    <t>浪合村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</si>
  <si>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</si>
  <si>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</si>
  <si>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</si>
  <si>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</si>
  <si>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</si>
  <si>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</si>
  <si>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</si>
  <si>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</si>
  <si>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</si>
  <si>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上村</t>
  </si>
  <si>
    <t>南信濃村</t>
  </si>
  <si>
    <t>木曾福島町</t>
  </si>
  <si>
    <t>上松町</t>
  </si>
  <si>
    <t>南木曽町</t>
  </si>
  <si>
    <t>楢川村</t>
  </si>
  <si>
    <t>木祖村</t>
  </si>
  <si>
    <t>日義村</t>
  </si>
  <si>
    <t>開田村</t>
  </si>
  <si>
    <t>三岳村</t>
  </si>
  <si>
    <t>王滝村</t>
  </si>
  <si>
    <t>大桑村</t>
  </si>
  <si>
    <t>木曽町</t>
    <rPh sb="0" eb="3">
      <t>キソマチ</t>
    </rPh>
    <phoneticPr fontId="4"/>
  </si>
  <si>
    <t>山口村</t>
  </si>
  <si>
    <t>明科町</t>
  </si>
  <si>
    <t>四賀村</t>
  </si>
  <si>
    <t>本城村</t>
  </si>
  <si>
    <t>坂北村</t>
  </si>
  <si>
    <t>麻績村</t>
  </si>
  <si>
    <t>坂井村</t>
  </si>
  <si>
    <t>生坂村</t>
  </si>
  <si>
    <t>波田町</t>
  </si>
  <si>
    <t>筑北村</t>
    <rPh sb="0" eb="2">
      <t>チクホク</t>
    </rPh>
    <rPh sb="2" eb="3">
      <t>ムラ</t>
    </rPh>
    <phoneticPr fontId="4"/>
  </si>
  <si>
    <t>豊科町</t>
  </si>
  <si>
    <t>穂高町</t>
  </si>
  <si>
    <t>奈川村</t>
  </si>
  <si>
    <t>安曇村</t>
  </si>
  <si>
    <t>梓川村</t>
  </si>
  <si>
    <t>三郷村</t>
  </si>
  <si>
    <t>堀金村</t>
  </si>
  <si>
    <t>松川村</t>
  </si>
  <si>
    <t>八坂村</t>
  </si>
  <si>
    <t>美麻村</t>
  </si>
  <si>
    <t>白馬村</t>
  </si>
  <si>
    <t>小谷村</t>
  </si>
  <si>
    <t>上山田町</t>
  </si>
  <si>
    <t>大岡村</t>
  </si>
  <si>
    <t>坂城町</t>
  </si>
  <si>
    <t>戸倉町</t>
  </si>
  <si>
    <t>小布施町</t>
  </si>
  <si>
    <t>山ノ内町</t>
  </si>
  <si>
    <t>木島平村</t>
  </si>
  <si>
    <t>野沢温泉村</t>
  </si>
  <si>
    <t>信州新町</t>
  </si>
  <si>
    <t>豊野町</t>
  </si>
  <si>
    <t>信濃町</t>
  </si>
  <si>
    <t>牟礼村</t>
  </si>
  <si>
    <t>三水村</t>
  </si>
  <si>
    <t>戸隠村</t>
  </si>
  <si>
    <t>鬼無里村</t>
  </si>
  <si>
    <t>小川村</t>
  </si>
  <si>
    <t>中条村</t>
  </si>
  <si>
    <t>飯綱町</t>
    <rPh sb="0" eb="3">
      <t>イイヅナチョウ</t>
    </rPh>
    <phoneticPr fontId="4"/>
  </si>
  <si>
    <t>豊田村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</si>
  <si>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</si>
  <si>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</si>
  <si>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</si>
  <si>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</si>
  <si>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</si>
  <si>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</si>
  <si>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</si>
  <si>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</si>
  <si>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</si>
  <si>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</si>
  <si>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</si>
  <si>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</si>
  <si>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</si>
  <si>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</si>
  <si>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</si>
  <si>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</si>
  <si>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  <rPh sb="0" eb="3">
      <t>ヤマガタシ</t>
    </rPh>
    <phoneticPr fontId="4"/>
  </si>
  <si>
    <t>瑞穂市</t>
    <rPh sb="0" eb="3">
      <t>ミズホシ</t>
    </rPh>
    <phoneticPr fontId="4"/>
  </si>
  <si>
    <t>飛騨市</t>
    <rPh sb="0" eb="1">
      <t>ヒ</t>
    </rPh>
    <rPh sb="2" eb="3">
      <t>シ</t>
    </rPh>
    <phoneticPr fontId="4"/>
  </si>
  <si>
    <t>本巣市</t>
    <rPh sb="0" eb="2">
      <t>モトス</t>
    </rPh>
    <rPh sb="2" eb="3">
      <t>シ</t>
    </rPh>
    <phoneticPr fontId="4"/>
  </si>
  <si>
    <t>郡上市</t>
    <rPh sb="0" eb="2">
      <t>グジョウ</t>
    </rPh>
    <rPh sb="2" eb="3">
      <t>シ</t>
    </rPh>
    <phoneticPr fontId="4"/>
  </si>
  <si>
    <t>下呂市</t>
    <rPh sb="0" eb="2">
      <t>ゲロ</t>
    </rPh>
    <rPh sb="2" eb="3">
      <t>シ</t>
    </rPh>
    <phoneticPr fontId="4"/>
  </si>
  <si>
    <t>海津市</t>
    <rPh sb="0" eb="1">
      <t>カイ</t>
    </rPh>
    <rPh sb="1" eb="2">
      <t>ツ</t>
    </rPh>
    <rPh sb="2" eb="3">
      <t>シ</t>
    </rPh>
    <phoneticPr fontId="4"/>
  </si>
  <si>
    <t>岐南町</t>
  </si>
  <si>
    <t>笠松町</t>
  </si>
  <si>
    <t>海津町</t>
  </si>
  <si>
    <t>南濃町</t>
  </si>
  <si>
    <t>養老町</t>
  </si>
  <si>
    <t>上石津町</t>
  </si>
  <si>
    <t>垂井町</t>
  </si>
  <si>
    <t>関ケ原町</t>
  </si>
  <si>
    <t>神戸町</t>
  </si>
  <si>
    <t>輪之内町</t>
  </si>
  <si>
    <t>安八町</t>
  </si>
  <si>
    <t>墨俣町</t>
  </si>
  <si>
    <t>揖斐川町</t>
  </si>
  <si>
    <t>谷汲村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</si>
  <si>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</si>
  <si>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</si>
  <si>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</si>
  <si>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</si>
  <si>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</si>
  <si>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</si>
  <si>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</si>
  <si>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</si>
  <si>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</si>
  <si>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</si>
  <si>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</si>
  <si>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</si>
  <si>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</si>
  <si>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洞戸村</t>
  </si>
  <si>
    <t>板取村</t>
  </si>
  <si>
    <t>武芸川町</t>
  </si>
  <si>
    <t>武儀町</t>
  </si>
  <si>
    <t>上之保村</t>
  </si>
  <si>
    <t>白鳥町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</si>
  <si>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</si>
  <si>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</si>
  <si>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</si>
  <si>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</si>
  <si>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</si>
  <si>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</si>
  <si>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</si>
  <si>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</si>
  <si>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</si>
  <si>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</si>
  <si>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</si>
  <si>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</si>
  <si>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</si>
  <si>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</si>
  <si>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</si>
  <si>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加子母村</t>
  </si>
  <si>
    <t>付知町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</si>
  <si>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</si>
  <si>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</si>
  <si>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</si>
  <si>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</si>
  <si>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</si>
  <si>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</si>
  <si>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</si>
  <si>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下呂町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</si>
  <si>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</si>
  <si>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</si>
  <si>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</si>
  <si>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</si>
  <si>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</si>
  <si>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</si>
  <si>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</si>
  <si>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高根村</t>
  </si>
  <si>
    <t>古川町</t>
  </si>
  <si>
    <t>国府町</t>
  </si>
  <si>
    <t>河合村</t>
  </si>
  <si>
    <t>宮川村</t>
  </si>
  <si>
    <t>上宝村</t>
  </si>
  <si>
    <t>静岡県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</si>
  <si>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</si>
  <si>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</si>
  <si>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</si>
  <si>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</si>
  <si>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</si>
  <si>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</si>
  <si>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</si>
  <si>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</si>
  <si>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</si>
  <si>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</si>
  <si>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</si>
  <si>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</si>
  <si>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</si>
  <si>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</si>
  <si>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</si>
  <si>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</si>
  <si>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</si>
  <si>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</si>
  <si>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</si>
  <si>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</si>
  <si>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</si>
  <si>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伊豆市</t>
    <rPh sb="0" eb="2">
      <t>イズ</t>
    </rPh>
    <rPh sb="2" eb="3">
      <t>シ</t>
    </rPh>
    <phoneticPr fontId="4"/>
  </si>
  <si>
    <t>御前崎市</t>
    <rPh sb="0" eb="3">
      <t>オマエザキ</t>
    </rPh>
    <rPh sb="3" eb="4">
      <t>シ</t>
    </rPh>
    <phoneticPr fontId="4"/>
  </si>
  <si>
    <t>菊川市</t>
    <rPh sb="0" eb="2">
      <t>キクカワ</t>
    </rPh>
    <rPh sb="2" eb="3">
      <t>シ</t>
    </rPh>
    <phoneticPr fontId="4"/>
  </si>
  <si>
    <t>伊豆の国市</t>
    <rPh sb="0" eb="2">
      <t>イズ</t>
    </rPh>
    <rPh sb="3" eb="4">
      <t>クニ</t>
    </rPh>
    <rPh sb="4" eb="5">
      <t>シ</t>
    </rPh>
    <phoneticPr fontId="4"/>
  </si>
  <si>
    <t>牧之原市</t>
    <rPh sb="0" eb="3">
      <t>マキノハラ</t>
    </rPh>
    <rPh sb="3" eb="4">
      <t>シ</t>
    </rPh>
    <phoneticPr fontId="4"/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</si>
  <si>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</si>
  <si>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</si>
  <si>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</si>
  <si>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</si>
  <si>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</si>
  <si>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</si>
  <si>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</si>
  <si>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</si>
  <si>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</si>
  <si>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</si>
  <si>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</si>
  <si>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</si>
  <si>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</si>
  <si>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</si>
  <si>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</si>
  <si>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長泉町</t>
  </si>
  <si>
    <t>小山町</t>
  </si>
  <si>
    <t>芝川町</t>
  </si>
  <si>
    <t>富士川町</t>
  </si>
  <si>
    <t>蒲原町</t>
  </si>
  <si>
    <t>由比町</t>
  </si>
  <si>
    <t>大井川町</t>
  </si>
  <si>
    <t>御前崎町</t>
  </si>
  <si>
    <t>相良町</t>
  </si>
  <si>
    <t>榛原町</t>
  </si>
  <si>
    <t>金谷町</t>
  </si>
  <si>
    <t>川根町</t>
  </si>
  <si>
    <t>川根本町</t>
    <rPh sb="0" eb="2">
      <t>カワネ</t>
    </rPh>
    <rPh sb="2" eb="4">
      <t>ホンマチ</t>
    </rPh>
    <phoneticPr fontId="4"/>
  </si>
  <si>
    <t>中川根町</t>
  </si>
  <si>
    <t>本川根町</t>
  </si>
  <si>
    <t>大須賀町</t>
  </si>
  <si>
    <t>浜岡町</t>
  </si>
  <si>
    <t>小笠町</t>
  </si>
  <si>
    <t>菊川町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</si>
  <si>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</si>
  <si>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</si>
  <si>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</si>
  <si>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</si>
  <si>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</si>
  <si>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</si>
  <si>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</si>
  <si>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</si>
  <si>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</si>
  <si>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</si>
  <si>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</si>
  <si>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</si>
  <si>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</si>
  <si>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</si>
  <si>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</si>
  <si>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</si>
  <si>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</si>
  <si>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</si>
  <si>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</si>
  <si>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</si>
  <si>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</si>
  <si>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</si>
  <si>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</si>
  <si>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</si>
  <si>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</si>
  <si>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</si>
  <si>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</si>
  <si>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</si>
  <si>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</si>
  <si>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</si>
  <si>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</si>
  <si>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</si>
  <si>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</si>
  <si>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</si>
  <si>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尾西市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</si>
  <si>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</si>
  <si>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</si>
  <si>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</si>
  <si>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</si>
  <si>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</si>
  <si>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</si>
  <si>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</si>
  <si>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</si>
  <si>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</si>
  <si>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</si>
  <si>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</si>
  <si>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</si>
  <si>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  <rPh sb="0" eb="2">
      <t>タワラ</t>
    </rPh>
    <rPh sb="2" eb="3">
      <t>シ</t>
    </rPh>
    <phoneticPr fontId="4"/>
  </si>
  <si>
    <t>愛西市</t>
    <rPh sb="0" eb="1">
      <t>アイ</t>
    </rPh>
    <rPh sb="1" eb="2">
      <t>ニシ</t>
    </rPh>
    <rPh sb="2" eb="3">
      <t>シ</t>
    </rPh>
    <phoneticPr fontId="4"/>
  </si>
  <si>
    <t>清須市</t>
    <rPh sb="0" eb="2">
      <t>キヨス</t>
    </rPh>
    <rPh sb="2" eb="3">
      <t>シ</t>
    </rPh>
    <phoneticPr fontId="4"/>
  </si>
  <si>
    <t>北名古屋市</t>
    <rPh sb="0" eb="1">
      <t>キタ</t>
    </rPh>
    <rPh sb="1" eb="5">
      <t>ナゴヤシ</t>
    </rPh>
    <phoneticPr fontId="4"/>
  </si>
  <si>
    <t>弥富市</t>
    <rPh sb="2" eb="3">
      <t>シ</t>
    </rPh>
    <phoneticPr fontId="4"/>
  </si>
  <si>
    <t>みよし市</t>
    <rPh sb="3" eb="4">
      <t>シ</t>
    </rPh>
    <phoneticPr fontId="4"/>
  </si>
  <si>
    <t>あま市</t>
    <rPh sb="2" eb="3">
      <t>シ</t>
    </rPh>
    <phoneticPr fontId="4"/>
  </si>
  <si>
    <t>長久手市</t>
    <rPh sb="3" eb="4">
      <t>シ</t>
    </rPh>
    <phoneticPr fontId="4"/>
  </si>
  <si>
    <t>東郷町</t>
  </si>
  <si>
    <t>長久手町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</si>
  <si>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</si>
  <si>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</si>
  <si>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</si>
  <si>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</si>
  <si>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</si>
  <si>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</si>
  <si>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</si>
  <si>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大口町</t>
  </si>
  <si>
    <t>扶桑町</t>
  </si>
  <si>
    <t>木曽川町</t>
  </si>
  <si>
    <t>祖父江町</t>
  </si>
  <si>
    <t>平和町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</si>
  <si>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</si>
  <si>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</si>
  <si>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</si>
  <si>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</si>
  <si>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</si>
  <si>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</si>
  <si>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</si>
  <si>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佐屋町</t>
  </si>
  <si>
    <t>立田村</t>
  </si>
  <si>
    <t>八開村</t>
  </si>
  <si>
    <t>佐織町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</si>
  <si>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</si>
  <si>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</si>
  <si>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</si>
  <si>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</si>
  <si>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</si>
  <si>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</si>
  <si>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</si>
  <si>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</si>
  <si>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</si>
  <si>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</si>
  <si>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小原村</t>
  </si>
  <si>
    <t>足助町</t>
  </si>
  <si>
    <t>下山村</t>
  </si>
  <si>
    <t>旭町</t>
  </si>
  <si>
    <t>設楽町</t>
  </si>
  <si>
    <t>東栄町</t>
  </si>
  <si>
    <t>豊根村</t>
  </si>
  <si>
    <t>富山村</t>
  </si>
  <si>
    <t>津具村</t>
  </si>
  <si>
    <t>稲武町</t>
  </si>
  <si>
    <t>鳳来町</t>
  </si>
  <si>
    <t>作手村</t>
  </si>
  <si>
    <t>音羽町</t>
  </si>
  <si>
    <t>小坂井町</t>
  </si>
  <si>
    <t>御津町</t>
  </si>
  <si>
    <t>田原町</t>
  </si>
  <si>
    <t>赤羽根町</t>
  </si>
  <si>
    <t>渥美町</t>
  </si>
  <si>
    <t>三重県</t>
  </si>
  <si>
    <t>津市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</si>
  <si>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</si>
  <si>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</si>
  <si>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</si>
  <si>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</si>
  <si>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</si>
  <si>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</si>
  <si>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</si>
  <si>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</si>
  <si>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</si>
  <si>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</si>
  <si>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</si>
  <si>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</si>
  <si>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  <rPh sb="3" eb="4">
      <t>シ</t>
    </rPh>
    <phoneticPr fontId="4"/>
  </si>
  <si>
    <t>志摩市</t>
    <rPh sb="0" eb="2">
      <t>シマ</t>
    </rPh>
    <rPh sb="2" eb="3">
      <t>シ</t>
    </rPh>
    <phoneticPr fontId="4"/>
  </si>
  <si>
    <t>伊賀市</t>
    <rPh sb="0" eb="2">
      <t>イガ</t>
    </rPh>
    <rPh sb="2" eb="3">
      <t>シ</t>
    </rPh>
    <phoneticPr fontId="4"/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</si>
  <si>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</si>
  <si>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</si>
  <si>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</si>
  <si>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</si>
  <si>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</si>
  <si>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</si>
  <si>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</si>
  <si>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菰野町</t>
  </si>
  <si>
    <t>楠町</t>
  </si>
  <si>
    <t>川越町</t>
  </si>
  <si>
    <t>関町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</si>
  <si>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</si>
  <si>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</si>
  <si>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</si>
  <si>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</si>
  <si>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</si>
  <si>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</si>
  <si>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</si>
  <si>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</si>
  <si>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</si>
  <si>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</si>
  <si>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</si>
  <si>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</si>
  <si>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</si>
  <si>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</si>
  <si>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</si>
  <si>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</si>
  <si>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玉城町</t>
  </si>
  <si>
    <t>二見町</t>
  </si>
  <si>
    <t>小俣町</t>
  </si>
  <si>
    <t>南勢町</t>
  </si>
  <si>
    <t>南島町</t>
  </si>
  <si>
    <t>紀勢町</t>
  </si>
  <si>
    <t>御薗村</t>
  </si>
  <si>
    <t>大内山村</t>
  </si>
  <si>
    <t>度会町</t>
  </si>
  <si>
    <t>大紀町</t>
    <rPh sb="0" eb="1">
      <t>ダイ</t>
    </rPh>
    <rPh sb="1" eb="2">
      <t>キ</t>
    </rPh>
    <rPh sb="2" eb="3">
      <t>チョウ</t>
    </rPh>
    <phoneticPr fontId="4"/>
  </si>
  <si>
    <t>南伊勢町</t>
    <rPh sb="0" eb="1">
      <t>ミナミ</t>
    </rPh>
    <rPh sb="1" eb="4">
      <t>イセチョウ</t>
    </rPh>
    <phoneticPr fontId="4"/>
  </si>
  <si>
    <t>伊賀町</t>
  </si>
  <si>
    <t>島ケ原村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</si>
  <si>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</si>
  <si>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</si>
  <si>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</si>
  <si>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</si>
  <si>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</si>
  <si>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</si>
  <si>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</si>
  <si>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</si>
  <si>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紀伊長島町</t>
  </si>
  <si>
    <t>海山町</t>
  </si>
  <si>
    <t>紀北町</t>
    <rPh sb="0" eb="1">
      <t>キ</t>
    </rPh>
    <rPh sb="1" eb="3">
      <t>キタマチ</t>
    </rPh>
    <phoneticPr fontId="4"/>
  </si>
  <si>
    <t>御浜町</t>
  </si>
  <si>
    <t>紀宝町</t>
  </si>
  <si>
    <t>紀和町</t>
  </si>
  <si>
    <t>鵜殿村</t>
  </si>
  <si>
    <t>滋賀県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</si>
  <si>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</si>
  <si>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</si>
  <si>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</si>
  <si>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</si>
  <si>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</si>
  <si>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</si>
  <si>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</si>
  <si>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  <rPh sb="2" eb="3">
      <t>シ</t>
    </rPh>
    <phoneticPr fontId="4"/>
  </si>
  <si>
    <t>甲賀市</t>
    <rPh sb="0" eb="1">
      <t>コウ</t>
    </rPh>
    <rPh sb="1" eb="2">
      <t>ガ</t>
    </rPh>
    <rPh sb="2" eb="3">
      <t>シ</t>
    </rPh>
    <phoneticPr fontId="4"/>
  </si>
  <si>
    <t>野洲市</t>
    <rPh sb="0" eb="2">
      <t>ヤス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</si>
  <si>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</si>
  <si>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高島市</t>
    <rPh sb="0" eb="2">
      <t>タカシマ</t>
    </rPh>
    <rPh sb="2" eb="3">
      <t>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</si>
  <si>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</si>
  <si>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米原市</t>
    <rPh sb="0" eb="2">
      <t>マイバラ</t>
    </rPh>
    <rPh sb="2" eb="3">
      <t>シ</t>
    </rPh>
    <phoneticPr fontId="4"/>
  </si>
  <si>
    <t>中主町</t>
  </si>
  <si>
    <t>野洲町</t>
  </si>
  <si>
    <t>石部町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</si>
  <si>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</si>
  <si>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</si>
  <si>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</si>
  <si>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</si>
  <si>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</si>
  <si>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</si>
  <si>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</si>
  <si>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</si>
  <si>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</si>
  <si>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</si>
  <si>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</si>
  <si>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</si>
  <si>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</si>
  <si>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</si>
  <si>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</si>
  <si>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愛荘町</t>
    <rPh sb="0" eb="1">
      <t>アイ</t>
    </rPh>
    <rPh sb="1" eb="2">
      <t>ショウ</t>
    </rPh>
    <rPh sb="2" eb="3">
      <t>マチ</t>
    </rPh>
    <phoneticPr fontId="4"/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</si>
  <si>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</si>
  <si>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</si>
  <si>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</si>
  <si>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</si>
  <si>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</si>
  <si>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</si>
  <si>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</si>
  <si>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</si>
  <si>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</si>
  <si>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</si>
  <si>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</si>
  <si>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</si>
  <si>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</si>
  <si>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</si>
  <si>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</si>
  <si>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</si>
  <si>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</si>
  <si>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</si>
  <si>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</si>
  <si>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</si>
  <si>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</si>
  <si>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</si>
  <si>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</si>
  <si>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</si>
  <si>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</si>
  <si>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</si>
  <si>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</si>
  <si>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</si>
  <si>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</si>
  <si>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</si>
  <si>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</si>
  <si>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</si>
  <si>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</si>
  <si>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</si>
  <si>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  <rPh sb="0" eb="1">
      <t>キョウ</t>
    </rPh>
    <rPh sb="1" eb="3">
      <t>タンゴ</t>
    </rPh>
    <rPh sb="3" eb="4">
      <t>シ</t>
    </rPh>
    <phoneticPr fontId="4"/>
  </si>
  <si>
    <t>南丹市</t>
    <rPh sb="0" eb="1">
      <t>ナン</t>
    </rPh>
    <rPh sb="1" eb="2">
      <t>タン</t>
    </rPh>
    <rPh sb="2" eb="3">
      <t>シ</t>
    </rPh>
    <phoneticPr fontId="4"/>
  </si>
  <si>
    <t>木津川市</t>
    <rPh sb="0" eb="3">
      <t>キヅガワ</t>
    </rPh>
    <rPh sb="3" eb="4">
      <t>シ</t>
    </rPh>
    <phoneticPr fontId="4"/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</si>
  <si>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</si>
  <si>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</si>
  <si>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</si>
  <si>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</si>
  <si>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</si>
  <si>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</si>
  <si>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</si>
  <si>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</si>
  <si>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</si>
  <si>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</si>
  <si>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</si>
  <si>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</si>
  <si>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園部町</t>
  </si>
  <si>
    <t>八木町</t>
  </si>
  <si>
    <t>丹波町</t>
  </si>
  <si>
    <t>日吉町</t>
  </si>
  <si>
    <t>和知町</t>
  </si>
  <si>
    <t>京丹波町</t>
    <rPh sb="0" eb="1">
      <t>キョウ</t>
    </rPh>
    <rPh sb="1" eb="4">
      <t>タンバチョウ</t>
    </rPh>
    <phoneticPr fontId="4"/>
  </si>
  <si>
    <t>夜久野町</t>
  </si>
  <si>
    <t>加悦町</t>
  </si>
  <si>
    <t>岩滝町</t>
  </si>
  <si>
    <t>伊根町</t>
  </si>
  <si>
    <t>与謝野町</t>
    <rPh sb="0" eb="3">
      <t>ヨサノ</t>
    </rPh>
    <rPh sb="3" eb="4">
      <t>チョウ</t>
    </rPh>
    <phoneticPr fontId="4"/>
  </si>
  <si>
    <t>野田川町</t>
  </si>
  <si>
    <t>峰山町</t>
  </si>
  <si>
    <t>網野町</t>
  </si>
  <si>
    <t>丹後町</t>
  </si>
  <si>
    <t>弥栄町</t>
  </si>
  <si>
    <t>久美浜町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</si>
  <si>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</si>
  <si>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</si>
  <si>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</si>
  <si>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</si>
  <si>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</si>
  <si>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</si>
  <si>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</si>
  <si>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</si>
  <si>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</si>
  <si>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</si>
  <si>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</si>
  <si>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</si>
  <si>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</si>
  <si>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</si>
  <si>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</si>
  <si>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</si>
  <si>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</si>
  <si>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</si>
  <si>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</si>
  <si>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</si>
  <si>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</si>
  <si>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</si>
  <si>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</si>
  <si>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</si>
  <si>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</si>
  <si>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</si>
  <si>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</si>
  <si>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</si>
  <si>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</si>
  <si>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</si>
  <si>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</si>
  <si>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</si>
  <si>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</si>
  <si>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</si>
  <si>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</si>
  <si>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</si>
  <si>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</si>
  <si>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</si>
  <si>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</si>
  <si>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</si>
  <si>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</si>
  <si>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美原町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</si>
  <si>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</si>
  <si>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</si>
  <si>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</si>
  <si>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</si>
  <si>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</si>
  <si>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</si>
  <si>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</si>
  <si>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</si>
  <si>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</si>
  <si>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</si>
  <si>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</si>
  <si>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</si>
  <si>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</si>
  <si>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</si>
  <si>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</si>
  <si>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</si>
  <si>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</si>
  <si>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</si>
  <si>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</si>
  <si>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</si>
  <si>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</si>
  <si>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</si>
  <si>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  <rPh sb="0" eb="3">
      <t>ササヤマシ</t>
    </rPh>
    <phoneticPr fontId="4"/>
  </si>
  <si>
    <t>養父市</t>
    <rPh sb="0" eb="2">
      <t>ヤブ</t>
    </rPh>
    <rPh sb="2" eb="3">
      <t>シ</t>
    </rPh>
    <phoneticPr fontId="4"/>
  </si>
  <si>
    <t>丹波市</t>
    <rPh sb="0" eb="2">
      <t>タンバ</t>
    </rPh>
    <rPh sb="2" eb="3">
      <t>シ</t>
    </rPh>
    <phoneticPr fontId="4"/>
  </si>
  <si>
    <t>南あわじ市</t>
    <rPh sb="0" eb="1">
      <t>ミナミ</t>
    </rPh>
    <rPh sb="4" eb="5">
      <t>シ</t>
    </rPh>
    <phoneticPr fontId="4"/>
  </si>
  <si>
    <t>朝来市</t>
    <rPh sb="0" eb="2">
      <t>アサゴ</t>
    </rPh>
    <rPh sb="2" eb="3">
      <t>シ</t>
    </rPh>
    <phoneticPr fontId="4"/>
  </si>
  <si>
    <t>淡路市</t>
    <rPh sb="0" eb="2">
      <t>アワジ</t>
    </rPh>
    <rPh sb="2" eb="3">
      <t>シ</t>
    </rPh>
    <phoneticPr fontId="4"/>
  </si>
  <si>
    <t>宍粟市</t>
    <rPh sb="0" eb="2">
      <t>シソウ</t>
    </rPh>
    <rPh sb="2" eb="3">
      <t>シ</t>
    </rPh>
    <phoneticPr fontId="4"/>
  </si>
  <si>
    <t>加東市</t>
    <rPh sb="0" eb="2">
      <t>カトウ</t>
    </rPh>
    <rPh sb="2" eb="3">
      <t>シ</t>
    </rPh>
    <phoneticPr fontId="4"/>
  </si>
  <si>
    <t>たつの市</t>
    <rPh sb="3" eb="4">
      <t>シ</t>
    </rPh>
    <phoneticPr fontId="4"/>
  </si>
  <si>
    <t>猪名川町</t>
  </si>
  <si>
    <t>社町</t>
  </si>
  <si>
    <t>滝野町</t>
  </si>
  <si>
    <t>東条町</t>
  </si>
  <si>
    <t>中町</t>
  </si>
  <si>
    <t>加美町</t>
  </si>
  <si>
    <t>黒田庄町</t>
  </si>
  <si>
    <t>多可町</t>
    <rPh sb="0" eb="2">
      <t>タカ</t>
    </rPh>
    <rPh sb="2" eb="3">
      <t>マチ</t>
    </rPh>
    <phoneticPr fontId="4"/>
  </si>
  <si>
    <t>稲美町</t>
  </si>
  <si>
    <t>播磨町</t>
  </si>
  <si>
    <t>家島町</t>
  </si>
  <si>
    <t>夢前町</t>
  </si>
  <si>
    <t>市川町</t>
  </si>
  <si>
    <t>福崎町</t>
  </si>
  <si>
    <t>神河町</t>
    <rPh sb="0" eb="2">
      <t>カミカワ</t>
    </rPh>
    <rPh sb="2" eb="3">
      <t>マチ</t>
    </rPh>
    <phoneticPr fontId="4"/>
  </si>
  <si>
    <t>香寺町</t>
  </si>
  <si>
    <t>大河内町</t>
  </si>
  <si>
    <t>新宮町</t>
  </si>
  <si>
    <t>揖保川町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</si>
  <si>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</si>
  <si>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</si>
  <si>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</si>
  <si>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</si>
  <si>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</si>
  <si>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</si>
  <si>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</si>
  <si>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香美町</t>
    <rPh sb="0" eb="2">
      <t>カミ</t>
    </rPh>
    <rPh sb="2" eb="3">
      <t>マチ</t>
    </rPh>
    <phoneticPr fontId="4"/>
  </si>
  <si>
    <t>新温泉町</t>
    <rPh sb="0" eb="1">
      <t>シン</t>
    </rPh>
    <rPh sb="1" eb="4">
      <t>オンセンチョウ</t>
    </rPh>
    <phoneticPr fontId="4"/>
  </si>
  <si>
    <t>一宮町・宍粟</t>
  </si>
  <si>
    <t>波賀町</t>
  </si>
  <si>
    <t>千種町</t>
  </si>
  <si>
    <t>城崎町</t>
  </si>
  <si>
    <t>竹野町</t>
  </si>
  <si>
    <t>香住町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</si>
  <si>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</si>
  <si>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</si>
  <si>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</si>
  <si>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</si>
  <si>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</si>
  <si>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</si>
  <si>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</si>
  <si>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</si>
  <si>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</si>
  <si>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</si>
  <si>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</si>
  <si>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</si>
  <si>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朝来町</t>
  </si>
  <si>
    <t>柏原町</t>
  </si>
  <si>
    <t>氷上町</t>
  </si>
  <si>
    <t>青垣町</t>
  </si>
  <si>
    <t>山南町</t>
  </si>
  <si>
    <t>市島町</t>
  </si>
  <si>
    <t>篠山町</t>
    <phoneticPr fontId="4"/>
  </si>
  <si>
    <t>西紀町</t>
    <phoneticPr fontId="4"/>
  </si>
  <si>
    <t>丹南町</t>
    <phoneticPr fontId="4"/>
  </si>
  <si>
    <t>今田町</t>
    <phoneticPr fontId="4"/>
  </si>
  <si>
    <t>津名町</t>
  </si>
  <si>
    <t>淡路町</t>
  </si>
  <si>
    <t>北淡町</t>
  </si>
  <si>
    <t>一宮町・津名</t>
  </si>
  <si>
    <t>五色町</t>
  </si>
  <si>
    <t>緑町</t>
  </si>
  <si>
    <t>西淡町</t>
  </si>
  <si>
    <t>三原町</t>
  </si>
  <si>
    <t>南淡町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</si>
  <si>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</si>
  <si>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</si>
  <si>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</si>
  <si>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</si>
  <si>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</si>
  <si>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</si>
  <si>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</si>
  <si>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</si>
  <si>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</si>
  <si>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</si>
  <si>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</si>
  <si>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  <rPh sb="0" eb="2">
      <t>カツラギ</t>
    </rPh>
    <rPh sb="2" eb="3">
      <t>シ</t>
    </rPh>
    <phoneticPr fontId="4"/>
  </si>
  <si>
    <t>宇陀市</t>
    <rPh sb="0" eb="2">
      <t>ウダ</t>
    </rPh>
    <rPh sb="2" eb="3">
      <t>シ</t>
    </rPh>
    <phoneticPr fontId="4"/>
  </si>
  <si>
    <t>月ケ瀬村</t>
  </si>
  <si>
    <t>都祁村</t>
    <rPh sb="0" eb="2">
      <t>ツゲ</t>
    </rPh>
    <rPh sb="2" eb="3">
      <t>ムラ</t>
    </rPh>
    <phoneticPr fontId="4"/>
  </si>
  <si>
    <t>山添村</t>
  </si>
  <si>
    <t>平群町</t>
  </si>
  <si>
    <t>三郷町</t>
  </si>
  <si>
    <t>斑鳩町</t>
  </si>
  <si>
    <t>安堵町</t>
  </si>
  <si>
    <t>三宅町</t>
  </si>
  <si>
    <t>田原本町</t>
  </si>
  <si>
    <t>大宇陀町</t>
  </si>
  <si>
    <t>菟田野町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</si>
  <si>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</si>
  <si>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</si>
  <si>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</si>
  <si>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</si>
  <si>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</si>
  <si>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</si>
  <si>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</si>
  <si>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</si>
  <si>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</si>
  <si>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</si>
  <si>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</si>
  <si>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</si>
  <si>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</si>
  <si>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</si>
  <si>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</si>
  <si>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西吉野村</t>
  </si>
  <si>
    <t>天川村</t>
  </si>
  <si>
    <t>野迫川村</t>
  </si>
  <si>
    <t>大塔村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</si>
  <si>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</si>
  <si>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</si>
  <si>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</si>
  <si>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</si>
  <si>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</si>
  <si>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</si>
  <si>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</si>
  <si>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</si>
  <si>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</si>
  <si>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</si>
  <si>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</si>
  <si>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</si>
  <si>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4"/>
  </si>
  <si>
    <t>岩出市</t>
    <rPh sb="2" eb="3">
      <t>シ</t>
    </rPh>
    <phoneticPr fontId="4"/>
  </si>
  <si>
    <t>下津町</t>
  </si>
  <si>
    <t>紀美野町</t>
    <rPh sb="0" eb="1">
      <t>キ</t>
    </rPh>
    <rPh sb="1" eb="2">
      <t>ミ</t>
    </rPh>
    <rPh sb="2" eb="4">
      <t>ノマチ</t>
    </rPh>
    <phoneticPr fontId="4"/>
  </si>
  <si>
    <t>野上町</t>
  </si>
  <si>
    <t>打田町</t>
  </si>
  <si>
    <t>粉河町</t>
  </si>
  <si>
    <t>那賀町</t>
  </si>
  <si>
    <t>桃山町</t>
  </si>
  <si>
    <t>貴志川町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</si>
  <si>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</si>
  <si>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</si>
  <si>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</si>
  <si>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</si>
  <si>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</si>
  <si>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</si>
  <si>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</si>
  <si>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有田川町</t>
    <rPh sb="0" eb="2">
      <t>アリタ</t>
    </rPh>
    <rPh sb="2" eb="4">
      <t>カワマチ</t>
    </rPh>
    <phoneticPr fontId="4"/>
  </si>
  <si>
    <t>吉備町</t>
  </si>
  <si>
    <t>金屋町</t>
  </si>
  <si>
    <t>由良町</t>
  </si>
  <si>
    <t>中津村</t>
  </si>
  <si>
    <t>美山村</t>
  </si>
  <si>
    <t>龍神村</t>
  </si>
  <si>
    <t>南部川村</t>
  </si>
  <si>
    <t>印南町</t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</si>
  <si>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</si>
  <si>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マチ</t>
    </rPh>
    <phoneticPr fontId="4"/>
  </si>
  <si>
    <t>中辺路町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</si>
  <si>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</si>
  <si>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</si>
  <si>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</si>
  <si>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</si>
  <si>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</si>
  <si>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</si>
  <si>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</si>
  <si>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</si>
  <si>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</si>
  <si>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北山村</t>
  </si>
  <si>
    <t>串本町</t>
    <rPh sb="0" eb="3">
      <t>クシモトチョウ</t>
    </rPh>
    <phoneticPr fontId="4"/>
  </si>
  <si>
    <t>鳥取県</t>
  </si>
  <si>
    <t>鳥取市</t>
  </si>
  <si>
    <t>米子市</t>
  </si>
  <si>
    <t>倉吉市</t>
  </si>
  <si>
    <t>境港市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</si>
  <si>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</si>
  <si>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</si>
  <si>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</si>
  <si>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</si>
  <si>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</si>
  <si>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</si>
  <si>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</si>
  <si>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</si>
  <si>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</si>
  <si>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</si>
  <si>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八頭町</t>
    <rPh sb="0" eb="1">
      <t>ハチ</t>
    </rPh>
    <rPh sb="1" eb="2">
      <t>アタマ</t>
    </rPh>
    <rPh sb="2" eb="3">
      <t>マチ</t>
    </rPh>
    <phoneticPr fontId="4"/>
  </si>
  <si>
    <t>気高町</t>
  </si>
  <si>
    <t>鹿野町</t>
  </si>
  <si>
    <t>青谷町</t>
  </si>
  <si>
    <t>羽合町</t>
  </si>
  <si>
    <t>三朝町</t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</si>
  <si>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</si>
  <si>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</si>
  <si>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1">
      <t>キタ</t>
    </rPh>
    <rPh sb="1" eb="3">
      <t>サカエマチ</t>
    </rPh>
    <phoneticPr fontId="4"/>
  </si>
  <si>
    <t>関金町</t>
  </si>
  <si>
    <t>北条町</t>
  </si>
  <si>
    <t>東伯町</t>
  </si>
  <si>
    <t>赤碕町</t>
  </si>
  <si>
    <t>西伯町</t>
  </si>
  <si>
    <t>会見町</t>
  </si>
  <si>
    <t>岸本町</t>
  </si>
  <si>
    <t>日吉津村</t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</si>
  <si>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</si>
  <si>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</si>
  <si>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伯耆町</t>
    <rPh sb="0" eb="3">
      <t>ホウキチョウ</t>
    </rPh>
    <phoneticPr fontId="4"/>
  </si>
  <si>
    <t>淀江町</t>
  </si>
  <si>
    <t>名和町</t>
  </si>
  <si>
    <t>日南町</t>
  </si>
  <si>
    <t>江府町</t>
  </si>
  <si>
    <t>溝口町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</si>
  <si>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</si>
  <si>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</si>
  <si>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</si>
  <si>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</si>
  <si>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</si>
  <si>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</si>
  <si>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</si>
  <si>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</si>
  <si>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</si>
  <si>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雲南市</t>
    <rPh sb="0" eb="2">
      <t>ウンナン</t>
    </rPh>
    <rPh sb="2" eb="3">
      <t>シ</t>
    </rPh>
    <phoneticPr fontId="4"/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</si>
  <si>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</si>
  <si>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</si>
  <si>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</si>
  <si>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</si>
  <si>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</si>
  <si>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</si>
  <si>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</si>
  <si>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</si>
  <si>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</si>
  <si>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奥出雲町</t>
    <rPh sb="0" eb="1">
      <t>オク</t>
    </rPh>
    <rPh sb="1" eb="4">
      <t>イズモチョウ</t>
    </rPh>
    <phoneticPr fontId="4"/>
  </si>
  <si>
    <t>仁多町</t>
  </si>
  <si>
    <t>横田町</t>
  </si>
  <si>
    <t>木次町</t>
  </si>
  <si>
    <t>三刀屋町</t>
  </si>
  <si>
    <t>吉田村</t>
  </si>
  <si>
    <t>掛合町</t>
  </si>
  <si>
    <t>飯南町</t>
    <rPh sb="0" eb="2">
      <t>イイナン</t>
    </rPh>
    <rPh sb="2" eb="3">
      <t>チョウ</t>
    </rPh>
    <phoneticPr fontId="4"/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</si>
  <si>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</si>
  <si>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</si>
  <si>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</si>
  <si>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</si>
  <si>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</si>
  <si>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</si>
  <si>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</si>
  <si>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</si>
  <si>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</si>
  <si>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美郷町</t>
    <rPh sb="0" eb="2">
      <t>ミサト</t>
    </rPh>
    <rPh sb="2" eb="3">
      <t>マチ</t>
    </rPh>
    <phoneticPr fontId="4"/>
  </si>
  <si>
    <t>邑智町</t>
  </si>
  <si>
    <t>邑南町</t>
    <rPh sb="0" eb="1">
      <t>ムラ</t>
    </rPh>
    <rPh sb="1" eb="3">
      <t>ミナミチョウ</t>
    </rPh>
    <phoneticPr fontId="4"/>
  </si>
  <si>
    <t>羽須美村</t>
  </si>
  <si>
    <t>石見町</t>
  </si>
  <si>
    <t>桜江町</t>
  </si>
  <si>
    <t>金城町</t>
  </si>
  <si>
    <t>弥栄村</t>
  </si>
  <si>
    <t>三隅町</t>
  </si>
  <si>
    <t>美都町</t>
  </si>
  <si>
    <t>匹見町</t>
  </si>
  <si>
    <t>津和野町</t>
  </si>
  <si>
    <t>日原町</t>
  </si>
  <si>
    <t>吉賀町</t>
    <rPh sb="0" eb="1">
      <t>ヨシ</t>
    </rPh>
    <rPh sb="1" eb="2">
      <t>ガ</t>
    </rPh>
    <rPh sb="2" eb="3">
      <t>マチ</t>
    </rPh>
    <phoneticPr fontId="4"/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</si>
  <si>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</si>
  <si>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</si>
  <si>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</si>
  <si>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</si>
  <si>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</si>
  <si>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</si>
  <si>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</si>
  <si>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</si>
  <si>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</si>
  <si>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隠岐の島町</t>
    <rPh sb="0" eb="2">
      <t>オキ</t>
    </rPh>
    <rPh sb="3" eb="4">
      <t>シマ</t>
    </rPh>
    <rPh sb="4" eb="5">
      <t>マチ</t>
    </rPh>
    <phoneticPr fontId="4"/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</si>
  <si>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</si>
  <si>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</si>
  <si>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</si>
  <si>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</si>
  <si>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</si>
  <si>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</si>
  <si>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</si>
  <si>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</si>
  <si>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</si>
  <si>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</si>
  <si>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</si>
  <si>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  <rPh sb="0" eb="3">
      <t>セトウチ</t>
    </rPh>
    <rPh sb="3" eb="4">
      <t>シ</t>
    </rPh>
    <phoneticPr fontId="4"/>
  </si>
  <si>
    <t>赤磐市</t>
    <rPh sb="0" eb="2">
      <t>アカイワ</t>
    </rPh>
    <rPh sb="2" eb="3">
      <t>シ</t>
    </rPh>
    <phoneticPr fontId="4"/>
  </si>
  <si>
    <t>真庭市</t>
    <rPh sb="0" eb="2">
      <t>マニワ</t>
    </rPh>
    <rPh sb="2" eb="3">
      <t>シ</t>
    </rPh>
    <phoneticPr fontId="4"/>
  </si>
  <si>
    <t>美作市</t>
    <rPh sb="0" eb="2">
      <t>ミマサカ</t>
    </rPh>
    <rPh sb="2" eb="3">
      <t>シ</t>
    </rPh>
    <phoneticPr fontId="4"/>
  </si>
  <si>
    <t>浅口市</t>
    <rPh sb="0" eb="2">
      <t>アサクチ</t>
    </rPh>
    <rPh sb="2" eb="3">
      <t>シ</t>
    </rPh>
    <phoneticPr fontId="4"/>
  </si>
  <si>
    <t>建部町</t>
  </si>
  <si>
    <t>加茂川町</t>
  </si>
  <si>
    <t>瀬戸町</t>
  </si>
  <si>
    <t>山陽町</t>
  </si>
  <si>
    <t>赤坂町</t>
  </si>
  <si>
    <t>熊山町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</si>
  <si>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</si>
  <si>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</si>
  <si>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</si>
  <si>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</si>
  <si>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</si>
  <si>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</si>
  <si>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</si>
  <si>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</si>
  <si>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</si>
  <si>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</si>
  <si>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</si>
  <si>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</si>
  <si>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</si>
  <si>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</si>
  <si>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</si>
  <si>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</si>
  <si>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</si>
  <si>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</si>
  <si>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</si>
  <si>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</si>
  <si>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</si>
  <si>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</si>
  <si>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</si>
  <si>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</si>
  <si>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</si>
  <si>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</si>
  <si>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</si>
  <si>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</si>
  <si>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</si>
  <si>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</si>
  <si>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</si>
  <si>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</si>
  <si>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</si>
  <si>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</si>
  <si>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</si>
  <si>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</si>
  <si>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八束村</t>
  </si>
  <si>
    <t>中和村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</si>
  <si>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</si>
  <si>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</si>
  <si>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</si>
  <si>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</si>
  <si>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</si>
  <si>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</si>
  <si>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</si>
  <si>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</si>
  <si>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</si>
  <si>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東粟倉村</t>
  </si>
  <si>
    <t>西粟倉村</t>
  </si>
  <si>
    <t>美作町</t>
  </si>
  <si>
    <t>作東町</t>
  </si>
  <si>
    <t>英田町</t>
  </si>
  <si>
    <t>中央町</t>
  </si>
  <si>
    <t>久米南町</t>
  </si>
  <si>
    <t>久米町</t>
  </si>
  <si>
    <t>柵原町</t>
  </si>
  <si>
    <t>美咲町</t>
    <rPh sb="0" eb="3">
      <t>ミサキチョウ</t>
    </rPh>
    <phoneticPr fontId="4"/>
  </si>
  <si>
    <t>吉備中央町</t>
    <rPh sb="0" eb="2">
      <t>キビ</t>
    </rPh>
    <rPh sb="2" eb="5">
      <t>チュウオウチョウ</t>
    </rPh>
    <phoneticPr fontId="4"/>
  </si>
  <si>
    <t>広島県</t>
  </si>
  <si>
    <t>広島市</t>
  </si>
  <si>
    <t>呉市</t>
  </si>
  <si>
    <t>竹原市</t>
  </si>
  <si>
    <t>三原市</t>
  </si>
  <si>
    <t>尾道市</t>
  </si>
  <si>
    <t>因島市</t>
  </si>
  <si>
    <t>福山市</t>
  </si>
  <si>
    <t>三次市</t>
  </si>
  <si>
    <t>庄原市</t>
  </si>
  <si>
    <t>大竹市</t>
  </si>
  <si>
    <t>東広島市</t>
  </si>
  <si>
    <t>廿日市市</t>
  </si>
  <si>
    <t>安芸高田市</t>
    <rPh sb="0" eb="2">
      <t>アキ</t>
    </rPh>
    <rPh sb="2" eb="4">
      <t>タカダ</t>
    </rPh>
    <rPh sb="4" eb="5">
      <t>シ</t>
    </rPh>
    <phoneticPr fontId="4"/>
  </si>
  <si>
    <t>江田島市</t>
    <rPh sb="0" eb="2">
      <t>エダ</t>
    </rPh>
    <rPh sb="2" eb="3">
      <t>ジマ</t>
    </rPh>
    <rPh sb="3" eb="4">
      <t>シ</t>
    </rPh>
    <phoneticPr fontId="4"/>
  </si>
  <si>
    <t>府中町</t>
  </si>
  <si>
    <t>海田町</t>
  </si>
  <si>
    <t>熊野町</t>
  </si>
  <si>
    <t>坂町</t>
  </si>
  <si>
    <t>江田島町</t>
  </si>
  <si>
    <t>音戸町</t>
  </si>
  <si>
    <t>倉橋町</t>
  </si>
  <si>
    <t>下蒲刈町</t>
  </si>
  <si>
    <t>蒲刈町</t>
  </si>
  <si>
    <t>湯来町</t>
  </si>
  <si>
    <t>吉和村</t>
  </si>
  <si>
    <t>宮島町</t>
  </si>
  <si>
    <t>能美町</t>
  </si>
  <si>
    <t>沖美町</t>
  </si>
  <si>
    <t>大柿町</t>
  </si>
  <si>
    <t>安芸太田町</t>
    <rPh sb="0" eb="4">
      <t>アキオオタ</t>
    </rPh>
    <rPh sb="4" eb="5">
      <t>マチ</t>
    </rPh>
    <phoneticPr fontId="4"/>
  </si>
  <si>
    <t>北広島町</t>
    <rPh sb="0" eb="1">
      <t>キタ</t>
    </rPh>
    <rPh sb="1" eb="3">
      <t>ヒロシマ</t>
    </rPh>
    <rPh sb="3" eb="4">
      <t>マチ</t>
    </rPh>
    <phoneticPr fontId="4"/>
  </si>
  <si>
    <t>加計町</t>
  </si>
  <si>
    <t>筒賀村</t>
  </si>
  <si>
    <t>戸河内町</t>
  </si>
  <si>
    <t>芸北町</t>
  </si>
  <si>
    <t>大朝町</t>
  </si>
  <si>
    <t>豊平町</t>
  </si>
  <si>
    <t>美土里町</t>
  </si>
  <si>
    <t>高宮町</t>
  </si>
  <si>
    <t>甲田町</t>
  </si>
  <si>
    <t>向原町</t>
  </si>
  <si>
    <t>黒瀬町</t>
  </si>
  <si>
    <t>福富町</t>
  </si>
  <si>
    <t>豊栄町</t>
  </si>
  <si>
    <t>本郷町</t>
  </si>
  <si>
    <t>安芸津町</t>
  </si>
  <si>
    <t>安浦町</t>
  </si>
  <si>
    <t>川尻町</t>
  </si>
  <si>
    <t>豊浜町</t>
  </si>
  <si>
    <t>豊町</t>
  </si>
  <si>
    <t>大崎町</t>
  </si>
  <si>
    <t>東野町</t>
  </si>
  <si>
    <t>木江町</t>
  </si>
  <si>
    <t>瀬戸田町</t>
  </si>
  <si>
    <t>大崎上島町</t>
    <rPh sb="2" eb="4">
      <t>カミジマ</t>
    </rPh>
    <phoneticPr fontId="4"/>
  </si>
  <si>
    <t>御調町</t>
  </si>
  <si>
    <t>久井町</t>
  </si>
  <si>
    <t>向島町</t>
  </si>
  <si>
    <t>甲山町</t>
  </si>
  <si>
    <t>世羅町</t>
  </si>
  <si>
    <t>世羅西町</t>
  </si>
  <si>
    <t>内海町</t>
  </si>
  <si>
    <t>沼隈町</t>
  </si>
  <si>
    <t>神辺町</t>
  </si>
  <si>
    <t>新市町</t>
  </si>
  <si>
    <t>神石高原町</t>
    <rPh sb="0" eb="2">
      <t>ジンセキ</t>
    </rPh>
    <rPh sb="2" eb="4">
      <t>コウゲン</t>
    </rPh>
    <rPh sb="4" eb="5">
      <t>マチ</t>
    </rPh>
    <phoneticPr fontId="4"/>
  </si>
  <si>
    <t>油木町</t>
  </si>
  <si>
    <t>神石町</t>
  </si>
  <si>
    <t>豊松村</t>
  </si>
  <si>
    <t>三和町・神石</t>
  </si>
  <si>
    <t>上下町</t>
  </si>
  <si>
    <t>総領町</t>
  </si>
  <si>
    <t>甲奴町</t>
  </si>
  <si>
    <t>君田村</t>
  </si>
  <si>
    <t>布野村</t>
  </si>
  <si>
    <t>作木村</t>
  </si>
  <si>
    <t>吉舎町</t>
  </si>
  <si>
    <t>三良坂町</t>
  </si>
  <si>
    <t>三和町・双三</t>
  </si>
  <si>
    <t>西城町</t>
  </si>
  <si>
    <t>東城町</t>
  </si>
  <si>
    <t>口和町</t>
  </si>
  <si>
    <t>比和町</t>
  </si>
  <si>
    <t>山口県</t>
  </si>
  <si>
    <t>下関市</t>
  </si>
  <si>
    <t>宇部市</t>
  </si>
  <si>
    <t>山口市</t>
  </si>
  <si>
    <t>萩市</t>
  </si>
  <si>
    <t>徳山市</t>
  </si>
  <si>
    <t>防府市</t>
  </si>
  <si>
    <t>下松市</t>
  </si>
  <si>
    <t>岩国市</t>
  </si>
  <si>
    <t>小野田市</t>
  </si>
  <si>
    <t>光市</t>
  </si>
  <si>
    <t>長門市</t>
  </si>
  <si>
    <t>柳井市</t>
  </si>
  <si>
    <t>美祢市</t>
  </si>
  <si>
    <t>新南陽市</t>
  </si>
  <si>
    <t>周南市</t>
    <rPh sb="0" eb="3">
      <t>シュウナンシ</t>
    </rPh>
    <phoneticPr fontId="4"/>
  </si>
  <si>
    <t>山陽小野田市</t>
    <rPh sb="0" eb="2">
      <t>サンヨウ</t>
    </rPh>
    <rPh sb="2" eb="6">
      <t>オノダシ</t>
    </rPh>
    <phoneticPr fontId="4"/>
  </si>
  <si>
    <t>周防大島町</t>
    <rPh sb="0" eb="2">
      <t>スオウ</t>
    </rPh>
    <rPh sb="2" eb="5">
      <t>オオシマチョウ</t>
    </rPh>
    <phoneticPr fontId="4"/>
  </si>
  <si>
    <t>久賀町</t>
  </si>
  <si>
    <t>橘町</t>
  </si>
  <si>
    <t>和木町</t>
  </si>
  <si>
    <t>由宇町</t>
  </si>
  <si>
    <t>玖珂町</t>
  </si>
  <si>
    <t>本郷村</t>
  </si>
  <si>
    <t>周東町</t>
  </si>
  <si>
    <t>錦町</t>
  </si>
  <si>
    <t>大畠町</t>
  </si>
  <si>
    <t>上関町</t>
  </si>
  <si>
    <t>田布施町</t>
  </si>
  <si>
    <t>平生町</t>
  </si>
  <si>
    <t>熊毛町</t>
  </si>
  <si>
    <t>徳地町</t>
  </si>
  <si>
    <t>秋穂町</t>
  </si>
  <si>
    <t>小郡町</t>
  </si>
  <si>
    <t>阿知須町</t>
  </si>
  <si>
    <t>豊北町</t>
  </si>
  <si>
    <t>美東町</t>
  </si>
  <si>
    <t>秋芳町</t>
  </si>
  <si>
    <t>日置町</t>
  </si>
  <si>
    <t>油谷町</t>
  </si>
  <si>
    <t>阿武町</t>
  </si>
  <si>
    <t>田万川町</t>
  </si>
  <si>
    <t>阿東町</t>
  </si>
  <si>
    <t>むつみ村</t>
  </si>
  <si>
    <t>須佐町</t>
  </si>
  <si>
    <t>福栄村</t>
  </si>
  <si>
    <t>徳島県</t>
  </si>
  <si>
    <t>徳島市</t>
  </si>
  <si>
    <t>鳴門市</t>
  </si>
  <si>
    <t>小松島市</t>
  </si>
  <si>
    <t>阿南市</t>
  </si>
  <si>
    <t>吉野川市</t>
    <rPh sb="0" eb="4">
      <t>ヨシノガワシ</t>
    </rPh>
    <phoneticPr fontId="4"/>
  </si>
  <si>
    <t>阿波市</t>
    <rPh sb="0" eb="2">
      <t>アワ</t>
    </rPh>
    <rPh sb="2" eb="3">
      <t>シ</t>
    </rPh>
    <phoneticPr fontId="4"/>
  </si>
  <si>
    <t>美馬市</t>
    <rPh sb="0" eb="2">
      <t>ミマ</t>
    </rPh>
    <rPh sb="2" eb="3">
      <t>シ</t>
    </rPh>
    <phoneticPr fontId="4"/>
  </si>
  <si>
    <t>三好市</t>
    <rPh sb="0" eb="2">
      <t>ミヨシ</t>
    </rPh>
    <rPh sb="2" eb="3">
      <t>シ</t>
    </rPh>
    <phoneticPr fontId="4"/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</si>
  <si>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</si>
  <si>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</si>
  <si>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</si>
  <si>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</si>
  <si>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</si>
  <si>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</si>
  <si>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</si>
  <si>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那賀町</t>
    <rPh sb="0" eb="2">
      <t>ナカ</t>
    </rPh>
    <rPh sb="2" eb="3">
      <t>マチ</t>
    </rPh>
    <phoneticPr fontId="4"/>
  </si>
  <si>
    <t>鷲敷町</t>
  </si>
  <si>
    <t>相生町</t>
  </si>
  <si>
    <t>上那賀町</t>
  </si>
  <si>
    <t>木沢村</t>
  </si>
  <si>
    <t>木頭村</t>
  </si>
  <si>
    <t>由岐町</t>
  </si>
  <si>
    <t>日和佐町</t>
  </si>
  <si>
    <t>牟岐町</t>
  </si>
  <si>
    <t>美波町</t>
    <rPh sb="0" eb="2">
      <t>ミナミ</t>
    </rPh>
    <rPh sb="2" eb="3">
      <t>マチ</t>
    </rPh>
    <phoneticPr fontId="4"/>
  </si>
  <si>
    <t>海陽町</t>
    <rPh sb="0" eb="2">
      <t>カイヨウ</t>
    </rPh>
    <rPh sb="2" eb="3">
      <t>チョウ</t>
    </rPh>
    <phoneticPr fontId="4"/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</si>
  <si>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</si>
  <si>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</si>
  <si>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</si>
  <si>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</si>
  <si>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</si>
  <si>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</si>
  <si>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</si>
  <si>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</si>
  <si>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土成町</t>
  </si>
  <si>
    <t>市場町</t>
  </si>
  <si>
    <t>阿波町</t>
  </si>
  <si>
    <t>鴨島町</t>
  </si>
  <si>
    <t>山川町</t>
  </si>
  <si>
    <t>美郷村</t>
  </si>
  <si>
    <t>脇町</t>
  </si>
  <si>
    <t>美馬町</t>
  </si>
  <si>
    <t>つるぎ町</t>
    <rPh sb="3" eb="4">
      <t>マチ</t>
    </rPh>
    <phoneticPr fontId="4"/>
  </si>
  <si>
    <t>半田町</t>
  </si>
  <si>
    <t>貞光町</t>
  </si>
  <si>
    <t>一宇村</t>
  </si>
  <si>
    <t>穴吹町</t>
  </si>
  <si>
    <t>木屋平村</t>
  </si>
  <si>
    <t>三野町</t>
  </si>
  <si>
    <t>東みよし町</t>
    <rPh sb="0" eb="1">
      <t>ヒガシ</t>
    </rPh>
    <rPh sb="4" eb="5">
      <t>マチ</t>
    </rPh>
    <phoneticPr fontId="4"/>
  </si>
  <si>
    <t>三加茂町</t>
  </si>
  <si>
    <t>東祖谷山村</t>
  </si>
  <si>
    <t>西祖谷山村</t>
  </si>
  <si>
    <t>香川県</t>
  </si>
  <si>
    <t>高松市</t>
  </si>
  <si>
    <t>丸亀市</t>
  </si>
  <si>
    <t>坂出市</t>
  </si>
  <si>
    <t>善通寺市</t>
  </si>
  <si>
    <t>観音寺市</t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</si>
  <si>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</si>
  <si>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</si>
  <si>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</si>
  <si>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引田町</t>
  </si>
  <si>
    <t>津田町</t>
  </si>
  <si>
    <t>大川町</t>
  </si>
  <si>
    <t>志度町</t>
  </si>
  <si>
    <t>長尾町</t>
  </si>
  <si>
    <t>土庄町</t>
  </si>
  <si>
    <t>小豆島町</t>
    <rPh sb="0" eb="3">
      <t>ショウドシマ</t>
    </rPh>
    <rPh sb="3" eb="4">
      <t>マチ</t>
    </rPh>
    <phoneticPr fontId="4"/>
  </si>
  <si>
    <t>三木町</t>
  </si>
  <si>
    <t>牟礼町</t>
  </si>
  <si>
    <t>庵治町</t>
  </si>
  <si>
    <t>塩江町</t>
  </si>
  <si>
    <t>香川町</t>
  </si>
  <si>
    <t>香南町</t>
  </si>
  <si>
    <t>直島町</t>
  </si>
  <si>
    <t>綾上町</t>
  </si>
  <si>
    <t>綾南町</t>
  </si>
  <si>
    <t>綾歌町</t>
  </si>
  <si>
    <t>飯山町</t>
  </si>
  <si>
    <t>宇多津町</t>
  </si>
  <si>
    <t>綾川町</t>
    <rPh sb="0" eb="2">
      <t>アヤカワ</t>
    </rPh>
    <rPh sb="2" eb="3">
      <t>チョウ</t>
    </rPh>
    <phoneticPr fontId="4"/>
  </si>
  <si>
    <t>琴南町</t>
  </si>
  <si>
    <t>満濃町</t>
  </si>
  <si>
    <t>琴平町</t>
  </si>
  <si>
    <t>多度津町</t>
  </si>
  <si>
    <t>仲南町</t>
  </si>
  <si>
    <t>まんのう町</t>
    <rPh sb="4" eb="5">
      <t>チョウ</t>
    </rPh>
    <phoneticPr fontId="4"/>
  </si>
  <si>
    <t>高瀬町</t>
  </si>
  <si>
    <t>大野原町</t>
  </si>
  <si>
    <t>豊中町</t>
  </si>
  <si>
    <t>詫間町</t>
  </si>
  <si>
    <t>仁尾町</t>
  </si>
  <si>
    <t>財田町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</si>
  <si>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</si>
  <si>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</si>
  <si>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</si>
  <si>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</si>
  <si>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</si>
  <si>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</si>
  <si>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</si>
  <si>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</si>
  <si>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</si>
  <si>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</si>
  <si>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</si>
  <si>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</si>
  <si>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</si>
  <si>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四国中央市</t>
    <rPh sb="0" eb="2">
      <t>シコク</t>
    </rPh>
    <rPh sb="2" eb="4">
      <t>チュウオウ</t>
    </rPh>
    <rPh sb="4" eb="5">
      <t>シ</t>
    </rPh>
    <phoneticPr fontId="4"/>
  </si>
  <si>
    <t>西予市</t>
    <rPh sb="0" eb="1">
      <t>セイ</t>
    </rPh>
    <rPh sb="1" eb="2">
      <t>ヨ</t>
    </rPh>
    <rPh sb="2" eb="3">
      <t>シ</t>
    </rPh>
    <phoneticPr fontId="4"/>
  </si>
  <si>
    <t>東温市</t>
    <rPh sb="0" eb="1">
      <t>トウ</t>
    </rPh>
    <rPh sb="1" eb="2">
      <t>オン</t>
    </rPh>
    <rPh sb="2" eb="3">
      <t>シ</t>
    </rPh>
    <phoneticPr fontId="4"/>
  </si>
  <si>
    <t>新宮村</t>
  </si>
  <si>
    <t>土居町</t>
  </si>
  <si>
    <t>別子山村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</si>
  <si>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</si>
  <si>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</si>
  <si>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</si>
  <si>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</si>
  <si>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</si>
  <si>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</si>
  <si>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</si>
  <si>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</si>
  <si>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</si>
  <si>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</si>
  <si>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上島町</t>
    <rPh sb="0" eb="3">
      <t>カミジマチョウ</t>
    </rPh>
    <phoneticPr fontId="4"/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</si>
  <si>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</si>
  <si>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</si>
  <si>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</si>
  <si>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</si>
  <si>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</si>
  <si>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</si>
  <si>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</si>
  <si>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</si>
  <si>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久万高原町</t>
    <rPh sb="0" eb="2">
      <t>クマ</t>
    </rPh>
    <rPh sb="2" eb="4">
      <t>コウゲン</t>
    </rPh>
    <rPh sb="4" eb="5">
      <t>マチ</t>
    </rPh>
    <phoneticPr fontId="4"/>
  </si>
  <si>
    <t>久万町</t>
  </si>
  <si>
    <t>面河村</t>
  </si>
  <si>
    <t>美川村</t>
  </si>
  <si>
    <t>柳谷村</t>
  </si>
  <si>
    <t>小田町</t>
  </si>
  <si>
    <t>砥部町</t>
  </si>
  <si>
    <t>広田村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</si>
  <si>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</si>
  <si>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</si>
  <si>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</si>
  <si>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</si>
  <si>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</si>
  <si>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</si>
  <si>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</si>
  <si>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</si>
  <si>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三崎町</t>
  </si>
  <si>
    <t>三瓶町</t>
  </si>
  <si>
    <t>明浜町</t>
  </si>
  <si>
    <t>宇和町</t>
  </si>
  <si>
    <t>野村町</t>
  </si>
  <si>
    <t>城川町</t>
  </si>
  <si>
    <t>三間町</t>
  </si>
  <si>
    <t>松野町</t>
  </si>
  <si>
    <t>鬼北町</t>
    <rPh sb="0" eb="1">
      <t>オニ</t>
    </rPh>
    <rPh sb="1" eb="3">
      <t>キタマチ</t>
    </rPh>
    <phoneticPr fontId="4"/>
  </si>
  <si>
    <t>広見町</t>
  </si>
  <si>
    <t>日吉村</t>
  </si>
  <si>
    <t>津島町</t>
  </si>
  <si>
    <t>愛南町</t>
    <rPh sb="0" eb="2">
      <t>アイナン</t>
    </rPh>
    <rPh sb="2" eb="3">
      <t>チョウ</t>
    </rPh>
    <phoneticPr fontId="4"/>
  </si>
  <si>
    <t>内海村</t>
  </si>
  <si>
    <t>御荘町</t>
  </si>
  <si>
    <t>城辺町</t>
  </si>
  <si>
    <t>一本松町</t>
  </si>
  <si>
    <t>西海町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</si>
  <si>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</si>
  <si>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</si>
  <si>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</si>
  <si>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</si>
  <si>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</si>
  <si>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</si>
  <si>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</si>
  <si>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</si>
  <si>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</si>
  <si>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</si>
  <si>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四万十市</t>
    <rPh sb="0" eb="3">
      <t>シマント</t>
    </rPh>
    <rPh sb="3" eb="4">
      <t>シ</t>
    </rPh>
    <phoneticPr fontId="4"/>
  </si>
  <si>
    <t>香南市</t>
    <rPh sb="0" eb="2">
      <t>コウナン</t>
    </rPh>
    <rPh sb="2" eb="3">
      <t>シ</t>
    </rPh>
    <phoneticPr fontId="4"/>
  </si>
  <si>
    <t>香美市</t>
    <rPh sb="0" eb="2">
      <t>カミ</t>
    </rPh>
    <rPh sb="2" eb="3">
      <t>シ</t>
    </rPh>
    <phoneticPr fontId="4"/>
  </si>
  <si>
    <t>東洋町</t>
  </si>
  <si>
    <t>奈半利町</t>
  </si>
  <si>
    <t>田野町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</si>
  <si>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</si>
  <si>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</si>
  <si>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</si>
  <si>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</si>
  <si>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</si>
  <si>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</si>
  <si>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</si>
  <si>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</si>
  <si>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</si>
  <si>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</si>
  <si>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</si>
  <si>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</si>
  <si>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</si>
  <si>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</si>
  <si>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</si>
  <si>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</si>
  <si>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</si>
  <si>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</si>
  <si>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</si>
  <si>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</si>
  <si>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いの町</t>
    <rPh sb="2" eb="3">
      <t>マチ</t>
    </rPh>
    <phoneticPr fontId="4"/>
  </si>
  <si>
    <t>仁淀川町</t>
    <rPh sb="0" eb="3">
      <t>ニヨドガワ</t>
    </rPh>
    <rPh sb="3" eb="4">
      <t>マチ</t>
    </rPh>
    <phoneticPr fontId="4"/>
  </si>
  <si>
    <t>吾川村</t>
  </si>
  <si>
    <t>吾北村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</si>
  <si>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</si>
  <si>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</si>
  <si>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</si>
  <si>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</si>
  <si>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</si>
  <si>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</si>
  <si>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</si>
  <si>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</si>
  <si>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</si>
  <si>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</si>
  <si>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津野町</t>
    <rPh sb="0" eb="3">
      <t>ツノチョウ</t>
    </rPh>
    <phoneticPr fontId="4"/>
  </si>
  <si>
    <t>四万十町</t>
    <rPh sb="0" eb="3">
      <t>シマント</t>
    </rPh>
    <rPh sb="3" eb="4">
      <t>チョウ</t>
    </rPh>
    <phoneticPr fontId="4"/>
  </si>
  <si>
    <t>佐賀町</t>
  </si>
  <si>
    <t>大正町</t>
  </si>
  <si>
    <t>大方町</t>
  </si>
  <si>
    <t>大月町</t>
  </si>
  <si>
    <t>十和村</t>
  </si>
  <si>
    <t>西土佐村</t>
  </si>
  <si>
    <t>三原村</t>
  </si>
  <si>
    <t>黒潮町</t>
    <rPh sb="0" eb="2">
      <t>クロシオ</t>
    </rPh>
    <rPh sb="2" eb="3">
      <t>チョウ</t>
    </rPh>
    <phoneticPr fontId="4"/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</si>
  <si>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</si>
  <si>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</si>
  <si>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</si>
  <si>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</si>
  <si>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</si>
  <si>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</si>
  <si>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</si>
  <si>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</si>
  <si>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</si>
  <si>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</si>
  <si>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</si>
  <si>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</si>
  <si>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</si>
  <si>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</si>
  <si>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</si>
  <si>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</si>
  <si>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</si>
  <si>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</si>
  <si>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</si>
  <si>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</si>
  <si>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</si>
  <si>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</si>
  <si>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</si>
  <si>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</si>
  <si>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3">
      <t>コガシ</t>
    </rPh>
    <phoneticPr fontId="4"/>
  </si>
  <si>
    <t>福津市</t>
    <rPh sb="0" eb="1">
      <t>フク</t>
    </rPh>
    <rPh sb="1" eb="2">
      <t>ツ</t>
    </rPh>
    <rPh sb="2" eb="3">
      <t>シ</t>
    </rPh>
    <phoneticPr fontId="4"/>
  </si>
  <si>
    <t>うきは市</t>
    <rPh sb="3" eb="4">
      <t>シ</t>
    </rPh>
    <phoneticPr fontId="4"/>
  </si>
  <si>
    <t>宮若市</t>
    <rPh sb="0" eb="1">
      <t>ミヤ</t>
    </rPh>
    <rPh sb="1" eb="2">
      <t>ワカ</t>
    </rPh>
    <rPh sb="2" eb="3">
      <t>シ</t>
    </rPh>
    <phoneticPr fontId="4"/>
  </si>
  <si>
    <t>嘉麻市</t>
    <rPh sb="0" eb="1">
      <t>カ</t>
    </rPh>
    <rPh sb="1" eb="2">
      <t>アサ</t>
    </rPh>
    <rPh sb="2" eb="3">
      <t>シ</t>
    </rPh>
    <phoneticPr fontId="4"/>
  </si>
  <si>
    <t>朝倉市</t>
    <rPh sb="0" eb="2">
      <t>アサクラ</t>
    </rPh>
    <rPh sb="2" eb="3">
      <t>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</si>
  <si>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</si>
  <si>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</si>
  <si>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那珂川町</t>
  </si>
  <si>
    <t>宇美町</t>
  </si>
  <si>
    <t>篠栗町</t>
  </si>
  <si>
    <t>志免町</t>
  </si>
  <si>
    <t>須恵町</t>
  </si>
  <si>
    <t>久山町</t>
  </si>
  <si>
    <t>粕屋町</t>
  </si>
  <si>
    <t>福間町</t>
  </si>
  <si>
    <t>津屋崎町</t>
  </si>
  <si>
    <t>玄海町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</si>
  <si>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</si>
  <si>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</si>
  <si>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</si>
  <si>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</si>
  <si>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</si>
  <si>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</si>
  <si>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</si>
  <si>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</si>
  <si>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</si>
  <si>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</si>
  <si>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</si>
  <si>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</si>
  <si>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</si>
  <si>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</si>
  <si>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</si>
  <si>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</si>
  <si>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</si>
  <si>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</si>
  <si>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筑前町</t>
    <rPh sb="0" eb="2">
      <t>チクゼン</t>
    </rPh>
    <rPh sb="2" eb="3">
      <t>マチ</t>
    </rPh>
    <phoneticPr fontId="4"/>
  </si>
  <si>
    <t>東峰村</t>
    <rPh sb="0" eb="2">
      <t>トウホウ</t>
    </rPh>
    <rPh sb="2" eb="3">
      <t>ムラ</t>
    </rPh>
    <phoneticPr fontId="4"/>
  </si>
  <si>
    <t>三輪町</t>
  </si>
  <si>
    <t>小石原村</t>
  </si>
  <si>
    <t>宝珠山村</t>
  </si>
  <si>
    <t>二丈町</t>
  </si>
  <si>
    <t>田主丸町</t>
  </si>
  <si>
    <t>浮羽町</t>
  </si>
  <si>
    <t>北野町</t>
  </si>
  <si>
    <t>大刀洗町</t>
  </si>
  <si>
    <t>城島町</t>
  </si>
  <si>
    <t>大木町</t>
  </si>
  <si>
    <t>三瀦町</t>
  </si>
  <si>
    <t>黒木町</t>
  </si>
  <si>
    <t>上陽町</t>
  </si>
  <si>
    <t>立花町</t>
  </si>
  <si>
    <t>矢部村</t>
  </si>
  <si>
    <t>星野村</t>
  </si>
  <si>
    <t>瀬高町</t>
  </si>
  <si>
    <t>三橋町</t>
  </si>
  <si>
    <t>高田町</t>
  </si>
  <si>
    <t>香春町</t>
  </si>
  <si>
    <t>添田町</t>
  </si>
  <si>
    <t>金田町</t>
  </si>
  <si>
    <t>糸田町</t>
  </si>
  <si>
    <t>赤池町</t>
  </si>
  <si>
    <t>方城町</t>
  </si>
  <si>
    <t>大任町</t>
  </si>
  <si>
    <t>赤村</t>
  </si>
  <si>
    <t>福智町</t>
    <rPh sb="0" eb="1">
      <t>フク</t>
    </rPh>
    <rPh sb="1" eb="2">
      <t>チ</t>
    </rPh>
    <rPh sb="2" eb="3">
      <t>マチ</t>
    </rPh>
    <phoneticPr fontId="4"/>
  </si>
  <si>
    <t>苅田町</t>
  </si>
  <si>
    <t>みやこ町</t>
    <rPh sb="3" eb="4">
      <t>マチ</t>
    </rPh>
    <phoneticPr fontId="4"/>
  </si>
  <si>
    <t>犀川町</t>
  </si>
  <si>
    <t>豊津町</t>
  </si>
  <si>
    <t>椎田町</t>
  </si>
  <si>
    <t>吉富町</t>
  </si>
  <si>
    <t>上毛町</t>
    <rPh sb="0" eb="1">
      <t>カミ</t>
    </rPh>
    <rPh sb="1" eb="2">
      <t>ケ</t>
    </rPh>
    <rPh sb="2" eb="3">
      <t>マチ</t>
    </rPh>
    <phoneticPr fontId="4"/>
  </si>
  <si>
    <t>築上町</t>
    <rPh sb="0" eb="2">
      <t>チクジョウ</t>
    </rPh>
    <rPh sb="2" eb="3">
      <t>マチ</t>
    </rPh>
    <phoneticPr fontId="4"/>
  </si>
  <si>
    <t>築城町</t>
  </si>
  <si>
    <t>新吉富村</t>
  </si>
  <si>
    <t>大平村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</si>
  <si>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</si>
  <si>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</si>
  <si>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</si>
  <si>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</si>
  <si>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</si>
  <si>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</si>
  <si>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</si>
  <si>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</si>
  <si>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</si>
  <si>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</si>
  <si>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</si>
  <si>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諸富町</t>
  </si>
  <si>
    <t>川副町</t>
  </si>
  <si>
    <t>東与賀町</t>
  </si>
  <si>
    <t>久保田町</t>
  </si>
  <si>
    <t>富士町</t>
  </si>
  <si>
    <t>神埼町</t>
  </si>
  <si>
    <t>吉野ヶ里町</t>
    <rPh sb="0" eb="4">
      <t>ヨシノガリ</t>
    </rPh>
    <rPh sb="4" eb="5">
      <t>マチ</t>
    </rPh>
    <phoneticPr fontId="4"/>
  </si>
  <si>
    <t>三田川町</t>
  </si>
  <si>
    <t>東脊振村</t>
  </si>
  <si>
    <t>脊振村</t>
  </si>
  <si>
    <t>三瀬村</t>
  </si>
  <si>
    <t>基山町</t>
  </si>
  <si>
    <t>中原町</t>
  </si>
  <si>
    <t>北茂安町</t>
  </si>
  <si>
    <t>三根町</t>
  </si>
  <si>
    <t>上峰町</t>
  </si>
  <si>
    <t>みやき町</t>
    <rPh sb="3" eb="4">
      <t>マチ</t>
    </rPh>
    <phoneticPr fontId="4"/>
  </si>
  <si>
    <t>小城町</t>
  </si>
  <si>
    <t>牛津町</t>
  </si>
  <si>
    <t>芦刈町</t>
  </si>
  <si>
    <t>浜玉町</t>
  </si>
  <si>
    <t>七山村</t>
  </si>
  <si>
    <t>厳木町</t>
  </si>
  <si>
    <t>相知町</t>
  </si>
  <si>
    <t>北波多村</t>
  </si>
  <si>
    <t>肥前町</t>
  </si>
  <si>
    <t>鎮西町</t>
  </si>
  <si>
    <t>呼子町</t>
  </si>
  <si>
    <t>有田町</t>
  </si>
  <si>
    <t>西有田町</t>
  </si>
  <si>
    <t>山内町</t>
  </si>
  <si>
    <t>大町町</t>
  </si>
  <si>
    <t>江北町</t>
  </si>
  <si>
    <t>白石町</t>
  </si>
  <si>
    <t>有明町</t>
  </si>
  <si>
    <t>太良町</t>
  </si>
  <si>
    <t>塩田町</t>
  </si>
  <si>
    <t>長崎県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</si>
  <si>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</si>
  <si>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</si>
  <si>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</si>
  <si>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</si>
  <si>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</si>
  <si>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</si>
  <si>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</si>
  <si>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</si>
  <si>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対馬市</t>
    <rPh sb="0" eb="2">
      <t>ツシマ</t>
    </rPh>
    <rPh sb="2" eb="3">
      <t>シ</t>
    </rPh>
    <phoneticPr fontId="4"/>
  </si>
  <si>
    <t>壱岐市</t>
    <rPh sb="0" eb="2">
      <t>イキ</t>
    </rPh>
    <rPh sb="2" eb="3">
      <t>シ</t>
    </rPh>
    <phoneticPr fontId="4"/>
  </si>
  <si>
    <t>五島市</t>
    <rPh sb="0" eb="2">
      <t>ゴシマ</t>
    </rPh>
    <rPh sb="2" eb="3">
      <t>シ</t>
    </rPh>
    <phoneticPr fontId="4"/>
  </si>
  <si>
    <t>西海市</t>
    <rPh sb="0" eb="2">
      <t>サイカイ</t>
    </rPh>
    <rPh sb="2" eb="3">
      <t>シ</t>
    </rPh>
    <phoneticPr fontId="4"/>
  </si>
  <si>
    <t>雲仙市</t>
    <rPh sb="0" eb="2">
      <t>ウンゼン</t>
    </rPh>
    <rPh sb="2" eb="3">
      <t>シ</t>
    </rPh>
    <phoneticPr fontId="4"/>
  </si>
  <si>
    <t>南島原市</t>
    <rPh sb="0" eb="1">
      <t>ミナミ</t>
    </rPh>
    <rPh sb="1" eb="4">
      <t>シマバラシ</t>
    </rPh>
    <phoneticPr fontId="4"/>
  </si>
  <si>
    <t>香焼町</t>
  </si>
  <si>
    <t>伊王島町</t>
  </si>
  <si>
    <t>野母崎町</t>
  </si>
  <si>
    <t>多良見町</t>
  </si>
  <si>
    <t>長与町</t>
  </si>
  <si>
    <t>時津町</t>
  </si>
  <si>
    <t>琴海町</t>
  </si>
  <si>
    <t>西彼町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</si>
  <si>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</si>
  <si>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</si>
  <si>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</si>
  <si>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</si>
  <si>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</si>
  <si>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</si>
  <si>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</si>
  <si>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飯盛町</t>
  </si>
  <si>
    <t>高来町</t>
  </si>
  <si>
    <t>小長井町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</si>
  <si>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</si>
  <si>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</si>
  <si>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</si>
  <si>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</si>
  <si>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</si>
  <si>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</si>
  <si>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</si>
  <si>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</si>
  <si>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</si>
  <si>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</si>
  <si>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</si>
  <si>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</si>
  <si>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生月町</t>
  </si>
  <si>
    <t>小値賀町</t>
  </si>
  <si>
    <t>宇久町</t>
  </si>
  <si>
    <t>田平町</t>
  </si>
  <si>
    <t>鷹島町</t>
  </si>
  <si>
    <t>江迎町</t>
  </si>
  <si>
    <t>鹿町町</t>
  </si>
  <si>
    <t>小佐々町</t>
  </si>
  <si>
    <t>佐々町</t>
  </si>
  <si>
    <t>世知原町</t>
  </si>
  <si>
    <t>富江町</t>
  </si>
  <si>
    <t>玉之浦町</t>
  </si>
  <si>
    <t>三井楽町</t>
  </si>
  <si>
    <t>岐宿町</t>
  </si>
  <si>
    <t>奈留町</t>
  </si>
  <si>
    <t>新上五島町</t>
    <rPh sb="0" eb="1">
      <t>シン</t>
    </rPh>
    <rPh sb="1" eb="2">
      <t>カミ</t>
    </rPh>
    <rPh sb="2" eb="4">
      <t>ゴシマ</t>
    </rPh>
    <rPh sb="4" eb="5">
      <t>マチ</t>
    </rPh>
    <phoneticPr fontId="4"/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</si>
  <si>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</si>
  <si>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</si>
  <si>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</si>
  <si>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</si>
  <si>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</si>
  <si>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</si>
  <si>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</si>
  <si>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</si>
  <si>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</si>
  <si>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</si>
  <si>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</si>
  <si>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</si>
  <si>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</si>
  <si>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</si>
  <si>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</si>
  <si>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</si>
  <si>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</si>
  <si>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</si>
  <si>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</si>
  <si>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</si>
  <si>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</si>
  <si>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</si>
  <si>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</si>
  <si>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</si>
  <si>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</si>
  <si>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</si>
  <si>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</si>
  <si>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4"/>
  </si>
  <si>
    <t>宇城市</t>
    <rPh sb="0" eb="1">
      <t>ウ</t>
    </rPh>
    <rPh sb="1" eb="2">
      <t>シロ</t>
    </rPh>
    <rPh sb="2" eb="3">
      <t>シ</t>
    </rPh>
    <phoneticPr fontId="4"/>
  </si>
  <si>
    <t>阿蘇市</t>
    <rPh sb="0" eb="2">
      <t>アソ</t>
    </rPh>
    <rPh sb="2" eb="3">
      <t>シ</t>
    </rPh>
    <phoneticPr fontId="4"/>
  </si>
  <si>
    <t>天草市</t>
    <rPh sb="0" eb="2">
      <t>アマクサ</t>
    </rPh>
    <rPh sb="2" eb="3">
      <t>シ</t>
    </rPh>
    <phoneticPr fontId="4"/>
  </si>
  <si>
    <t>合志市</t>
    <rPh sb="0" eb="2">
      <t>コウシ</t>
    </rPh>
    <rPh sb="2" eb="3">
      <t>シ</t>
    </rPh>
    <phoneticPr fontId="4"/>
  </si>
  <si>
    <t>三角町</t>
  </si>
  <si>
    <t>不知火町</t>
  </si>
  <si>
    <t>城南町</t>
  </si>
  <si>
    <t>富合町</t>
  </si>
  <si>
    <t>松橋町</t>
  </si>
  <si>
    <t>豊野村</t>
  </si>
  <si>
    <t>美里町</t>
    <rPh sb="0" eb="3">
      <t>ミサトマチ</t>
    </rPh>
    <phoneticPr fontId="4"/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</si>
  <si>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</si>
  <si>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</si>
  <si>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</si>
  <si>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</si>
  <si>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</si>
  <si>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</si>
  <si>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</si>
  <si>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</si>
  <si>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</si>
  <si>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和水町</t>
    <rPh sb="0" eb="1">
      <t>ワ</t>
    </rPh>
    <rPh sb="1" eb="2">
      <t>ミズ</t>
    </rPh>
    <rPh sb="2" eb="3">
      <t>マチ</t>
    </rPh>
    <phoneticPr fontId="4"/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</si>
  <si>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</si>
  <si>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</si>
  <si>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</si>
  <si>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</si>
  <si>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</si>
  <si>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</si>
  <si>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</si>
  <si>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</si>
  <si>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</si>
  <si>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</si>
  <si>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</si>
  <si>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</si>
  <si>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</si>
  <si>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</si>
  <si>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</si>
  <si>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産山村</t>
  </si>
  <si>
    <t>波野村</t>
  </si>
  <si>
    <t>蘇陽町</t>
  </si>
  <si>
    <t>白水村</t>
  </si>
  <si>
    <t>久木野村</t>
  </si>
  <si>
    <t>長陽村</t>
  </si>
  <si>
    <t>西原村</t>
  </si>
  <si>
    <t>南阿蘇村</t>
    <rPh sb="0" eb="1">
      <t>ミナミ</t>
    </rPh>
    <rPh sb="1" eb="3">
      <t>アソ</t>
    </rPh>
    <rPh sb="3" eb="4">
      <t>ムラ</t>
    </rPh>
    <phoneticPr fontId="4"/>
  </si>
  <si>
    <t>御船町</t>
  </si>
  <si>
    <t>嘉島町</t>
  </si>
  <si>
    <t>益城町</t>
  </si>
  <si>
    <t>甲佐町</t>
  </si>
  <si>
    <t>山都町</t>
    <rPh sb="0" eb="3">
      <t>ヤマトマチ</t>
    </rPh>
    <phoneticPr fontId="4"/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</si>
  <si>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</si>
  <si>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</si>
  <si>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</si>
  <si>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</si>
  <si>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</si>
  <si>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</si>
  <si>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</si>
  <si>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</si>
  <si>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</si>
  <si>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氷川町</t>
    <rPh sb="0" eb="2">
      <t>ヒカワ</t>
    </rPh>
    <rPh sb="2" eb="3">
      <t>マチ</t>
    </rPh>
    <phoneticPr fontId="4"/>
  </si>
  <si>
    <t>田浦町</t>
  </si>
  <si>
    <t>芦北町</t>
  </si>
  <si>
    <t>津奈木町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</si>
  <si>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</si>
  <si>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</si>
  <si>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</si>
  <si>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</si>
  <si>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</si>
  <si>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</si>
  <si>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</si>
  <si>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</si>
  <si>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</si>
  <si>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</si>
  <si>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</si>
  <si>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あさぎり町</t>
    <rPh sb="4" eb="5">
      <t>マチ</t>
    </rPh>
    <phoneticPr fontId="4"/>
  </si>
  <si>
    <t>大矢野町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</si>
  <si>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</si>
  <si>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</si>
  <si>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</si>
  <si>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</si>
  <si>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</si>
  <si>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</si>
  <si>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</si>
  <si>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</si>
  <si>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</si>
  <si>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</si>
  <si>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</si>
  <si>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</si>
  <si>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</si>
  <si>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</si>
  <si>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</si>
  <si>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</si>
  <si>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</si>
  <si>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</si>
  <si>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</si>
  <si>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</si>
  <si>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</si>
  <si>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</si>
  <si>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  <rPh sb="0" eb="2">
      <t>ブンゴ</t>
    </rPh>
    <rPh sb="2" eb="5">
      <t>オオノシ</t>
    </rPh>
    <phoneticPr fontId="4"/>
  </si>
  <si>
    <t>由布市</t>
    <rPh sb="0" eb="2">
      <t>ユフ</t>
    </rPh>
    <rPh sb="2" eb="3">
      <t>シ</t>
    </rPh>
    <phoneticPr fontId="4"/>
  </si>
  <si>
    <t>国東市</t>
    <rPh sb="0" eb="2">
      <t>クニサキ</t>
    </rPh>
    <rPh sb="2" eb="3">
      <t>シ</t>
    </rPh>
    <phoneticPr fontId="4"/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</si>
  <si>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</si>
  <si>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</si>
  <si>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</si>
  <si>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</si>
  <si>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</si>
  <si>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</si>
  <si>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</si>
  <si>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</si>
  <si>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</si>
  <si>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</si>
  <si>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</si>
  <si>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湯布院町</t>
  </si>
  <si>
    <t>佐賀関町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</si>
  <si>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</si>
  <si>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</si>
  <si>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</si>
  <si>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</si>
  <si>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</si>
  <si>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</si>
  <si>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</si>
  <si>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</si>
  <si>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</si>
  <si>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緒方町</t>
  </si>
  <si>
    <t>朝地町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</si>
  <si>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</si>
  <si>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</si>
  <si>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</si>
  <si>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</si>
  <si>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</si>
  <si>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</si>
  <si>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</si>
  <si>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</si>
  <si>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</si>
  <si>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</si>
  <si>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</si>
  <si>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</si>
  <si>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</si>
  <si>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</si>
  <si>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</si>
  <si>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</si>
  <si>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</si>
  <si>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</si>
  <si>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</si>
  <si>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</si>
  <si>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</si>
  <si>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</si>
  <si>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</si>
  <si>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</si>
  <si>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</si>
  <si>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</si>
  <si>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</si>
  <si>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</si>
  <si>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佐土原町</t>
  </si>
  <si>
    <t>北郷町</t>
  </si>
  <si>
    <t>三股町</t>
  </si>
  <si>
    <t>山之口町</t>
  </si>
  <si>
    <t>高城町</t>
  </si>
  <si>
    <t>高崎町</t>
  </si>
  <si>
    <t>高原町</t>
  </si>
  <si>
    <t>野尻町</t>
  </si>
  <si>
    <t>須木村</t>
  </si>
  <si>
    <t>高岡町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</si>
  <si>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</si>
  <si>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</si>
  <si>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</si>
  <si>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</si>
  <si>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</si>
  <si>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</si>
  <si>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</si>
  <si>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</si>
  <si>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</si>
  <si>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北郷村</t>
  </si>
  <si>
    <t>北川町</t>
  </si>
  <si>
    <t>北浦町</t>
  </si>
  <si>
    <t>諸塚村</t>
  </si>
  <si>
    <t>椎葉村</t>
  </si>
  <si>
    <t>高千穂町</t>
  </si>
  <si>
    <t>日之影町</t>
  </si>
  <si>
    <t>五ケ瀬町</t>
  </si>
  <si>
    <t>鹿児島県</t>
  </si>
  <si>
    <t>鹿児島市</t>
  </si>
  <si>
    <t>川内市</t>
  </si>
  <si>
    <t>鹿屋市</t>
  </si>
  <si>
    <t>枕崎市</t>
  </si>
  <si>
    <t>串木野市</t>
  </si>
  <si>
    <t>阿久根市</t>
  </si>
  <si>
    <t>名瀬市</t>
  </si>
  <si>
    <t>出水市</t>
  </si>
  <si>
    <t>大口市</t>
  </si>
  <si>
    <t>指宿市</t>
  </si>
  <si>
    <t>加世田市</t>
  </si>
  <si>
    <t>国分市</t>
  </si>
  <si>
    <t>西之表市</t>
  </si>
  <si>
    <t>垂水市</t>
  </si>
  <si>
    <t>薩摩川内市</t>
    <rPh sb="0" eb="2">
      <t>サツマ</t>
    </rPh>
    <rPh sb="2" eb="5">
      <t>センダイシ</t>
    </rPh>
    <phoneticPr fontId="4"/>
  </si>
  <si>
    <t>日置市</t>
    <rPh sb="0" eb="2">
      <t>ヒオキ</t>
    </rPh>
    <rPh sb="2" eb="3">
      <t>シ</t>
    </rPh>
    <phoneticPr fontId="4"/>
  </si>
  <si>
    <t>曽於市</t>
    <rPh sb="0" eb="2">
      <t>ソオ</t>
    </rPh>
    <rPh sb="2" eb="3">
      <t>シ</t>
    </rPh>
    <phoneticPr fontId="4"/>
  </si>
  <si>
    <t>霧島市</t>
    <rPh sb="0" eb="2">
      <t>キリシマ</t>
    </rPh>
    <rPh sb="2" eb="3">
      <t>シ</t>
    </rPh>
    <phoneticPr fontId="4"/>
  </si>
  <si>
    <t>いちき串木野市</t>
    <rPh sb="3" eb="7">
      <t>クシキノシ</t>
    </rPh>
    <phoneticPr fontId="4"/>
  </si>
  <si>
    <t>南さつま市</t>
    <rPh sb="0" eb="1">
      <t>ミナミ</t>
    </rPh>
    <rPh sb="4" eb="5">
      <t>シ</t>
    </rPh>
    <phoneticPr fontId="4"/>
  </si>
  <si>
    <t>志布志市</t>
    <rPh sb="0" eb="3">
      <t>シブシ</t>
    </rPh>
    <rPh sb="3" eb="4">
      <t>シ</t>
    </rPh>
    <phoneticPr fontId="4"/>
  </si>
  <si>
    <t>奄美市</t>
    <rPh sb="0" eb="2">
      <t>アマミ</t>
    </rPh>
    <rPh sb="2" eb="3">
      <t>シ</t>
    </rPh>
    <phoneticPr fontId="4"/>
  </si>
  <si>
    <t>南九州市</t>
    <rPh sb="0" eb="1">
      <t>ミナミ</t>
    </rPh>
    <rPh sb="1" eb="3">
      <t>キュウシュウ</t>
    </rPh>
    <rPh sb="3" eb="4">
      <t>シ</t>
    </rPh>
    <phoneticPr fontId="4"/>
  </si>
  <si>
    <t>伊佐市</t>
    <rPh sb="0" eb="3">
      <t>イサシ</t>
    </rPh>
    <phoneticPr fontId="4"/>
  </si>
  <si>
    <t>姶良市</t>
    <rPh sb="0" eb="2">
      <t>アイラ</t>
    </rPh>
    <rPh sb="2" eb="3">
      <t>シ</t>
    </rPh>
    <phoneticPr fontId="4"/>
  </si>
  <si>
    <t>桜島町</t>
  </si>
  <si>
    <t>三島村</t>
  </si>
  <si>
    <t>十島村</t>
  </si>
  <si>
    <t>喜入町</t>
  </si>
  <si>
    <t>頴娃町</t>
  </si>
  <si>
    <t>開聞町</t>
  </si>
  <si>
    <t>笠沙町</t>
  </si>
  <si>
    <t>大浦町</t>
  </si>
  <si>
    <t>坊津町</t>
  </si>
  <si>
    <t>知覧町</t>
  </si>
  <si>
    <t>市来町</t>
  </si>
  <si>
    <t>東市来町</t>
  </si>
  <si>
    <t>伊集院町</t>
  </si>
  <si>
    <t>松元町</t>
  </si>
  <si>
    <t>郡山町</t>
  </si>
  <si>
    <t>金峰町</t>
  </si>
  <si>
    <t>樋脇町</t>
  </si>
  <si>
    <t>入来町</t>
  </si>
  <si>
    <t>さつま町</t>
    <rPh sb="3" eb="4">
      <t>マチ</t>
    </rPh>
    <phoneticPr fontId="4"/>
  </si>
  <si>
    <t>宮之城町</t>
  </si>
  <si>
    <t>薩摩町</t>
  </si>
  <si>
    <t>祁答院町</t>
  </si>
  <si>
    <t>里村</t>
  </si>
  <si>
    <t>上甑村</t>
  </si>
  <si>
    <t>下甑村</t>
  </si>
  <si>
    <t>鹿島村</t>
  </si>
  <si>
    <t>野田町</t>
  </si>
  <si>
    <t>高尾野町</t>
  </si>
  <si>
    <t>菱刈町</t>
  </si>
  <si>
    <t>加治木町</t>
  </si>
  <si>
    <t>姶良町</t>
  </si>
  <si>
    <t>溝辺町</t>
  </si>
  <si>
    <t>横川町</t>
  </si>
  <si>
    <t>栗野町</t>
  </si>
  <si>
    <t>吉松町</t>
  </si>
  <si>
    <t>牧園町</t>
  </si>
  <si>
    <t>霧島町</t>
  </si>
  <si>
    <t>隼人町</t>
  </si>
  <si>
    <t>福山町</t>
  </si>
  <si>
    <t>湧水町</t>
    <rPh sb="0" eb="2">
      <t>ユウスイ</t>
    </rPh>
    <rPh sb="2" eb="3">
      <t>マチ</t>
    </rPh>
    <phoneticPr fontId="4"/>
  </si>
  <si>
    <t>大隅町</t>
  </si>
  <si>
    <t>輝北町</t>
  </si>
  <si>
    <t>財部町</t>
  </si>
  <si>
    <t>末吉町</t>
  </si>
  <si>
    <t>志布志町</t>
  </si>
  <si>
    <t>串良町</t>
  </si>
  <si>
    <t>東串良町</t>
  </si>
  <si>
    <t>内之浦町</t>
  </si>
  <si>
    <t>高山町</t>
  </si>
  <si>
    <t>吾平町</t>
  </si>
  <si>
    <t>錦江町</t>
    <rPh sb="0" eb="2">
      <t>キンコウ</t>
    </rPh>
    <rPh sb="2" eb="3">
      <t>チョウ</t>
    </rPh>
    <phoneticPr fontId="4"/>
  </si>
  <si>
    <t>南大隅町</t>
    <rPh sb="0" eb="1">
      <t>ミナミ</t>
    </rPh>
    <rPh sb="1" eb="4">
      <t>オオスミチョウ</t>
    </rPh>
    <phoneticPr fontId="4"/>
  </si>
  <si>
    <t>肝付町</t>
    <rPh sb="0" eb="1">
      <t>キモ</t>
    </rPh>
    <rPh sb="1" eb="2">
      <t>フ</t>
    </rPh>
    <rPh sb="2" eb="3">
      <t>マチ</t>
    </rPh>
    <phoneticPr fontId="4"/>
  </si>
  <si>
    <t>大根占町</t>
  </si>
  <si>
    <t>根占町</t>
  </si>
  <si>
    <t>佐多町</t>
  </si>
  <si>
    <t>中種子町</t>
  </si>
  <si>
    <t>南種子町</t>
  </si>
  <si>
    <t>上屋久町</t>
    <rPh sb="0" eb="1">
      <t>カミ</t>
    </rPh>
    <rPh sb="1" eb="3">
      <t>ヤク</t>
    </rPh>
    <rPh sb="3" eb="4">
      <t>チョウ</t>
    </rPh>
    <phoneticPr fontId="4"/>
  </si>
  <si>
    <t>屋久町</t>
  </si>
  <si>
    <t>屋久島町</t>
    <rPh sb="0" eb="3">
      <t>ヤクシマ</t>
    </rPh>
    <rPh sb="3" eb="4">
      <t>チョウ</t>
    </rPh>
    <phoneticPr fontId="4"/>
  </si>
  <si>
    <t>宇検村</t>
  </si>
  <si>
    <t>瀬戸内町</t>
  </si>
  <si>
    <t>住用村</t>
  </si>
  <si>
    <t>龍郷町</t>
  </si>
  <si>
    <t>笠利町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</si>
  <si>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</si>
  <si>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</si>
  <si>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</si>
  <si>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</si>
  <si>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</si>
  <si>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</si>
  <si>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</si>
  <si>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</si>
  <si>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</si>
  <si>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</si>
  <si>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</si>
  <si>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</si>
  <si>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</si>
  <si>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</si>
  <si>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</si>
  <si>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</si>
  <si>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</si>
  <si>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沖繩市</t>
  </si>
  <si>
    <t>豊見城市</t>
    <rPh sb="3" eb="4">
      <t>シ</t>
    </rPh>
    <phoneticPr fontId="4"/>
  </si>
  <si>
    <t>うるま市</t>
    <rPh sb="3" eb="4">
      <t>シ</t>
    </rPh>
    <phoneticPr fontId="4"/>
  </si>
  <si>
    <t>宮古島市</t>
    <rPh sb="0" eb="3">
      <t>ミヤコジマ</t>
    </rPh>
    <rPh sb="3" eb="4">
      <t>シ</t>
    </rPh>
    <phoneticPr fontId="4"/>
  </si>
  <si>
    <t>南城市</t>
    <rPh sb="0" eb="2">
      <t>ナンジョウ</t>
    </rPh>
    <rPh sb="2" eb="3">
      <t>シ</t>
    </rPh>
    <phoneticPr fontId="4"/>
  </si>
  <si>
    <t>国頭村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</si>
  <si>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</si>
  <si>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</si>
  <si>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</si>
  <si>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</si>
  <si>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</si>
  <si>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</si>
  <si>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</si>
  <si>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</si>
  <si>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</si>
  <si>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</si>
  <si>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</si>
  <si>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</si>
  <si>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</si>
  <si>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</si>
  <si>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</si>
  <si>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</si>
  <si>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</si>
  <si>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</si>
  <si>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</si>
  <si>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</si>
  <si>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</si>
  <si>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南風原町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</si>
  <si>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</si>
  <si>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</si>
  <si>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</si>
  <si>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</si>
  <si>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</si>
  <si>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</si>
  <si>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</si>
  <si>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</si>
  <si>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</si>
  <si>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</si>
  <si>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4"/>
  </si>
  <si>
    <t>八重瀬町</t>
    <rPh sb="0" eb="2">
      <t>ヤエ</t>
    </rPh>
    <rPh sb="2" eb="3">
      <t>セ</t>
    </rPh>
    <rPh sb="3" eb="4">
      <t>マチ</t>
    </rPh>
    <phoneticPr fontId="4"/>
  </si>
  <si>
    <t>下地町</t>
  </si>
  <si>
    <t>伊良部町</t>
  </si>
  <si>
    <t>多良間村</t>
  </si>
  <si>
    <t>竹富町</t>
  </si>
  <si>
    <t>与那国町</t>
  </si>
  <si>
    <t>010006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</si>
  <si>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</si>
  <si>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</si>
  <si>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</si>
  <si>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</si>
  <si>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</si>
  <si>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</si>
  <si>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</si>
  <si>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</si>
  <si>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</si>
  <si>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</si>
  <si>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</si>
  <si>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</si>
  <si>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</si>
  <si>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</si>
  <si>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</si>
  <si>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</si>
  <si>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</si>
  <si>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</si>
  <si>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</si>
  <si>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</si>
  <si>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</si>
  <si>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</si>
  <si>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</si>
  <si>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</si>
  <si>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</si>
  <si>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</si>
  <si>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</si>
  <si>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</si>
  <si>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</si>
  <si>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</si>
  <si>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</si>
  <si>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</si>
  <si>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</si>
  <si>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</si>
  <si>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</si>
  <si>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</si>
  <si>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</si>
  <si>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013056</t>
  </si>
  <si>
    <t>013064</t>
  </si>
  <si>
    <t>013315</t>
  </si>
  <si>
    <t>013323</t>
  </si>
  <si>
    <t>013331</t>
  </si>
  <si>
    <t>013340</t>
  </si>
  <si>
    <t>013358</t>
  </si>
  <si>
    <t>013366</t>
  </si>
  <si>
    <t>013374</t>
  </si>
  <si>
    <t>013391</t>
  </si>
  <si>
    <t>013404</t>
  </si>
  <si>
    <t>013412</t>
  </si>
  <si>
    <t>013421</t>
  </si>
  <si>
    <t>013439</t>
  </si>
  <si>
    <t>013447</t>
  </si>
  <si>
    <t>013455</t>
  </si>
  <si>
    <t>013463</t>
  </si>
  <si>
    <t>013471</t>
  </si>
  <si>
    <t>013617</t>
  </si>
  <si>
    <t>013625</t>
  </si>
  <si>
    <t>013633</t>
  </si>
  <si>
    <t>013641</t>
  </si>
  <si>
    <t>013650</t>
  </si>
  <si>
    <t>013668</t>
  </si>
  <si>
    <t>013676</t>
  </si>
  <si>
    <t>013684</t>
  </si>
  <si>
    <t>013692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</si>
  <si>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</si>
  <si>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</si>
  <si>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</si>
  <si>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</si>
  <si>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</si>
  <si>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</si>
  <si>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</si>
  <si>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</si>
  <si>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</si>
  <si>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</si>
  <si>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</si>
  <si>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</si>
  <si>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</si>
  <si>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</si>
  <si>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</si>
  <si>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</si>
  <si>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</si>
  <si>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</si>
  <si>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</si>
  <si>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</si>
  <si>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</si>
  <si>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014214</t>
  </si>
  <si>
    <t>014222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</si>
  <si>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</si>
  <si>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</si>
  <si>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</si>
  <si>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</si>
  <si>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</si>
  <si>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</si>
  <si>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</si>
  <si>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</si>
  <si>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</si>
  <si>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</si>
  <si>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</si>
  <si>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</si>
  <si>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</si>
  <si>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</si>
  <si>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014397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</si>
  <si>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</si>
  <si>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</si>
  <si>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</si>
  <si>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</si>
  <si>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</si>
  <si>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</si>
  <si>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</si>
  <si>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</si>
  <si>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</si>
  <si>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</si>
  <si>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</si>
  <si>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</si>
  <si>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</si>
  <si>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</si>
  <si>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014664</t>
  </si>
  <si>
    <t>014672</t>
  </si>
  <si>
    <t>014681</t>
  </si>
  <si>
    <t>014699</t>
  </si>
  <si>
    <t>014702</t>
  </si>
  <si>
    <t>014711</t>
  </si>
  <si>
    <t>014818</t>
  </si>
  <si>
    <t>014826</t>
  </si>
  <si>
    <t>014834</t>
  </si>
  <si>
    <t>014842</t>
  </si>
  <si>
    <t>014851</t>
  </si>
  <si>
    <t>014869</t>
  </si>
  <si>
    <t>014877</t>
  </si>
  <si>
    <t>014885</t>
  </si>
  <si>
    <t>015113</t>
  </si>
  <si>
    <t>015121</t>
  </si>
  <si>
    <t>015130</t>
  </si>
  <si>
    <t>015148</t>
  </si>
  <si>
    <t>015156</t>
  </si>
  <si>
    <t>015164</t>
  </si>
  <si>
    <t>015172</t>
  </si>
  <si>
    <t>015181</t>
  </si>
  <si>
    <t>015199</t>
  </si>
  <si>
    <t>015415</t>
  </si>
  <si>
    <t>015423</t>
  </si>
  <si>
    <t>015431</t>
  </si>
  <si>
    <t>015440</t>
  </si>
  <si>
    <t>015458</t>
  </si>
  <si>
    <t>015466</t>
  </si>
  <si>
    <t>015474</t>
  </si>
  <si>
    <t>015482</t>
  </si>
  <si>
    <t>015491</t>
  </si>
  <si>
    <t>015504</t>
  </si>
  <si>
    <t>015512</t>
  </si>
  <si>
    <t>015521</t>
  </si>
  <si>
    <t>015539</t>
  </si>
  <si>
    <t>015547</t>
  </si>
  <si>
    <t>015555</t>
  </si>
  <si>
    <t>015563</t>
  </si>
  <si>
    <t>015571</t>
  </si>
  <si>
    <t>015580</t>
  </si>
  <si>
    <t>015598</t>
  </si>
  <si>
    <t>015601</t>
  </si>
  <si>
    <t>015610</t>
  </si>
  <si>
    <t>015628</t>
  </si>
  <si>
    <t>015636</t>
  </si>
  <si>
    <t>015644</t>
  </si>
  <si>
    <t>015717</t>
  </si>
  <si>
    <t>015725</t>
  </si>
  <si>
    <t>015733</t>
  </si>
  <si>
    <t>015741</t>
  </si>
  <si>
    <t>015750</t>
  </si>
  <si>
    <t>015784</t>
  </si>
  <si>
    <t>015792</t>
  </si>
  <si>
    <t>015806</t>
  </si>
  <si>
    <t>015814</t>
  </si>
  <si>
    <t>015849</t>
  </si>
  <si>
    <t>015857</t>
  </si>
  <si>
    <t>015865</t>
  </si>
  <si>
    <t>015822</t>
  </si>
  <si>
    <t>015831</t>
  </si>
  <si>
    <t>016012</t>
  </si>
  <si>
    <t>016021</t>
  </si>
  <si>
    <t>016039</t>
  </si>
  <si>
    <t>016047</t>
  </si>
  <si>
    <t>016055</t>
  </si>
  <si>
    <t>016063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</si>
  <si>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</si>
  <si>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</si>
  <si>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</si>
  <si>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</si>
  <si>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</si>
  <si>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</si>
  <si>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</si>
  <si>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</si>
  <si>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</si>
  <si>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</si>
  <si>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</si>
  <si>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</si>
  <si>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</si>
  <si>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016403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</si>
  <si>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</si>
  <si>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</si>
  <si>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</si>
  <si>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</si>
  <si>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</si>
  <si>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</si>
  <si>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</si>
  <si>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</si>
  <si>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</si>
  <si>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</si>
  <si>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</si>
  <si>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</si>
  <si>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</si>
  <si>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</si>
  <si>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016667</t>
  </si>
  <si>
    <t>016675</t>
  </si>
  <si>
    <t>016683</t>
  </si>
  <si>
    <t>016691</t>
  </si>
  <si>
    <t>016918</t>
  </si>
  <si>
    <t>016926</t>
  </si>
  <si>
    <t>016934</t>
  </si>
  <si>
    <t>016942</t>
  </si>
  <si>
    <t>020001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</si>
  <si>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</si>
  <si>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</si>
  <si>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</si>
  <si>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</si>
  <si>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</si>
  <si>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</si>
  <si>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</si>
  <si>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</si>
  <si>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</si>
  <si>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</si>
  <si>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</si>
  <si>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023027</t>
  </si>
  <si>
    <t>023035</t>
  </si>
  <si>
    <t>023043</t>
  </si>
  <si>
    <t>023078</t>
  </si>
  <si>
    <t>023051</t>
  </si>
  <si>
    <t>023060</t>
  </si>
  <si>
    <t>023213</t>
  </si>
  <si>
    <t>023221</t>
  </si>
  <si>
    <t>023230</t>
  </si>
  <si>
    <t>023248</t>
  </si>
  <si>
    <t>023256</t>
  </si>
  <si>
    <t>023264</t>
  </si>
  <si>
    <t>023272</t>
  </si>
  <si>
    <t>023281</t>
  </si>
  <si>
    <t>023418</t>
  </si>
  <si>
    <t>023426</t>
  </si>
  <si>
    <t>023434</t>
  </si>
  <si>
    <t>023612</t>
  </si>
  <si>
    <t>023621</t>
  </si>
  <si>
    <t>023639</t>
  </si>
  <si>
    <t>023647</t>
  </si>
  <si>
    <t>023655</t>
  </si>
  <si>
    <t>023663</t>
  </si>
  <si>
    <t>023671</t>
  </si>
  <si>
    <t>023680</t>
  </si>
  <si>
    <t>023817</t>
  </si>
  <si>
    <t>023825</t>
  </si>
  <si>
    <t>023833</t>
  </si>
  <si>
    <t>023841</t>
  </si>
  <si>
    <t>023876</t>
  </si>
  <si>
    <t>023850</t>
  </si>
  <si>
    <t>023868</t>
  </si>
  <si>
    <t>024015</t>
  </si>
  <si>
    <t>024023</t>
  </si>
  <si>
    <t>024031</t>
  </si>
  <si>
    <t>024040</t>
  </si>
  <si>
    <t>024058</t>
  </si>
  <si>
    <t>024066</t>
  </si>
  <si>
    <t>024074</t>
  </si>
  <si>
    <t>024082</t>
  </si>
  <si>
    <t>024091</t>
  </si>
  <si>
    <t>024104</t>
  </si>
  <si>
    <t>024112</t>
  </si>
  <si>
    <t>024121</t>
  </si>
  <si>
    <t>024210</t>
  </si>
  <si>
    <t>024228</t>
  </si>
  <si>
    <t>024236</t>
  </si>
  <si>
    <t>024244</t>
  </si>
  <si>
    <t>024252</t>
  </si>
  <si>
    <t>024261</t>
  </si>
  <si>
    <t>024279</t>
  </si>
  <si>
    <t>024414</t>
  </si>
  <si>
    <t>024422</t>
  </si>
  <si>
    <t>024431</t>
  </si>
  <si>
    <t>024457</t>
  </si>
  <si>
    <t>024449</t>
  </si>
  <si>
    <t>024465</t>
  </si>
  <si>
    <t>024473</t>
  </si>
  <si>
    <t>024481</t>
  </si>
  <si>
    <t>024490</t>
  </si>
  <si>
    <t>024503</t>
  </si>
  <si>
    <t>030007</t>
  </si>
  <si>
    <t>032018</t>
  </si>
  <si>
    <t>032026</t>
  </si>
  <si>
    <t>032034</t>
  </si>
  <si>
    <t>032042</t>
  </si>
  <si>
    <t>032051</t>
  </si>
  <si>
    <t>032069</t>
  </si>
  <si>
    <t>032077</t>
  </si>
  <si>
    <t>032085</t>
  </si>
  <si>
    <t>032093</t>
  </si>
  <si>
    <t>032107</t>
  </si>
  <si>
    <t>032115</t>
  </si>
  <si>
    <t>032166</t>
  </si>
  <si>
    <t>032123</t>
  </si>
  <si>
    <t>032131</t>
  </si>
  <si>
    <t>032140</t>
  </si>
  <si>
    <t>032158</t>
  </si>
  <si>
    <t>033014</t>
  </si>
  <si>
    <t>033022</t>
  </si>
  <si>
    <t>033031</t>
  </si>
  <si>
    <t>033049</t>
  </si>
  <si>
    <t>033057</t>
  </si>
  <si>
    <t>033065</t>
  </si>
  <si>
    <t>033073</t>
  </si>
  <si>
    <t>033219</t>
  </si>
  <si>
    <t>033227</t>
  </si>
  <si>
    <t>033413</t>
  </si>
  <si>
    <t>033421</t>
  </si>
  <si>
    <t>033618</t>
  </si>
  <si>
    <t>033669</t>
  </si>
  <si>
    <t>033634</t>
  </si>
  <si>
    <t>033651</t>
  </si>
  <si>
    <t>033812</t>
  </si>
  <si>
    <t>033821</t>
  </si>
  <si>
    <t>033839</t>
  </si>
  <si>
    <t>033847</t>
  </si>
  <si>
    <t>034011</t>
  </si>
  <si>
    <t>034029</t>
  </si>
  <si>
    <t>034215</t>
  </si>
  <si>
    <t>034223</t>
  </si>
  <si>
    <t>034231</t>
  </si>
  <si>
    <t>034240</t>
  </si>
  <si>
    <t>034258</t>
  </si>
  <si>
    <t>034266</t>
  </si>
  <si>
    <t>034410</t>
  </si>
  <si>
    <t>034428</t>
  </si>
  <si>
    <t>034614</t>
  </si>
  <si>
    <t>034622</t>
  </si>
  <si>
    <t>034819</t>
  </si>
  <si>
    <t>034827</t>
  </si>
  <si>
    <t>034835</t>
  </si>
  <si>
    <t>034843</t>
  </si>
  <si>
    <t>034851</t>
  </si>
  <si>
    <t>034860</t>
  </si>
  <si>
    <t>034878</t>
  </si>
  <si>
    <t>035017</t>
  </si>
  <si>
    <t>035025</t>
  </si>
  <si>
    <t>035033</t>
  </si>
  <si>
    <t>035041</t>
  </si>
  <si>
    <t>035050</t>
  </si>
  <si>
    <t>035068</t>
  </si>
  <si>
    <t>035076</t>
  </si>
  <si>
    <t>035211</t>
  </si>
  <si>
    <t>035238</t>
  </si>
  <si>
    <t>035246</t>
  </si>
  <si>
    <t>040002</t>
  </si>
  <si>
    <t>041009</t>
  </si>
  <si>
    <t>042021</t>
  </si>
  <si>
    <t>042030</t>
  </si>
  <si>
    <t>042048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</si>
  <si>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</si>
  <si>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</si>
  <si>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</si>
  <si>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</si>
  <si>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</si>
  <si>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</si>
  <si>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</si>
  <si>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</si>
  <si>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</si>
  <si>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</si>
  <si>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</si>
  <si>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</si>
  <si>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</si>
  <si>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</si>
  <si>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</si>
  <si>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</si>
  <si>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</si>
  <si>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</si>
  <si>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</si>
  <si>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</si>
  <si>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</si>
  <si>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</si>
  <si>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</si>
  <si>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</si>
  <si>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</si>
  <si>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</si>
  <si>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044415</t>
  </si>
  <si>
    <t>044423</t>
  </si>
  <si>
    <t>044431</t>
  </si>
  <si>
    <t>044440</t>
  </si>
  <si>
    <t>044458</t>
  </si>
  <si>
    <t>044610</t>
  </si>
  <si>
    <t>044628</t>
  </si>
  <si>
    <t>044636</t>
  </si>
  <si>
    <t>044814</t>
  </si>
  <si>
    <t>044822</t>
  </si>
  <si>
    <t>045012</t>
  </si>
  <si>
    <t>045055</t>
  </si>
  <si>
    <t>045021</t>
  </si>
  <si>
    <t>045039</t>
  </si>
  <si>
    <t>045047</t>
  </si>
  <si>
    <t>045217</t>
  </si>
  <si>
    <t>045225</t>
  </si>
  <si>
    <t>045233</t>
  </si>
  <si>
    <t>045241</t>
  </si>
  <si>
    <t>045250</t>
  </si>
  <si>
    <t>045268</t>
  </si>
  <si>
    <t>045276</t>
  </si>
  <si>
    <t>045284</t>
  </si>
  <si>
    <t>045292</t>
  </si>
  <si>
    <t>045306</t>
  </si>
  <si>
    <t>045411</t>
  </si>
  <si>
    <t>045420</t>
  </si>
  <si>
    <t>045438</t>
  </si>
  <si>
    <t>045446</t>
  </si>
  <si>
    <t>045454</t>
  </si>
  <si>
    <t>045462</t>
  </si>
  <si>
    <t>045471</t>
  </si>
  <si>
    <t>045489</t>
  </si>
  <si>
    <t>045616</t>
  </si>
  <si>
    <t>045624</t>
  </si>
  <si>
    <t>045632</t>
  </si>
  <si>
    <t>045641</t>
  </si>
  <si>
    <t>045659</t>
  </si>
  <si>
    <t>045667</t>
  </si>
  <si>
    <t>045675</t>
  </si>
  <si>
    <t>045811</t>
  </si>
  <si>
    <t>045829</t>
  </si>
  <si>
    <t>046019</t>
  </si>
  <si>
    <t>046027</t>
  </si>
  <si>
    <t>046035</t>
  </si>
  <si>
    <t>046060</t>
  </si>
  <si>
    <t>046043</t>
  </si>
  <si>
    <t>046051</t>
  </si>
  <si>
    <t>050008</t>
  </si>
  <si>
    <t>052019</t>
  </si>
  <si>
    <t>052027</t>
  </si>
  <si>
    <t>052035</t>
  </si>
  <si>
    <t>052043</t>
  </si>
  <si>
    <t>052051</t>
  </si>
  <si>
    <t>052060</t>
  </si>
  <si>
    <t>052078</t>
  </si>
  <si>
    <t>052086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</si>
  <si>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</si>
  <si>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</si>
  <si>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</si>
  <si>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</si>
  <si>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</si>
  <si>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</si>
  <si>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</si>
  <si>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</si>
  <si>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053210</t>
  </si>
  <si>
    <t>053228</t>
  </si>
  <si>
    <t>053236</t>
  </si>
  <si>
    <t>053244</t>
  </si>
  <si>
    <t>053252</t>
  </si>
  <si>
    <t>053261</t>
  </si>
  <si>
    <t>053279</t>
  </si>
  <si>
    <t>053414</t>
  </si>
  <si>
    <t>053422</t>
  </si>
  <si>
    <t>053431</t>
  </si>
  <si>
    <t>053449</t>
  </si>
  <si>
    <t>053457</t>
  </si>
  <si>
    <t>053465</t>
  </si>
  <si>
    <t>053481</t>
  </si>
  <si>
    <t>053490</t>
  </si>
  <si>
    <t>053473</t>
  </si>
  <si>
    <t>053619</t>
  </si>
  <si>
    <t>053627</t>
  </si>
  <si>
    <t>053635</t>
  </si>
  <si>
    <t>053643</t>
  </si>
  <si>
    <t>053651</t>
  </si>
  <si>
    <t>053660</t>
  </si>
  <si>
    <t>053678</t>
  </si>
  <si>
    <t>053686</t>
  </si>
  <si>
    <t>053813</t>
  </si>
  <si>
    <t>053821</t>
  </si>
  <si>
    <t>054011</t>
  </si>
  <si>
    <t>054020</t>
  </si>
  <si>
    <t>054038</t>
  </si>
  <si>
    <t>054046</t>
  </si>
  <si>
    <t>054054</t>
  </si>
  <si>
    <t>054062</t>
  </si>
  <si>
    <t>054071</t>
  </si>
  <si>
    <t>054089</t>
  </si>
  <si>
    <t>054097</t>
  </si>
  <si>
    <t>054101</t>
  </si>
  <si>
    <t>054216</t>
  </si>
  <si>
    <t>054224</t>
  </si>
  <si>
    <t>054232</t>
  </si>
  <si>
    <t>054348</t>
  </si>
  <si>
    <t>054241</t>
  </si>
  <si>
    <t>054259</t>
  </si>
  <si>
    <t>054267</t>
  </si>
  <si>
    <t>054275</t>
  </si>
  <si>
    <t>054283</t>
  </si>
  <si>
    <t>054291</t>
  </si>
  <si>
    <t>054305</t>
  </si>
  <si>
    <t>054313</t>
  </si>
  <si>
    <t>054321</t>
  </si>
  <si>
    <t>054330</t>
  </si>
  <si>
    <t>054411</t>
  </si>
  <si>
    <t>054429</t>
  </si>
  <si>
    <t>054437</t>
  </si>
  <si>
    <t>054445</t>
  </si>
  <si>
    <t>054453</t>
  </si>
  <si>
    <t>054461</t>
  </si>
  <si>
    <t>054470</t>
  </si>
  <si>
    <t>054615</t>
  </si>
  <si>
    <t>054623</t>
  </si>
  <si>
    <t>054631</t>
  </si>
  <si>
    <t>054640</t>
  </si>
  <si>
    <t>054658</t>
  </si>
  <si>
    <t>060003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</si>
  <si>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</si>
  <si>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</si>
  <si>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</si>
  <si>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</si>
  <si>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</si>
  <si>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</si>
  <si>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</si>
  <si>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</si>
  <si>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</si>
  <si>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</si>
  <si>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</si>
  <si>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</si>
  <si>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</si>
  <si>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</si>
  <si>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</si>
  <si>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</si>
  <si>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</si>
  <si>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</si>
  <si>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</si>
  <si>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</si>
  <si>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</si>
  <si>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</si>
  <si>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</si>
  <si>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</si>
  <si>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</si>
  <si>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</si>
  <si>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</si>
  <si>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</si>
  <si>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</si>
  <si>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</si>
  <si>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</si>
  <si>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</si>
  <si>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064211</t>
  </si>
  <si>
    <t>064220</t>
  </si>
  <si>
    <t>064238</t>
  </si>
  <si>
    <t>064246</t>
  </si>
  <si>
    <t>064254</t>
  </si>
  <si>
    <t>064262</t>
  </si>
  <si>
    <t>064289</t>
  </si>
  <si>
    <t>064271</t>
  </si>
  <si>
    <t>064416</t>
  </si>
  <si>
    <t>064611</t>
  </si>
  <si>
    <t>064629</t>
  </si>
  <si>
    <t>064637</t>
  </si>
  <si>
    <t>064645</t>
  </si>
  <si>
    <t>070009</t>
  </si>
  <si>
    <t>072010</t>
  </si>
  <si>
    <t>072028</t>
  </si>
  <si>
    <t>072036</t>
  </si>
  <si>
    <t>072044</t>
  </si>
  <si>
    <t>072052</t>
  </si>
  <si>
    <t>072061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</si>
  <si>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</si>
  <si>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</si>
  <si>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</si>
  <si>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</si>
  <si>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</si>
  <si>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</si>
  <si>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</si>
  <si>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</si>
  <si>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</si>
  <si>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073024</t>
  </si>
  <si>
    <t>073032</t>
  </si>
  <si>
    <t>073041</t>
  </si>
  <si>
    <t>073059</t>
  </si>
  <si>
    <t>073067</t>
  </si>
  <si>
    <t>073075</t>
  </si>
  <si>
    <t>073083</t>
  </si>
  <si>
    <t>073091</t>
  </si>
  <si>
    <t>073211</t>
  </si>
  <si>
    <t>073229</t>
  </si>
  <si>
    <t>073237</t>
  </si>
  <si>
    <t>073245</t>
  </si>
  <si>
    <t>073253</t>
  </si>
  <si>
    <t>073261</t>
  </si>
  <si>
    <t>073415</t>
  </si>
  <si>
    <t>073423</t>
  </si>
  <si>
    <t>073431</t>
  </si>
  <si>
    <t>073440</t>
  </si>
  <si>
    <t>073610</t>
  </si>
  <si>
    <t>073628</t>
  </si>
  <si>
    <t>073636</t>
  </si>
  <si>
    <t>073644</t>
  </si>
  <si>
    <t>073652</t>
  </si>
  <si>
    <t>073661</t>
  </si>
  <si>
    <t>073679</t>
  </si>
  <si>
    <t>073687</t>
  </si>
  <si>
    <t>073814</t>
  </si>
  <si>
    <t>074012</t>
  </si>
  <si>
    <t>074021</t>
  </si>
  <si>
    <t>074039</t>
  </si>
  <si>
    <t>074047</t>
  </si>
  <si>
    <t>074055</t>
  </si>
  <si>
    <t>074063</t>
  </si>
  <si>
    <t>074071</t>
  </si>
  <si>
    <t>074080</t>
  </si>
  <si>
    <t>074217</t>
  </si>
  <si>
    <t>074225</t>
  </si>
  <si>
    <t>074233</t>
  </si>
  <si>
    <t>074241</t>
  </si>
  <si>
    <t>074411</t>
  </si>
  <si>
    <t>074420</t>
  </si>
  <si>
    <t>074438</t>
  </si>
  <si>
    <t>074446</t>
  </si>
  <si>
    <t>074454</t>
  </si>
  <si>
    <t>074462</t>
  </si>
  <si>
    <t>074471</t>
  </si>
  <si>
    <t>074616</t>
  </si>
  <si>
    <t>074624</t>
  </si>
  <si>
    <t>074632</t>
  </si>
  <si>
    <t>074641</t>
  </si>
  <si>
    <t>074659</t>
  </si>
  <si>
    <t>074667</t>
  </si>
  <si>
    <t>074675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</si>
  <si>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</si>
  <si>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</si>
  <si>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</si>
  <si>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</si>
  <si>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</si>
  <si>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</si>
  <si>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</si>
  <si>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</si>
  <si>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</si>
  <si>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</si>
  <si>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</si>
  <si>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075230</t>
  </si>
  <si>
    <t>075248</t>
  </si>
  <si>
    <t>075256</t>
  </si>
  <si>
    <t>075264</t>
  </si>
  <si>
    <t>075272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</si>
  <si>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</si>
  <si>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</si>
  <si>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</si>
  <si>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</si>
  <si>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</si>
  <si>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</si>
  <si>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</si>
  <si>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</si>
  <si>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</si>
  <si>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075621</t>
  </si>
  <si>
    <t>075639</t>
  </si>
  <si>
    <t>075647</t>
  </si>
  <si>
    <t>080004</t>
  </si>
  <si>
    <t>082015</t>
  </si>
  <si>
    <t>082023</t>
  </si>
  <si>
    <t>082031</t>
  </si>
  <si>
    <t>082040</t>
  </si>
  <si>
    <t>082058</t>
  </si>
  <si>
    <t>082066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</si>
  <si>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</si>
  <si>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</si>
  <si>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</si>
  <si>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</si>
  <si>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</si>
  <si>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</si>
  <si>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</si>
  <si>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</si>
  <si>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</si>
  <si>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082180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</si>
  <si>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</si>
  <si>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</si>
  <si>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</si>
  <si>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</si>
  <si>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</si>
  <si>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</si>
  <si>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</si>
  <si>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</si>
  <si>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</si>
  <si>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</si>
  <si>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</si>
  <si>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</si>
  <si>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</si>
  <si>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</si>
  <si>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</si>
  <si>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</si>
  <si>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</si>
  <si>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</si>
  <si>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</si>
  <si>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083038</t>
  </si>
  <si>
    <t>083046</t>
  </si>
  <si>
    <t>083054</t>
  </si>
  <si>
    <t>083062</t>
  </si>
  <si>
    <t>083071</t>
  </si>
  <si>
    <t>083089</t>
  </si>
  <si>
    <t>083097</t>
  </si>
  <si>
    <t>083101</t>
  </si>
  <si>
    <t>083216</t>
  </si>
  <si>
    <t>083224</t>
  </si>
  <si>
    <t>083232</t>
  </si>
  <si>
    <t>083241</t>
  </si>
  <si>
    <t>083411</t>
  </si>
  <si>
    <t>083429</t>
  </si>
  <si>
    <t>083437</t>
  </si>
  <si>
    <t>083445</t>
  </si>
  <si>
    <t>083453</t>
  </si>
  <si>
    <t>083461</t>
  </si>
  <si>
    <t>083470</t>
  </si>
  <si>
    <t>083615</t>
  </si>
  <si>
    <t>083623</t>
  </si>
  <si>
    <t>083631</t>
  </si>
  <si>
    <t>083640</t>
  </si>
  <si>
    <t>083810</t>
  </si>
  <si>
    <t>084018</t>
  </si>
  <si>
    <t>084026</t>
  </si>
  <si>
    <t>084034</t>
  </si>
  <si>
    <t>084069</t>
  </si>
  <si>
    <t>084077</t>
  </si>
  <si>
    <t>084212</t>
  </si>
  <si>
    <t>084221</t>
  </si>
  <si>
    <t>084247</t>
  </si>
  <si>
    <t>084255</t>
  </si>
  <si>
    <t>084417</t>
  </si>
  <si>
    <t>084425</t>
  </si>
  <si>
    <t>084433</t>
  </si>
  <si>
    <t>084450</t>
  </si>
  <si>
    <t>084468</t>
  </si>
  <si>
    <t>084476</t>
  </si>
  <si>
    <t>084484</t>
  </si>
  <si>
    <t>084492</t>
  </si>
  <si>
    <t>084611</t>
  </si>
  <si>
    <t>084620</t>
  </si>
  <si>
    <t>084638</t>
  </si>
  <si>
    <t>084646</t>
  </si>
  <si>
    <t>084654</t>
  </si>
  <si>
    <t>084824</t>
  </si>
  <si>
    <t>084832</t>
  </si>
  <si>
    <t>085014</t>
  </si>
  <si>
    <t>085022</t>
  </si>
  <si>
    <t>085031</t>
  </si>
  <si>
    <t>085049</t>
  </si>
  <si>
    <t>085057</t>
  </si>
  <si>
    <t>085219</t>
  </si>
  <si>
    <t>085227</t>
  </si>
  <si>
    <t>085235</t>
  </si>
  <si>
    <t>085413</t>
  </si>
  <si>
    <t>085421</t>
  </si>
  <si>
    <t>085430</t>
  </si>
  <si>
    <t>085448</t>
  </si>
  <si>
    <t>085464</t>
  </si>
  <si>
    <t>085618</t>
  </si>
  <si>
    <t>085634</t>
  </si>
  <si>
    <t>085642</t>
  </si>
  <si>
    <t>090000</t>
  </si>
  <si>
    <t>092011</t>
  </si>
  <si>
    <t>092029</t>
  </si>
  <si>
    <t>092037</t>
  </si>
  <si>
    <t>092045</t>
  </si>
  <si>
    <t>092053</t>
  </si>
  <si>
    <t>092061</t>
  </si>
  <si>
    <t>092070</t>
  </si>
  <si>
    <t>092088</t>
  </si>
  <si>
    <t>092096</t>
  </si>
  <si>
    <t>092100</t>
  </si>
  <si>
    <t>092118</t>
  </si>
  <si>
    <t>092126</t>
  </si>
  <si>
    <t>092134</t>
  </si>
  <si>
    <t>092142</t>
  </si>
  <si>
    <t>092151</t>
  </si>
  <si>
    <t>093017</t>
  </si>
  <si>
    <t>093025</t>
  </si>
  <si>
    <t>093033</t>
  </si>
  <si>
    <t>093041</t>
  </si>
  <si>
    <t>093211</t>
  </si>
  <si>
    <t>093220</t>
  </si>
  <si>
    <t>093238</t>
  </si>
  <si>
    <t>093416</t>
  </si>
  <si>
    <t>093424</t>
  </si>
  <si>
    <t>093432</t>
  </si>
  <si>
    <t>093441</t>
  </si>
  <si>
    <t>093459</t>
  </si>
  <si>
    <t>093611</t>
  </si>
  <si>
    <t>093629</t>
  </si>
  <si>
    <t>093637</t>
  </si>
  <si>
    <t>093645</t>
  </si>
  <si>
    <t>093653</t>
  </si>
  <si>
    <t>093661</t>
  </si>
  <si>
    <t>093670</t>
  </si>
  <si>
    <t>093688</t>
  </si>
  <si>
    <t>093823</t>
  </si>
  <si>
    <t>093831</t>
  </si>
  <si>
    <t>093840</t>
  </si>
  <si>
    <t>093858</t>
  </si>
  <si>
    <t>093866</t>
  </si>
  <si>
    <t>093874</t>
  </si>
  <si>
    <t>094013</t>
  </si>
  <si>
    <t>094021</t>
  </si>
  <si>
    <t>094030</t>
  </si>
  <si>
    <t>094048</t>
  </si>
  <si>
    <t>094056</t>
  </si>
  <si>
    <t>094064</t>
  </si>
  <si>
    <t>094072</t>
  </si>
  <si>
    <t>094111</t>
  </si>
  <si>
    <t>094099</t>
  </si>
  <si>
    <t>094102</t>
  </si>
  <si>
    <t>094218</t>
  </si>
  <si>
    <t>094226</t>
  </si>
  <si>
    <t>東京都</t>
  </si>
  <si>
    <t>宮城県</t>
    <rPh sb="0" eb="3">
      <t>ミヤギケン</t>
    </rPh>
    <phoneticPr fontId="3"/>
  </si>
  <si>
    <t>村井　嘉浩</t>
    <rPh sb="0" eb="2">
      <t>ムライ</t>
    </rPh>
    <rPh sb="3" eb="4">
      <t>ヨシ</t>
    </rPh>
    <rPh sb="4" eb="5">
      <t>ヒロ</t>
    </rPh>
    <phoneticPr fontId="3"/>
  </si>
  <si>
    <t>多々良　哲</t>
    <rPh sb="0" eb="3">
      <t>タタラ</t>
    </rPh>
    <rPh sb="4" eb="5">
      <t>テツ</t>
    </rPh>
    <phoneticPr fontId="3"/>
  </si>
  <si>
    <t>△</t>
  </si>
  <si>
    <t>大井川　和彦</t>
    <rPh sb="0" eb="3">
      <t>オオイガワ</t>
    </rPh>
    <rPh sb="4" eb="6">
      <t>カズヒコ</t>
    </rPh>
    <phoneticPr fontId="3"/>
  </si>
  <si>
    <t>橋本　昌</t>
    <rPh sb="0" eb="2">
      <t>ハシモト</t>
    </rPh>
    <rPh sb="3" eb="4">
      <t>マサ</t>
    </rPh>
    <phoneticPr fontId="3"/>
  </si>
  <si>
    <t>坂本　真子美</t>
    <rPh sb="0" eb="2">
      <t>サカモト</t>
    </rPh>
    <rPh sb="3" eb="5">
      <t>マコ</t>
    </rPh>
    <rPh sb="5" eb="6">
      <t>ミ</t>
    </rPh>
    <phoneticPr fontId="3"/>
  </si>
  <si>
    <t>谷本　正憲</t>
    <rPh sb="0" eb="2">
      <t>タニモト</t>
    </rPh>
    <rPh sb="3" eb="5">
      <t>マサノリ</t>
    </rPh>
    <phoneticPr fontId="3"/>
  </si>
  <si>
    <t>〇</t>
  </si>
  <si>
    <t>〇</t>
    <phoneticPr fontId="3"/>
  </si>
  <si>
    <t>小倉　惠美</t>
    <rPh sb="0" eb="2">
      <t>オグラ</t>
    </rPh>
    <rPh sb="3" eb="4">
      <t>メグミ</t>
    </rPh>
    <rPh sb="4" eb="5">
      <t>ミ</t>
    </rPh>
    <phoneticPr fontId="3"/>
  </si>
  <si>
    <t>川勝　平太</t>
    <rPh sb="0" eb="2">
      <t>カワカツ</t>
    </rPh>
    <rPh sb="3" eb="5">
      <t>ヘイタ</t>
    </rPh>
    <phoneticPr fontId="3"/>
  </si>
  <si>
    <t>溝口　紀子</t>
    <rPh sb="0" eb="2">
      <t>ミゾグチ</t>
    </rPh>
    <rPh sb="3" eb="5">
      <t>キコ</t>
    </rPh>
    <phoneticPr fontId="3"/>
  </si>
  <si>
    <t>西脇　隆俊</t>
    <rPh sb="0" eb="2">
      <t>ニシワキ</t>
    </rPh>
    <rPh sb="3" eb="4">
      <t>リュウ</t>
    </rPh>
    <rPh sb="4" eb="5">
      <t>シュン</t>
    </rPh>
    <phoneticPr fontId="3"/>
  </si>
  <si>
    <t>福山　和人</t>
    <rPh sb="0" eb="2">
      <t>フクヤマ</t>
    </rPh>
    <rPh sb="3" eb="5">
      <t>カズト</t>
    </rPh>
    <phoneticPr fontId="3"/>
  </si>
  <si>
    <t>井戸　敏三</t>
    <rPh sb="0" eb="2">
      <t>イド</t>
    </rPh>
    <rPh sb="3" eb="4">
      <t>トシ</t>
    </rPh>
    <rPh sb="4" eb="5">
      <t>サン</t>
    </rPh>
    <phoneticPr fontId="3"/>
  </si>
  <si>
    <t>勝谷　誠彦</t>
    <rPh sb="0" eb="2">
      <t>カツタニ</t>
    </rPh>
    <rPh sb="3" eb="4">
      <t>マコト</t>
    </rPh>
    <rPh sb="4" eb="5">
      <t>ヒコ</t>
    </rPh>
    <phoneticPr fontId="3"/>
  </si>
  <si>
    <t>津川　知久</t>
    <rPh sb="0" eb="2">
      <t>ツガワ</t>
    </rPh>
    <rPh sb="3" eb="4">
      <t>シ</t>
    </rPh>
    <rPh sb="4" eb="5">
      <t>ヒサ</t>
    </rPh>
    <phoneticPr fontId="3"/>
  </si>
  <si>
    <t>中川　暢三</t>
    <rPh sb="0" eb="2">
      <t>ナカガワ</t>
    </rPh>
    <rPh sb="3" eb="4">
      <t>ヨウ</t>
    </rPh>
    <rPh sb="4" eb="5">
      <t>サン</t>
    </rPh>
    <phoneticPr fontId="3"/>
  </si>
  <si>
    <t>湯﨑　英彦</t>
    <rPh sb="0" eb="1">
      <t>ユ</t>
    </rPh>
    <rPh sb="1" eb="2">
      <t>サキ</t>
    </rPh>
    <rPh sb="3" eb="5">
      <t>ヒデヒコ</t>
    </rPh>
    <phoneticPr fontId="3"/>
  </si>
  <si>
    <t>高見　篤己</t>
    <rPh sb="0" eb="2">
      <t>タカミ</t>
    </rPh>
    <rPh sb="3" eb="4">
      <t>アツシ</t>
    </rPh>
    <rPh sb="4" eb="5">
      <t>オノレ</t>
    </rPh>
    <phoneticPr fontId="3"/>
  </si>
  <si>
    <t>村岡　　嗣政</t>
    <rPh sb="0" eb="2">
      <t>ムラオカ</t>
    </rPh>
    <rPh sb="4" eb="5">
      <t>ツグ</t>
    </rPh>
    <rPh sb="5" eb="6">
      <t>マサ</t>
    </rPh>
    <phoneticPr fontId="3"/>
  </si>
  <si>
    <t>熊野　譲</t>
    <rPh sb="0" eb="2">
      <t>クマノ</t>
    </rPh>
    <rPh sb="3" eb="4">
      <t>ユズル</t>
    </rPh>
    <phoneticPr fontId="3"/>
  </si>
  <si>
    <t>中村　法道</t>
    <rPh sb="0" eb="2">
      <t>ナカムラ</t>
    </rPh>
    <rPh sb="3" eb="5">
      <t>ホウドウ</t>
    </rPh>
    <phoneticPr fontId="3"/>
  </si>
  <si>
    <t>原口　敏彦</t>
    <rPh sb="0" eb="2">
      <t>ハラグチ</t>
    </rPh>
    <rPh sb="3" eb="5">
      <t>トシヒコ</t>
    </rPh>
    <phoneticPr fontId="3"/>
  </si>
  <si>
    <t>公明党県本部推薦</t>
    <rPh sb="0" eb="6">
      <t>コウメイトウケンホンブ</t>
    </rPh>
    <rPh sb="6" eb="8">
      <t>スイセン</t>
    </rPh>
    <phoneticPr fontId="3"/>
  </si>
  <si>
    <t>公明党県本部支持</t>
    <rPh sb="0" eb="6">
      <t>コウメイトウケンホンブ</t>
    </rPh>
    <rPh sb="6" eb="8">
      <t>シジ</t>
    </rPh>
    <phoneticPr fontId="3"/>
  </si>
  <si>
    <t>社民党県連支持</t>
    <rPh sb="0" eb="5">
      <t>シャミントウケンレン</t>
    </rPh>
    <rPh sb="5" eb="7">
      <t>シジ</t>
    </rPh>
    <phoneticPr fontId="3"/>
  </si>
  <si>
    <t>〇</t>
    <phoneticPr fontId="3"/>
  </si>
  <si>
    <t>その他1</t>
    <phoneticPr fontId="3"/>
  </si>
  <si>
    <t>その他2</t>
    <phoneticPr fontId="3"/>
  </si>
  <si>
    <t>得票合計</t>
    <rPh sb="0" eb="2">
      <t>トクヒョウ</t>
    </rPh>
    <rPh sb="2" eb="4">
      <t>ゴウケイ</t>
    </rPh>
    <phoneticPr fontId="3"/>
  </si>
  <si>
    <t>希望の党推薦</t>
    <rPh sb="0" eb="2">
      <t>キボウ</t>
    </rPh>
    <rPh sb="3" eb="6">
      <t>トウスイセン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</si>
</sst>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_ 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明朝"/>
      <family val="1"/>
      <charset val="128"/>
    </font>
    <font>
      <sz val="11"/>
      <name val="ＭＳ Ｐゴシック"/>
      <family val="3"/>
      <charset val="128"/>
    </font>
    <font>
      <sz val="10"/>
      <color rgb="FF333333"/>
      <name val="ＭＳ 明朝"/>
      <family val="1"/>
      <charset val="128"/>
    </font>
    <font>
      <sz val="10"/>
      <color theme="1"/>
      <name val="明朝"/>
      <family val="1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明朝"/>
      <family val="1"/>
      <charset val="128"/>
    </font>
    <font>
      <sz val="10"/>
      <color rgb="FF333333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shrinkToFit="1"/>
    </xf>
    <xf numFmtId="49" fontId="0" fillId="0" borderId="0" xfId="0" applyNumberFormat="1" applyAlignment="1"/>
    <xf numFmtId="10" fontId="2" fillId="0" borderId="0" xfId="1" applyNumberFormat="1" applyFont="1" applyAlignment="1">
      <alignment shrinkToFit="1"/>
    </xf>
    <xf numFmtId="0" fontId="0" fillId="0" borderId="0" xfId="0" applyFill="1" applyAlignment="1">
      <alignment shrinkToFit="1"/>
    </xf>
    <xf numFmtId="0" fontId="6" fillId="0" borderId="0" xfId="0" applyFont="1" applyFill="1" applyAlignment="1">
      <alignment shrinkToFit="1"/>
    </xf>
    <xf numFmtId="49" fontId="0" fillId="0" borderId="0" xfId="0" applyNumberFormat="1" applyFill="1" applyAlignment="1"/>
    <xf numFmtId="38" fontId="2" fillId="0" borderId="0" xfId="3" applyFont="1" applyAlignment="1">
      <alignment shrinkToFit="1"/>
    </xf>
    <xf numFmtId="0" fontId="2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right"/>
    </xf>
    <xf numFmtId="176" fontId="2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10" fillId="0" borderId="0" xfId="0" applyFont="1" applyAlignment="1">
      <alignment shrinkToFit="1"/>
    </xf>
    <xf numFmtId="0" fontId="12" fillId="0" borderId="0" xfId="0" applyFont="1">
      <alignment vertical="center"/>
    </xf>
    <xf numFmtId="38" fontId="12" fillId="0" borderId="0" xfId="3" applyFont="1">
      <alignment vertical="center"/>
    </xf>
    <xf numFmtId="0" fontId="13" fillId="0" borderId="0" xfId="0" applyFont="1" applyFill="1" applyBorder="1" applyAlignment="1">
      <alignment horizontal="right"/>
    </xf>
    <xf numFmtId="0" fontId="12" fillId="0" borderId="0" xfId="0" applyFont="1" applyAlignment="1">
      <alignment shrinkToFit="1"/>
    </xf>
    <xf numFmtId="176" fontId="12" fillId="0" borderId="0" xfId="0" applyNumberFormat="1" applyFont="1" applyAlignment="1">
      <alignment shrinkToFit="1"/>
    </xf>
    <xf numFmtId="38" fontId="12" fillId="0" borderId="0" xfId="3" applyFont="1" applyAlignment="1">
      <alignment shrinkToFit="1"/>
    </xf>
    <xf numFmtId="0" fontId="1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76" fontId="9" fillId="0" borderId="0" xfId="0" applyNumberFormat="1" applyFont="1" applyAlignment="1">
      <alignment shrinkToFit="1"/>
    </xf>
    <xf numFmtId="38" fontId="9" fillId="0" borderId="0" xfId="3" applyFont="1" applyAlignment="1">
      <alignment shrinkToFit="1"/>
    </xf>
    <xf numFmtId="0" fontId="10" fillId="0" borderId="0" xfId="0" applyFont="1">
      <alignment vertical="center"/>
    </xf>
    <xf numFmtId="38" fontId="10" fillId="0" borderId="0" xfId="3" applyFont="1">
      <alignment vertical="center"/>
    </xf>
    <xf numFmtId="0" fontId="11" fillId="0" borderId="0" xfId="0" applyFont="1">
      <alignment vertical="center"/>
    </xf>
    <xf numFmtId="0" fontId="10" fillId="0" borderId="0" xfId="0" applyNumberFormat="1" applyFont="1" applyAlignment="1">
      <alignment horizontal="left" vertical="center"/>
    </xf>
    <xf numFmtId="38" fontId="10" fillId="0" borderId="0" xfId="3" applyFont="1" applyAlignment="1">
      <alignment horizontal="center" vertical="center" shrinkToFit="1"/>
    </xf>
    <xf numFmtId="38" fontId="11" fillId="0" borderId="0" xfId="3" applyFont="1">
      <alignment vertical="center"/>
    </xf>
    <xf numFmtId="38" fontId="9" fillId="0" borderId="0" xfId="3" applyFont="1" applyAlignment="1">
      <alignment horizontal="center" shrinkToFit="1"/>
    </xf>
    <xf numFmtId="38" fontId="2" fillId="0" borderId="0" xfId="3" applyFont="1" applyAlignment="1">
      <alignment horizontal="center" shrinkToFit="1"/>
    </xf>
    <xf numFmtId="38" fontId="12" fillId="0" borderId="0" xfId="3" applyFont="1" applyAlignment="1">
      <alignment horizontal="center" shrinkToFit="1"/>
    </xf>
    <xf numFmtId="0" fontId="2" fillId="0" borderId="0" xfId="0" applyNumberFormat="1" applyFont="1" applyFill="1" applyAlignment="1">
      <alignment horizontal="left"/>
    </xf>
    <xf numFmtId="0" fontId="12" fillId="0" borderId="0" xfId="0" applyNumberFormat="1" applyFont="1">
      <alignment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38" fontId="0" fillId="0" borderId="0" xfId="3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38" fontId="0" fillId="0" borderId="0" xfId="3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177" fontId="0" fillId="0" borderId="0" xfId="0" applyNumberFormat="1" applyFill="1" applyAlignment="1">
      <alignment horizontal="center" vertical="center" shrinkToFit="1"/>
    </xf>
    <xf numFmtId="0" fontId="0" fillId="0" borderId="0" xfId="0" applyFill="1">
      <alignment vertical="center"/>
    </xf>
    <xf numFmtId="176" fontId="2" fillId="0" borderId="0" xfId="0" applyNumberFormat="1" applyFont="1" applyFill="1" applyAlignment="1">
      <alignment shrinkToFit="1"/>
    </xf>
    <xf numFmtId="38" fontId="2" fillId="0" borderId="0" xfId="3" applyFont="1" applyFill="1" applyAlignment="1">
      <alignment shrinkToFit="1"/>
    </xf>
    <xf numFmtId="10" fontId="2" fillId="0" borderId="0" xfId="1" applyNumberFormat="1" applyFont="1" applyFill="1" applyAlignment="1">
      <alignment shrinkToFit="1"/>
    </xf>
    <xf numFmtId="0" fontId="2" fillId="0" borderId="0" xfId="0" applyFont="1" applyFill="1" applyAlignment="1"/>
    <xf numFmtId="38" fontId="2" fillId="0" borderId="0" xfId="3" applyFont="1" applyFill="1" applyAlignment="1"/>
    <xf numFmtId="10" fontId="2" fillId="0" borderId="0" xfId="1" applyNumberFormat="1" applyFont="1" applyFill="1" applyAlignment="1"/>
    <xf numFmtId="0" fontId="2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56" fontId="2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38" fontId="0" fillId="0" borderId="0" xfId="3" applyFont="1" applyFill="1" applyAlignment="1">
      <alignment shrinkToFit="1"/>
    </xf>
    <xf numFmtId="0" fontId="0" fillId="0" borderId="0" xfId="0" applyFill="1" applyAlignment="1"/>
    <xf numFmtId="38" fontId="0" fillId="0" borderId="0" xfId="3" applyFont="1" applyFill="1" applyAlignment="1"/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shrinkToFit="1"/>
    </xf>
    <xf numFmtId="0" fontId="0" fillId="0" borderId="0" xfId="0" applyNumberFormat="1" applyFill="1" applyAlignment="1">
      <alignment horizontal="left"/>
    </xf>
    <xf numFmtId="10" fontId="0" fillId="0" borderId="0" xfId="1" applyNumberFormat="1" applyFont="1" applyFill="1" applyAlignment="1"/>
    <xf numFmtId="0" fontId="0" fillId="0" borderId="0" xfId="0" applyFill="1" applyAlignment="1">
      <alignment horizontal="center" vertical="center" shrinkToFit="1"/>
    </xf>
    <xf numFmtId="0" fontId="12" fillId="2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FFFF"/>
      <color rgb="FFFFCC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69"/>
  <sheetViews>
    <sheetView tabSelected="1" workbookViewId="0">
      <pane ySplit="1" topLeftCell="A2" activePane="bottomLeft" state="frozen"/>
      <selection pane="bottomLeft" activeCell="L22" sqref="L22"/>
    </sheetView>
  </sheetViews>
  <sheetFormatPr defaultRowHeight="18.75"/>
  <cols>
    <col min="1" max="1" width="3.375" style="39" bestFit="1" customWidth="1"/>
    <col min="2" max="2" width="8.125" style="65" bestFit="1" customWidth="1"/>
    <col min="3" max="3" width="10.375" style="64" customWidth="1"/>
    <col min="4" max="4" width="6.75" style="4" customWidth="1"/>
    <col min="5" max="5" width="8.25" style="58" customWidth="1"/>
    <col min="6" max="8" width="10.375" style="59" customWidth="1"/>
    <col min="9" max="9" width="10.375" style="4" customWidth="1"/>
    <col min="10" max="11" width="10.375" style="59" customWidth="1"/>
    <col min="12" max="12" width="7.125" style="43" customWidth="1"/>
    <col min="13" max="13" width="11.375" style="60" customWidth="1"/>
    <col min="14" max="14" width="11.375" style="61" customWidth="1"/>
    <col min="15" max="15" width="11.375" style="66" customWidth="1"/>
    <col min="16" max="16" width="7" style="62" customWidth="1"/>
    <col min="17" max="17" width="3.625" style="63" customWidth="1"/>
    <col min="18" max="24" width="3.625" style="62" customWidth="1"/>
    <col min="25" max="25" width="25.625" style="4" customWidth="1"/>
    <col min="26" max="26" width="15" style="4" bestFit="1" customWidth="1"/>
    <col min="27" max="28" width="3.625" style="62" customWidth="1"/>
    <col min="29" max="29" width="9" style="47" customWidth="1"/>
    <col min="30" max="16384" width="9" style="47"/>
  </cols>
  <sheetData>
    <row r="1" spans="2:29">
      <c r="B1" s="40" t="s">
        <v>32</v>
      </c>
      <c r="C1" s="41" t="s">
        <v>1</v>
      </c>
      <c r="D1" s="69" t="s">
        <v>2</v>
      </c>
      <c r="E1" s="69"/>
      <c r="F1" s="42" t="s">
        <v>3</v>
      </c>
      <c r="G1" s="42" t="s">
        <v>4</v>
      </c>
      <c r="H1" s="42" t="s">
        <v>5</v>
      </c>
      <c r="I1" s="43" t="s">
        <v>6</v>
      </c>
      <c r="J1" s="42" t="s">
        <v>7</v>
      </c>
      <c r="K1" s="42" t="s">
        <v>8</v>
      </c>
      <c r="L1" s="43" t="s">
        <v>9</v>
      </c>
      <c r="M1" s="43" t="s">
        <v>26</v>
      </c>
      <c r="N1" s="44" t="s">
        <v>24</v>
      </c>
      <c r="O1" s="45" t="s">
        <v>25</v>
      </c>
      <c r="P1" s="43" t="s">
        <v>31</v>
      </c>
      <c r="Q1" s="46" t="s">
        <v>30</v>
      </c>
      <c r="R1" s="43" t="s">
        <v>40</v>
      </c>
      <c r="S1" s="43" t="s">
        <v>41</v>
      </c>
      <c r="T1" s="43" t="s">
        <v>45</v>
      </c>
      <c r="U1" s="43" t="s">
        <v>42</v>
      </c>
      <c r="V1" s="43" t="s">
        <v>43</v>
      </c>
      <c r="W1" s="43" t="s">
        <v>44</v>
      </c>
      <c r="X1" s="43" t="s">
        <v>29</v>
      </c>
      <c r="Y1" s="67" t="s">
        <v>4243</v>
      </c>
      <c r="Z1" s="43" t="s">
        <v>4244</v>
      </c>
      <c r="AA1" s="43" t="s">
        <v>46</v>
      </c>
      <c r="AB1" s="43" t="s">
        <v>47</v>
      </c>
      <c r="AC1" s="43" t="s">
        <v>4223</v>
      </c>
    </row>
    <row r="2" spans="2:29">
      <c r="B2" s="35" t="str">
        <f>IF(C2&lt;&gt;"",VLOOKUP(C2,市町村コード!$A$1:$B$3597,2,FALSE),"")</f>
        <v>040002</v>
      </c>
      <c r="C2" s="14" t="s">
        <v>4214</v>
      </c>
      <c r="D2" s="9" t="str">
        <f t="shared" ref="D2:D21" si="0">IF(MONTH(E2)&gt;=5, YEAR(E2)-1, YEAR(E2))&amp;"年"</f>
        <v>2017年</v>
      </c>
      <c r="E2" s="48">
        <v>43395</v>
      </c>
      <c r="F2" s="49">
        <v>1926656</v>
      </c>
      <c r="G2" s="49">
        <v>1026771</v>
      </c>
      <c r="H2" s="49"/>
      <c r="I2" s="50">
        <f t="shared" ref="I2:I22" si="1">IF(AND(F2&lt;&gt;"",G2&lt;&gt;""),G2/F2,"")</f>
        <v>0.53292907503986187</v>
      </c>
      <c r="J2" s="49">
        <v>1010236</v>
      </c>
      <c r="K2" s="49">
        <v>16530</v>
      </c>
      <c r="L2" s="38"/>
      <c r="M2" s="51" t="s">
        <v>4215</v>
      </c>
      <c r="N2" s="52">
        <v>825460</v>
      </c>
      <c r="O2" s="53">
        <f>IF(AND(N2&lt;&gt;""),N2/INDEX(J$2:J2,MATCH(MAX(J$2:J2)+1,J$2:J2,1)),"")</f>
        <v>0.81709620326339583</v>
      </c>
      <c r="P2" s="54" t="s">
        <v>28</v>
      </c>
      <c r="Q2" s="55">
        <v>4</v>
      </c>
      <c r="R2" s="54"/>
      <c r="S2" s="54"/>
      <c r="T2" s="54"/>
      <c r="U2" s="54" t="s">
        <v>4217</v>
      </c>
      <c r="V2" s="54"/>
      <c r="W2" s="54"/>
      <c r="X2" s="54"/>
      <c r="Y2" s="37"/>
      <c r="Z2" s="37" t="s">
        <v>4240</v>
      </c>
      <c r="AA2" s="54"/>
      <c r="AB2" s="54"/>
    </row>
    <row r="3" spans="2:29">
      <c r="B3" s="35" t="str">
        <f>IF(C3&lt;&gt;"",VLOOKUP(C3,市町村コード!$A$1:$B$3597,2,FALSE),"")</f>
        <v/>
      </c>
      <c r="C3" s="14"/>
      <c r="D3" s="9"/>
      <c r="E3" s="48"/>
      <c r="F3" s="49"/>
      <c r="G3" s="49"/>
      <c r="H3" s="49"/>
      <c r="I3" s="50"/>
      <c r="J3" s="49"/>
      <c r="K3" s="49"/>
      <c r="L3" s="38"/>
      <c r="M3" s="51" t="s">
        <v>4216</v>
      </c>
      <c r="N3" s="52">
        <v>184776</v>
      </c>
      <c r="O3" s="53">
        <f>IF(AND(N3&lt;&gt;""),N3/INDEX(J$2:J3,MATCH(MAX(J$2:J3)+1,J$2:J3,1)),"")</f>
        <v>0.18290379673660412</v>
      </c>
      <c r="P3" s="54" t="s">
        <v>28</v>
      </c>
      <c r="Q3" s="55"/>
      <c r="R3" s="54"/>
      <c r="S3" s="54"/>
      <c r="T3" s="54"/>
      <c r="U3" s="54"/>
      <c r="V3" s="54"/>
      <c r="W3" s="54"/>
      <c r="X3" s="54"/>
      <c r="Y3" s="37"/>
      <c r="Z3" s="37"/>
      <c r="AA3" s="54"/>
      <c r="AB3" s="54"/>
    </row>
    <row r="4" spans="2:29">
      <c r="B4" s="35" t="str">
        <f>IF(C4&lt;&gt;"",VLOOKUP(C4,市町村コード!$A$1:$B$3597,2,FALSE),"")</f>
        <v>080004</v>
      </c>
      <c r="C4" s="14" t="s">
        <v>702</v>
      </c>
      <c r="D4" s="9" t="str">
        <f t="shared" si="0"/>
        <v>2017年</v>
      </c>
      <c r="E4" s="48">
        <v>43339</v>
      </c>
      <c r="F4" s="49">
        <v>2429326</v>
      </c>
      <c r="G4" s="49">
        <v>1056280</v>
      </c>
      <c r="H4" s="49"/>
      <c r="I4" s="50">
        <f t="shared" si="1"/>
        <v>0.43480372745362295</v>
      </c>
      <c r="J4" s="49">
        <v>1047117</v>
      </c>
      <c r="K4" s="49">
        <v>9157</v>
      </c>
      <c r="L4" s="38"/>
      <c r="M4" s="51" t="s">
        <v>4218</v>
      </c>
      <c r="N4" s="52">
        <v>497361</v>
      </c>
      <c r="O4" s="53">
        <f>IF(AND(N4&lt;&gt;""),N4/INDEX(J$2:J4,MATCH(MAX(J$2:J4)+1,J$2:J4,1)),"")</f>
        <v>0.47498130581396347</v>
      </c>
      <c r="P4" s="54" t="s">
        <v>28</v>
      </c>
      <c r="Q4" s="55">
        <v>1</v>
      </c>
      <c r="R4" s="54" t="s">
        <v>4222</v>
      </c>
      <c r="S4" s="54"/>
      <c r="T4" s="54"/>
      <c r="U4" s="54" t="s">
        <v>4222</v>
      </c>
      <c r="V4" s="54"/>
      <c r="W4" s="54"/>
      <c r="X4" s="54"/>
      <c r="Y4" s="37"/>
      <c r="Z4" s="37"/>
      <c r="AA4" s="54"/>
      <c r="AB4" s="54"/>
    </row>
    <row r="5" spans="2:29">
      <c r="B5" s="35" t="str">
        <f>IF(C5&lt;&gt;"",VLOOKUP(C5,市町村コード!$A$1:$B$3597,2,FALSE),"")</f>
        <v/>
      </c>
      <c r="C5" s="14"/>
      <c r="D5" s="9"/>
      <c r="E5" s="48"/>
      <c r="F5" s="49"/>
      <c r="G5" s="49"/>
      <c r="H5" s="49"/>
      <c r="I5" s="50" t="str">
        <f t="shared" si="1"/>
        <v/>
      </c>
      <c r="J5" s="49"/>
      <c r="K5" s="49"/>
      <c r="L5" s="38"/>
      <c r="M5" s="51" t="s">
        <v>4219</v>
      </c>
      <c r="N5" s="52">
        <v>427743</v>
      </c>
      <c r="O5" s="53">
        <f>IF(AND(N5&lt;&gt;""),N5/INDEX(J$2:J5,MATCH(MAX(J$2:J5)+1,J$2:J5,1)),"")</f>
        <v>0.40849589873910941</v>
      </c>
      <c r="P5" s="54" t="s">
        <v>28</v>
      </c>
      <c r="Q5" s="55"/>
      <c r="R5" s="54"/>
      <c r="S5" s="54"/>
      <c r="T5" s="54"/>
      <c r="U5" s="54"/>
      <c r="V5" s="54"/>
      <c r="W5" s="56"/>
      <c r="X5" s="56"/>
      <c r="Y5" s="37"/>
      <c r="Z5" s="37"/>
      <c r="AA5" s="54"/>
      <c r="AB5" s="54"/>
    </row>
    <row r="6" spans="2:29">
      <c r="B6" s="35" t="str">
        <f>IF(C6&lt;&gt;"",VLOOKUP(C6,市町村コード!$A$1:$B$3597,2,FALSE),"")</f>
        <v/>
      </c>
      <c r="C6" s="14"/>
      <c r="D6" s="9"/>
      <c r="E6" s="48"/>
      <c r="F6" s="49"/>
      <c r="G6" s="49"/>
      <c r="H6" s="49"/>
      <c r="I6" s="50" t="str">
        <f t="shared" si="1"/>
        <v/>
      </c>
      <c r="J6" s="49"/>
      <c r="K6" s="49"/>
      <c r="L6" s="38"/>
      <c r="M6" s="51" t="s">
        <v>4220</v>
      </c>
      <c r="N6" s="52">
        <v>122013</v>
      </c>
      <c r="O6" s="53">
        <f>IF(AND(N6&lt;&gt;""),N6/INDEX(J$2:J6,MATCH(MAX(J$2:J6)+1,J$2:J6,1)),"")</f>
        <v>0.11652279544692713</v>
      </c>
      <c r="P6" s="54" t="s">
        <v>28</v>
      </c>
      <c r="Q6" s="55"/>
      <c r="R6" s="54"/>
      <c r="S6" s="54"/>
      <c r="T6" s="54"/>
      <c r="U6" s="54"/>
      <c r="V6" s="54"/>
      <c r="W6" s="54"/>
      <c r="X6" s="54"/>
      <c r="Y6" s="37"/>
      <c r="Z6" s="37"/>
      <c r="AA6" s="54"/>
      <c r="AB6" s="54"/>
    </row>
    <row r="7" spans="2:29">
      <c r="B7" s="35">
        <f>IF(C7&lt;&gt;"",VLOOKUP(C7,市町村コード!$A$1:$B$3597,2,FALSE),"")</f>
        <v>170003</v>
      </c>
      <c r="C7" s="14" t="s">
        <v>1345</v>
      </c>
      <c r="D7" s="9" t="str">
        <f t="shared" si="0"/>
        <v>2018年</v>
      </c>
      <c r="E7" s="48">
        <v>43170</v>
      </c>
      <c r="F7" s="49">
        <v>950907</v>
      </c>
      <c r="G7" s="49">
        <v>371529</v>
      </c>
      <c r="H7" s="49"/>
      <c r="I7" s="50">
        <f t="shared" si="1"/>
        <v>0.39071013253662029</v>
      </c>
      <c r="J7" s="49">
        <v>360945</v>
      </c>
      <c r="K7" s="49">
        <v>10582</v>
      </c>
      <c r="L7" s="38"/>
      <c r="M7" s="51" t="s">
        <v>4221</v>
      </c>
      <c r="N7" s="52">
        <v>288531</v>
      </c>
      <c r="O7" s="53">
        <f>IF(AND(N7&lt;&gt;""),N7/INDEX(J$2:J7,MATCH(MAX(J$2:J7)+1,J$2:J7,1)),"")</f>
        <v>0.79937663632963474</v>
      </c>
      <c r="P7" s="54" t="s">
        <v>28</v>
      </c>
      <c r="Q7" s="55">
        <v>7</v>
      </c>
      <c r="R7" s="54"/>
      <c r="S7" s="54"/>
      <c r="T7" s="54"/>
      <c r="U7" s="54" t="s">
        <v>4222</v>
      </c>
      <c r="V7" s="54"/>
      <c r="W7" s="54" t="s">
        <v>4222</v>
      </c>
      <c r="X7" s="54"/>
      <c r="Y7" s="37"/>
      <c r="Z7" s="37" t="s">
        <v>4239</v>
      </c>
      <c r="AA7" s="54"/>
      <c r="AB7" s="54"/>
    </row>
    <row r="8" spans="2:29">
      <c r="B8" s="35" t="str">
        <f>IF(C8&lt;&gt;"",VLOOKUP(C8,市町村コード!$A$1:$B$3597,2,FALSE),"")</f>
        <v/>
      </c>
      <c r="C8" s="14"/>
      <c r="D8" s="9"/>
      <c r="E8" s="57"/>
      <c r="F8" s="49"/>
      <c r="G8" s="49"/>
      <c r="H8" s="49"/>
      <c r="I8" s="50" t="str">
        <f t="shared" si="1"/>
        <v/>
      </c>
      <c r="J8" s="49"/>
      <c r="K8" s="49"/>
      <c r="L8" s="38"/>
      <c r="M8" s="51" t="s">
        <v>4224</v>
      </c>
      <c r="N8" s="52">
        <v>72414</v>
      </c>
      <c r="O8" s="53">
        <f>IF(AND(N8&lt;&gt;""),N8/INDEX(J$2:J8,MATCH(MAX(J$2:J8)+1,J$2:J8,1)),"")</f>
        <v>0.20062336367036529</v>
      </c>
      <c r="P8" s="54" t="s">
        <v>28</v>
      </c>
      <c r="Q8" s="55"/>
      <c r="R8" s="54"/>
      <c r="S8" s="54"/>
      <c r="T8" s="54"/>
      <c r="U8" s="54"/>
      <c r="V8" s="54"/>
      <c r="W8" s="54"/>
      <c r="X8" s="54"/>
      <c r="Y8" s="37"/>
      <c r="Z8" s="37"/>
      <c r="AA8" s="54"/>
      <c r="AB8" s="54"/>
    </row>
    <row r="9" spans="2:29">
      <c r="B9" s="35">
        <f>IF(C9&lt;&gt;"",VLOOKUP(C9,市町村コード!$A$1:$B$3597,2,FALSE),"")</f>
        <v>220001</v>
      </c>
      <c r="C9" s="14" t="s">
        <v>1718</v>
      </c>
      <c r="D9" s="9" t="str">
        <f t="shared" si="0"/>
        <v>2017年</v>
      </c>
      <c r="E9" s="57">
        <v>43276</v>
      </c>
      <c r="F9" s="49">
        <v>3060965</v>
      </c>
      <c r="G9" s="49">
        <v>1421445</v>
      </c>
      <c r="H9" s="49"/>
      <c r="I9" s="50">
        <f t="shared" si="1"/>
        <v>0.46437806378053981</v>
      </c>
      <c r="J9" s="49">
        <v>1396705</v>
      </c>
      <c r="K9" s="49">
        <v>24735</v>
      </c>
      <c r="L9" s="38"/>
      <c r="M9" s="51" t="s">
        <v>4225</v>
      </c>
      <c r="N9" s="52">
        <v>833389</v>
      </c>
      <c r="O9" s="53">
        <f>IF(AND(N9&lt;&gt;""),N9/INDEX(J$2:J9,MATCH(MAX(J$2:J9)+1,J$2:J9,1)),"")</f>
        <v>0.59668219130023881</v>
      </c>
      <c r="P9" s="54" t="s">
        <v>28</v>
      </c>
      <c r="Q9" s="55">
        <v>3</v>
      </c>
      <c r="R9" s="54"/>
      <c r="S9" s="54"/>
      <c r="T9" s="54"/>
      <c r="U9" s="54"/>
      <c r="V9" s="54"/>
      <c r="W9" s="54" t="s">
        <v>4217</v>
      </c>
      <c r="X9" s="54"/>
      <c r="Y9" s="37" t="s">
        <v>4241</v>
      </c>
      <c r="Z9" s="37"/>
      <c r="AA9" s="54"/>
      <c r="AB9" s="54"/>
    </row>
    <row r="10" spans="2:29">
      <c r="B10" s="35" t="str">
        <f>IF(C10&lt;&gt;"",VLOOKUP(C10,市町村コード!$A$1:$B$3597,2,FALSE),"")</f>
        <v/>
      </c>
      <c r="C10" s="14"/>
      <c r="D10" s="9"/>
      <c r="E10" s="57"/>
      <c r="F10" s="49"/>
      <c r="G10" s="49"/>
      <c r="H10" s="49"/>
      <c r="I10" s="50" t="str">
        <f t="shared" si="1"/>
        <v/>
      </c>
      <c r="J10" s="49"/>
      <c r="K10" s="49"/>
      <c r="L10" s="38"/>
      <c r="M10" s="51" t="s">
        <v>4226</v>
      </c>
      <c r="N10" s="52">
        <v>563316</v>
      </c>
      <c r="O10" s="53">
        <f>IF(AND(N10&lt;&gt;""),N10/INDEX(J$2:J10,MATCH(MAX(J$2:J10)+1,J$2:J10,1)),"")</f>
        <v>0.40331780869976125</v>
      </c>
      <c r="P10" s="54" t="s">
        <v>28</v>
      </c>
      <c r="Q10" s="55"/>
      <c r="R10" s="54"/>
      <c r="S10" s="54"/>
      <c r="T10" s="54"/>
      <c r="U10" s="54"/>
      <c r="V10" s="54"/>
      <c r="W10" s="54"/>
      <c r="X10" s="54"/>
      <c r="Y10" s="37"/>
      <c r="Z10" s="37"/>
      <c r="AA10" s="54"/>
      <c r="AB10" s="54"/>
    </row>
    <row r="11" spans="2:29">
      <c r="B11" s="35">
        <f>IF(C11&lt;&gt;"",VLOOKUP(C11,市町村コード!$A$1:$B$3597,2,FALSE),"")</f>
        <v>260002</v>
      </c>
      <c r="C11" s="14" t="s">
        <v>2014</v>
      </c>
      <c r="D11" s="9" t="str">
        <f t="shared" si="0"/>
        <v>2018年</v>
      </c>
      <c r="E11" s="57">
        <v>43198</v>
      </c>
      <c r="F11" s="49">
        <v>2092500</v>
      </c>
      <c r="G11" s="49">
        <v>736031</v>
      </c>
      <c r="H11" s="49"/>
      <c r="I11" s="50">
        <f t="shared" si="1"/>
        <v>0.35174719235364399</v>
      </c>
      <c r="J11" s="49">
        <v>720289</v>
      </c>
      <c r="K11" s="49">
        <v>15725</v>
      </c>
      <c r="L11" s="38"/>
      <c r="M11" s="51" t="s">
        <v>4227</v>
      </c>
      <c r="N11" s="52">
        <v>402672</v>
      </c>
      <c r="O11" s="53">
        <f>IF(AND(N11&lt;&gt;""),N11/INDEX(J$2:J11,MATCH(MAX(J$2:J11)+1,J$2:J11,1)),"")</f>
        <v>0.55904227330974099</v>
      </c>
      <c r="P11" s="54" t="s">
        <v>28</v>
      </c>
      <c r="Q11" s="55">
        <v>1</v>
      </c>
      <c r="R11" s="54" t="s">
        <v>4222</v>
      </c>
      <c r="S11" s="54" t="s">
        <v>4222</v>
      </c>
      <c r="T11" s="54" t="s">
        <v>4242</v>
      </c>
      <c r="U11" s="54" t="s">
        <v>4222</v>
      </c>
      <c r="V11" s="54"/>
      <c r="W11" s="54"/>
      <c r="X11" s="54"/>
      <c r="Y11" s="37" t="s">
        <v>4246</v>
      </c>
      <c r="Z11" s="37"/>
      <c r="AA11" s="54"/>
      <c r="AB11" s="54" t="s">
        <v>4242</v>
      </c>
    </row>
    <row r="12" spans="2:29">
      <c r="B12" s="35" t="str">
        <f>IF(C12&lt;&gt;"",VLOOKUP(C12,市町村コード!$A$1:$B$3597,2,FALSE),"")</f>
        <v/>
      </c>
      <c r="C12" s="14"/>
      <c r="D12" s="9"/>
      <c r="E12" s="57"/>
      <c r="F12" s="49"/>
      <c r="G12" s="49"/>
      <c r="H12" s="49"/>
      <c r="I12" s="50" t="str">
        <f t="shared" si="1"/>
        <v/>
      </c>
      <c r="J12" s="49"/>
      <c r="K12" s="49"/>
      <c r="L12" s="38"/>
      <c r="M12" s="51" t="s">
        <v>4228</v>
      </c>
      <c r="N12" s="52">
        <v>317617</v>
      </c>
      <c r="O12" s="53">
        <f>IF(AND(N12&lt;&gt;""),N12/INDEX(J$2:J12,MATCH(MAX(J$2:J12)+1,J$2:J12,1)),"")</f>
        <v>0.44095772669025907</v>
      </c>
      <c r="P12" s="54" t="s">
        <v>28</v>
      </c>
      <c r="Q12" s="55"/>
      <c r="R12" s="54"/>
      <c r="S12" s="54"/>
      <c r="T12" s="54"/>
      <c r="U12" s="54"/>
      <c r="V12" s="54"/>
      <c r="W12" s="54"/>
      <c r="X12" s="54"/>
      <c r="Y12" s="37"/>
      <c r="Z12" s="37"/>
      <c r="AA12" s="54"/>
      <c r="AB12" s="54"/>
    </row>
    <row r="13" spans="2:29">
      <c r="B13" s="35">
        <f>IF(C13&lt;&gt;"",VLOOKUP(C13,市町村コード!$A$1:$B$3597,2,FALSE),"")</f>
        <v>280009</v>
      </c>
      <c r="C13" s="14" t="s">
        <v>2101</v>
      </c>
      <c r="D13" s="9" t="str">
        <f t="shared" si="0"/>
        <v>2017年</v>
      </c>
      <c r="E13" s="57">
        <v>43283</v>
      </c>
      <c r="F13" s="49">
        <v>4560209</v>
      </c>
      <c r="G13" s="49">
        <v>1863367</v>
      </c>
      <c r="H13" s="49"/>
      <c r="I13" s="50">
        <f t="shared" si="1"/>
        <v>0.40861438587573506</v>
      </c>
      <c r="J13" s="49">
        <v>1843391</v>
      </c>
      <c r="K13" s="49">
        <v>19958</v>
      </c>
      <c r="L13" s="38"/>
      <c r="M13" s="51" t="s">
        <v>4229</v>
      </c>
      <c r="N13" s="52">
        <v>944544</v>
      </c>
      <c r="O13" s="53">
        <f>IF(AND(N13&lt;&gt;""),N13/INDEX(J$2:J13,MATCH(MAX(J$2:J13)+1,J$2:J13,1)),"")</f>
        <v>0.51239482019821081</v>
      </c>
      <c r="P13" s="54" t="s">
        <v>28</v>
      </c>
      <c r="Q13" s="55">
        <v>5</v>
      </c>
      <c r="R13" s="54"/>
      <c r="S13" s="54"/>
      <c r="T13" s="54"/>
      <c r="U13" s="54" t="s">
        <v>4222</v>
      </c>
      <c r="V13" s="54"/>
      <c r="W13" s="54" t="s">
        <v>4222</v>
      </c>
      <c r="X13" s="54"/>
      <c r="Y13" s="37"/>
      <c r="Z13" s="37" t="s">
        <v>4239</v>
      </c>
      <c r="AA13" s="54"/>
      <c r="AB13" s="54"/>
    </row>
    <row r="14" spans="2:29">
      <c r="B14" s="35" t="str">
        <f>IF(C14&lt;&gt;"",VLOOKUP(C14,市町村コード!$A$1:$B$3597,2,FALSE),"")</f>
        <v/>
      </c>
      <c r="C14" s="14"/>
      <c r="D14" s="9"/>
      <c r="E14" s="37"/>
      <c r="F14" s="49"/>
      <c r="G14" s="49"/>
      <c r="H14" s="49"/>
      <c r="I14" s="50" t="str">
        <f t="shared" si="1"/>
        <v/>
      </c>
      <c r="J14" s="49"/>
      <c r="K14" s="49"/>
      <c r="L14" s="38"/>
      <c r="M14" s="51" t="s">
        <v>4230</v>
      </c>
      <c r="N14" s="52">
        <v>646967</v>
      </c>
      <c r="O14" s="53">
        <f>IF(AND(N14&lt;&gt;""),N14/INDEX(J$2:J14,MATCH(MAX(J$2:J14)+1,J$2:J14,1)),"")</f>
        <v>0.35096569311665293</v>
      </c>
      <c r="P14" s="54" t="s">
        <v>28</v>
      </c>
      <c r="Q14" s="55"/>
      <c r="R14" s="54"/>
      <c r="S14" s="54"/>
      <c r="T14" s="54"/>
      <c r="U14" s="54"/>
      <c r="V14" s="54"/>
      <c r="W14" s="54"/>
      <c r="X14" s="54"/>
      <c r="Y14" s="37"/>
      <c r="Z14" s="37"/>
      <c r="AA14" s="54"/>
      <c r="AB14" s="54"/>
    </row>
    <row r="15" spans="2:29">
      <c r="B15" s="35" t="str">
        <f>IF(C15&lt;&gt;"",VLOOKUP(C15,市町村コード!$A$1:$B$3597,2,FALSE),"")</f>
        <v/>
      </c>
      <c r="C15" s="14"/>
      <c r="D15" s="9"/>
      <c r="E15" s="57"/>
      <c r="F15" s="49"/>
      <c r="G15" s="49"/>
      <c r="H15" s="49"/>
      <c r="I15" s="50" t="str">
        <f t="shared" si="1"/>
        <v/>
      </c>
      <c r="J15" s="49"/>
      <c r="K15" s="49"/>
      <c r="L15" s="38"/>
      <c r="M15" s="51" t="s">
        <v>4231</v>
      </c>
      <c r="N15" s="52">
        <v>148961</v>
      </c>
      <c r="O15" s="53">
        <f>IF(AND(N15&lt;&gt;""),N15/INDEX(J$2:J15,MATCH(MAX(J$2:J15)+1,J$2:J15,1)),"")</f>
        <v>8.0808141083470619E-2</v>
      </c>
      <c r="P15" s="54" t="s">
        <v>28</v>
      </c>
      <c r="Q15" s="55"/>
      <c r="R15" s="54"/>
      <c r="S15" s="54"/>
      <c r="T15" s="54"/>
      <c r="U15" s="54"/>
      <c r="V15" s="54"/>
      <c r="W15" s="54"/>
      <c r="X15" s="54"/>
      <c r="Y15" s="37"/>
      <c r="Z15" s="37"/>
      <c r="AA15" s="54"/>
      <c r="AB15" s="54"/>
    </row>
    <row r="16" spans="2:29">
      <c r="B16" s="35" t="str">
        <f>IF(C16&lt;&gt;"",VLOOKUP(C16,市町村コード!$A$1:$B$3597,2,FALSE),"")</f>
        <v/>
      </c>
      <c r="C16" s="14"/>
      <c r="D16" s="9"/>
      <c r="E16" s="57"/>
      <c r="F16" s="49"/>
      <c r="G16" s="49"/>
      <c r="H16" s="49"/>
      <c r="I16" s="50" t="str">
        <f t="shared" si="1"/>
        <v/>
      </c>
      <c r="J16" s="49"/>
      <c r="K16" s="49"/>
      <c r="L16" s="38"/>
      <c r="M16" s="51" t="s">
        <v>4232</v>
      </c>
      <c r="N16" s="52">
        <v>102919</v>
      </c>
      <c r="O16" s="53">
        <f>IF(AND(N16&lt;&gt;""),N16/INDEX(J$2:J16,MATCH(MAX(J$2:J16)+1,J$2:J16,1)),"")</f>
        <v>5.5831345601665625E-2</v>
      </c>
      <c r="P16" s="54" t="s">
        <v>28</v>
      </c>
      <c r="Q16" s="55"/>
      <c r="R16" s="54"/>
      <c r="S16" s="54"/>
      <c r="T16" s="54"/>
      <c r="U16" s="54"/>
      <c r="V16" s="54"/>
      <c r="W16" s="54"/>
      <c r="X16" s="54"/>
      <c r="Y16" s="37"/>
      <c r="Z16" s="37"/>
      <c r="AA16" s="54"/>
      <c r="AB16" s="54"/>
    </row>
    <row r="17" spans="2:28">
      <c r="B17" s="35">
        <f>IF(C17&lt;&gt;"",VLOOKUP(C17,市町村コード!$A$1:$B$3597,2,FALSE),"")</f>
        <v>340006</v>
      </c>
      <c r="C17" s="14" t="s">
        <v>2472</v>
      </c>
      <c r="D17" s="9" t="str">
        <f t="shared" si="0"/>
        <v>2017年</v>
      </c>
      <c r="E17" s="57">
        <v>43416</v>
      </c>
      <c r="F17" s="49">
        <v>2336691</v>
      </c>
      <c r="G17" s="49">
        <v>726437</v>
      </c>
      <c r="H17" s="49"/>
      <c r="I17" s="50">
        <f t="shared" si="1"/>
        <v>0.31088278253307777</v>
      </c>
      <c r="J17" s="49">
        <v>718668</v>
      </c>
      <c r="K17" s="49">
        <v>7766</v>
      </c>
      <c r="L17" s="38"/>
      <c r="M17" s="51" t="s">
        <v>4233</v>
      </c>
      <c r="N17" s="52">
        <v>647315</v>
      </c>
      <c r="O17" s="53">
        <f>IF(AND(N17&lt;&gt;""),N17/INDEX(J$2:J17,MATCH(MAX(J$2:J17)+1,J$2:J17,1)),"")</f>
        <v>0.9007149337385274</v>
      </c>
      <c r="P17" s="54" t="s">
        <v>28</v>
      </c>
      <c r="Q17" s="55">
        <v>3</v>
      </c>
      <c r="R17" s="54" t="s">
        <v>4222</v>
      </c>
      <c r="S17" s="54" t="s">
        <v>4222</v>
      </c>
      <c r="T17" s="54"/>
      <c r="U17" s="54" t="s">
        <v>4222</v>
      </c>
      <c r="V17" s="54"/>
      <c r="W17" s="54"/>
      <c r="X17" s="54"/>
      <c r="Y17" s="37"/>
      <c r="Z17" s="37"/>
      <c r="AA17" s="54"/>
      <c r="AB17" s="54"/>
    </row>
    <row r="18" spans="2:28">
      <c r="B18" s="35" t="str">
        <f>IF(C18&lt;&gt;"",VLOOKUP(C18,市町村コード!$A$1:$B$3597,2,FALSE),"")</f>
        <v/>
      </c>
      <c r="C18" s="14"/>
      <c r="D18" s="9"/>
      <c r="E18" s="57"/>
      <c r="F18" s="49"/>
      <c r="G18" s="49"/>
      <c r="H18" s="49"/>
      <c r="I18" s="50" t="str">
        <f t="shared" si="1"/>
        <v/>
      </c>
      <c r="J18" s="49"/>
      <c r="K18" s="49"/>
      <c r="L18" s="38"/>
      <c r="M18" s="51" t="s">
        <v>4234</v>
      </c>
      <c r="N18" s="52">
        <v>71353</v>
      </c>
      <c r="O18" s="53">
        <f>IF(AND(N18&lt;&gt;""),N18/INDEX(J$2:J18,MATCH(MAX(J$2:J18)+1,J$2:J18,1)),"")</f>
        <v>9.9285066261472613E-2</v>
      </c>
      <c r="P18" s="54" t="s">
        <v>28</v>
      </c>
      <c r="Q18" s="55"/>
      <c r="R18" s="54"/>
      <c r="S18" s="54"/>
      <c r="T18" s="54"/>
      <c r="U18" s="54"/>
      <c r="V18" s="54"/>
      <c r="W18" s="54"/>
      <c r="X18" s="54"/>
      <c r="Y18" s="37"/>
      <c r="Z18" s="37"/>
      <c r="AA18" s="54"/>
      <c r="AB18" s="54"/>
    </row>
    <row r="19" spans="2:28">
      <c r="B19" s="35">
        <f>IF(C19&lt;&gt;"",VLOOKUP(C19,市町村コード!$A$1:$B$3597,2,FALSE),"")</f>
        <v>350001</v>
      </c>
      <c r="C19" s="14" t="s">
        <v>2556</v>
      </c>
      <c r="D19" s="9" t="str">
        <f t="shared" si="0"/>
        <v>2018年</v>
      </c>
      <c r="E19" s="57">
        <v>43135</v>
      </c>
      <c r="F19" s="49">
        <v>1169266</v>
      </c>
      <c r="G19" s="49">
        <v>426672</v>
      </c>
      <c r="H19" s="49"/>
      <c r="I19" s="50">
        <f t="shared" ref="I19" si="2">IF(AND(F19&lt;&gt;"",G19&lt;&gt;""),G19/F19,"")</f>
        <v>0.36490584691592848</v>
      </c>
      <c r="J19" s="49">
        <v>422969</v>
      </c>
      <c r="K19" s="49">
        <v>3702</v>
      </c>
      <c r="L19" s="38"/>
      <c r="M19" s="51" t="s">
        <v>4235</v>
      </c>
      <c r="N19" s="52">
        <v>347762</v>
      </c>
      <c r="O19" s="53">
        <f>IF(AND(N19&lt;&gt;""),N19/INDEX(J$2:J19,MATCH(MAX(J$2:J19)+1,J$2:J19,1)),"")</f>
        <v>0.82219264295964956</v>
      </c>
      <c r="P19" s="54" t="s">
        <v>28</v>
      </c>
      <c r="Q19" s="55">
        <v>2</v>
      </c>
      <c r="R19" s="54" t="s">
        <v>4222</v>
      </c>
      <c r="S19" s="54"/>
      <c r="T19" s="54"/>
      <c r="U19" s="54" t="s">
        <v>4222</v>
      </c>
      <c r="V19" s="54"/>
      <c r="W19" s="54"/>
      <c r="X19" s="54"/>
      <c r="Y19" s="37"/>
      <c r="Z19" s="37"/>
      <c r="AA19" s="54"/>
      <c r="AB19" s="54"/>
    </row>
    <row r="20" spans="2:28">
      <c r="B20" s="35" t="str">
        <f>IF(C20&lt;&gt;"",VLOOKUP(C20,市町村コード!$A$1:$B$3597,2,FALSE),"")</f>
        <v/>
      </c>
      <c r="C20" s="14"/>
      <c r="D20" s="9"/>
      <c r="E20" s="57"/>
      <c r="F20" s="49"/>
      <c r="G20" s="49"/>
      <c r="H20" s="49"/>
      <c r="I20" s="50" t="str">
        <f t="shared" ref="I20" si="3">IF(AND(F20&lt;&gt;"",G20&lt;&gt;""),G20/F20,"")</f>
        <v/>
      </c>
      <c r="J20" s="49"/>
      <c r="K20" s="49"/>
      <c r="L20" s="38"/>
      <c r="M20" s="51" t="s">
        <v>4236</v>
      </c>
      <c r="N20" s="52">
        <v>75207</v>
      </c>
      <c r="O20" s="53">
        <f>IF(AND(N20&lt;&gt;""),N20/INDEX(J$2:J20,MATCH(MAX(J$2:J20)+1,J$2:J20,1)),"")</f>
        <v>0.17780735704035047</v>
      </c>
      <c r="P20" s="54" t="s">
        <v>28</v>
      </c>
      <c r="Q20" s="55"/>
      <c r="R20" s="54"/>
      <c r="S20" s="54"/>
      <c r="T20" s="54"/>
      <c r="U20" s="54"/>
      <c r="V20" s="54"/>
      <c r="W20" s="54" t="s">
        <v>4222</v>
      </c>
      <c r="X20" s="54"/>
      <c r="Y20" s="37"/>
      <c r="Z20" s="37"/>
      <c r="AA20" s="54"/>
      <c r="AB20" s="54"/>
    </row>
    <row r="21" spans="2:28">
      <c r="B21" s="35">
        <f>IF(C21&lt;&gt;"",VLOOKUP(C21,市町村コード!$A$1:$B$3597,2,FALSE),"")</f>
        <v>420000</v>
      </c>
      <c r="C21" s="14" t="s">
        <v>2978</v>
      </c>
      <c r="D21" s="9" t="str">
        <f t="shared" si="0"/>
        <v>2018年</v>
      </c>
      <c r="E21" s="57">
        <v>43135</v>
      </c>
      <c r="F21" s="49">
        <v>1148322</v>
      </c>
      <c r="G21" s="49">
        <v>413763</v>
      </c>
      <c r="H21" s="49"/>
      <c r="I21" s="50">
        <f t="shared" si="1"/>
        <v>0.36031966643502433</v>
      </c>
      <c r="J21" s="49">
        <v>406335</v>
      </c>
      <c r="K21" s="49">
        <v>7425</v>
      </c>
      <c r="L21" s="38"/>
      <c r="M21" s="51" t="s">
        <v>4237</v>
      </c>
      <c r="N21" s="52">
        <v>311893</v>
      </c>
      <c r="O21" s="53">
        <f>IF(AND(N21&lt;&gt;""),N21/INDEX(J$2:J21,MATCH(MAX(J$2:J21)+1,J$2:J21,1)),"")</f>
        <v>0.76757601486458216</v>
      </c>
      <c r="P21" s="54" t="s">
        <v>28</v>
      </c>
      <c r="Q21" s="55">
        <v>3</v>
      </c>
      <c r="R21" s="54" t="s">
        <v>4222</v>
      </c>
      <c r="S21" s="54"/>
      <c r="T21" s="54"/>
      <c r="U21" s="54" t="s">
        <v>4222</v>
      </c>
      <c r="V21" s="54"/>
      <c r="W21" s="54"/>
      <c r="X21" s="54"/>
      <c r="Y21" s="37"/>
      <c r="Z21" s="37"/>
      <c r="AA21" s="54"/>
      <c r="AB21" s="54"/>
    </row>
    <row r="22" spans="2:28">
      <c r="B22" s="35" t="str">
        <f>IF(C22&lt;&gt;"",VLOOKUP(C22,市町村コード!$A$1:$B$3597,2,FALSE),"")</f>
        <v/>
      </c>
      <c r="C22" s="13"/>
      <c r="D22" s="9"/>
      <c r="E22" s="57"/>
      <c r="F22" s="49"/>
      <c r="G22" s="49"/>
      <c r="H22" s="49"/>
      <c r="I22" s="50" t="str">
        <f t="shared" si="1"/>
        <v/>
      </c>
      <c r="J22" s="49"/>
      <c r="K22" s="49"/>
      <c r="L22" s="38"/>
      <c r="M22" s="51" t="s">
        <v>4238</v>
      </c>
      <c r="N22" s="52">
        <v>94442</v>
      </c>
      <c r="O22" s="53">
        <f>IF(AND(N22&lt;&gt;""),N22/INDEX(J$2:J22,MATCH(MAX(J$2:J22)+1,J$2:J22,1)),"")</f>
        <v>0.23242398513541782</v>
      </c>
      <c r="P22" s="54" t="s">
        <v>28</v>
      </c>
      <c r="Q22" s="55"/>
      <c r="R22" s="54"/>
      <c r="S22" s="54"/>
      <c r="T22" s="54"/>
      <c r="U22" s="54"/>
      <c r="V22" s="54"/>
      <c r="W22" s="54"/>
      <c r="X22" s="54"/>
      <c r="Y22" s="37"/>
      <c r="Z22" s="37"/>
      <c r="AA22" s="54"/>
      <c r="AB22" s="54"/>
    </row>
    <row r="23" spans="2:28">
      <c r="B23" s="35" t="str">
        <f>IF(C23&lt;&gt;"",VLOOKUP(C23,市町村コード!$A$1:$B$3597,2,FALSE),"")</f>
        <v/>
      </c>
      <c r="C23" s="14"/>
      <c r="I23" s="50" t="str">
        <f t="shared" ref="I23:I86" si="4">IF(AND(F23&lt;&gt;"",G23&lt;&gt;""),G23/F23,"")</f>
        <v/>
      </c>
      <c r="O23" s="53" t="str">
        <f>IF(AND(N23&lt;&gt;""),N23/INDEX(J$2:J23,MATCH(MAX(J$2:J23)+1,J$2:J23,1)),"")</f>
        <v/>
      </c>
    </row>
    <row r="24" spans="2:28">
      <c r="B24" s="35" t="str">
        <f>IF(C24&lt;&gt;"",VLOOKUP(C24,市町村コード!$A$1:$B$3597,2,FALSE),"")</f>
        <v/>
      </c>
      <c r="C24" s="14"/>
      <c r="I24" s="50" t="str">
        <f t="shared" si="4"/>
        <v/>
      </c>
      <c r="O24" s="53" t="str">
        <f>IF(AND(N24&lt;&gt;""),N24/INDEX(J$2:J24,MATCH(MAX(J$2:J24)+1,J$2:J24,1)),"")</f>
        <v/>
      </c>
    </row>
    <row r="25" spans="2:28">
      <c r="B25" s="35" t="str">
        <f>IF(C25&lt;&gt;"",VLOOKUP(C25,市町村コード!$A$1:$B$3597,2,FALSE),"")</f>
        <v/>
      </c>
      <c r="C25" s="14"/>
      <c r="I25" s="50" t="str">
        <f t="shared" si="4"/>
        <v/>
      </c>
      <c r="O25" s="53" t="str">
        <f>IF(AND(N25&lt;&gt;""),N25/INDEX(J$2:J25,MATCH(MAX(J$2:J25)+1,J$2:J25,1)),"")</f>
        <v/>
      </c>
    </row>
    <row r="26" spans="2:28">
      <c r="B26" s="35" t="str">
        <f>IF(C26&lt;&gt;"",VLOOKUP(C26,市町村コード!$A$1:$B$3597,2,FALSE),"")</f>
        <v/>
      </c>
      <c r="C26" s="14"/>
      <c r="I26" s="50" t="str">
        <f t="shared" si="4"/>
        <v/>
      </c>
      <c r="O26" s="53" t="str">
        <f>IF(AND(N26&lt;&gt;""),N26/INDEX(J$2:J26,MATCH(MAX(J$2:J26)+1,J$2:J26,1)),"")</f>
        <v/>
      </c>
    </row>
    <row r="27" spans="2:28">
      <c r="B27" s="35" t="str">
        <f>IF(C27&lt;&gt;"",VLOOKUP(C27,市町村コード!$A$1:$B$3597,2,FALSE),"")</f>
        <v/>
      </c>
      <c r="C27" s="14"/>
      <c r="I27" s="50" t="str">
        <f t="shared" si="4"/>
        <v/>
      </c>
      <c r="O27" s="53" t="str">
        <f>IF(AND(N27&lt;&gt;""),N27/INDEX(J$2:J27,MATCH(MAX(J$2:J27)+1,J$2:J27,1)),"")</f>
        <v/>
      </c>
    </row>
    <row r="28" spans="2:28">
      <c r="B28" s="35" t="str">
        <f>IF(C28&lt;&gt;"",VLOOKUP(C28,市町村コード!$A$1:$B$3597,2,FALSE),"")</f>
        <v/>
      </c>
      <c r="C28" s="14"/>
      <c r="I28" s="50" t="str">
        <f t="shared" si="4"/>
        <v/>
      </c>
      <c r="O28" s="53" t="str">
        <f>IF(AND(N28&lt;&gt;""),N28/INDEX(J$2:J28,MATCH(MAX(J$2:J28)+1,J$2:J28,1)),"")</f>
        <v/>
      </c>
    </row>
    <row r="29" spans="2:28">
      <c r="B29" s="35" t="str">
        <f>IF(C29&lt;&gt;"",VLOOKUP(C29,市町村コード!$A$1:$B$3597,2,FALSE),"")</f>
        <v/>
      </c>
      <c r="C29" s="14"/>
      <c r="I29" s="50" t="str">
        <f t="shared" si="4"/>
        <v/>
      </c>
      <c r="O29" s="53" t="str">
        <f>IF(AND(N29&lt;&gt;""),N29/INDEX(J$2:J29,MATCH(MAX(J$2:J29)+1,J$2:J29,1)),"")</f>
        <v/>
      </c>
    </row>
    <row r="30" spans="2:28">
      <c r="B30" s="35" t="str">
        <f>IF(C30&lt;&gt;"",VLOOKUP(C30,市町村コード!$A$1:$B$3597,2,FALSE),"")</f>
        <v/>
      </c>
      <c r="C30" s="14"/>
      <c r="I30" s="50" t="str">
        <f t="shared" si="4"/>
        <v/>
      </c>
      <c r="O30" s="53" t="str">
        <f>IF(AND(N30&lt;&gt;""),N30/INDEX(J$2:J30,MATCH(MAX(J$2:J30)+1,J$2:J30,1)),"")</f>
        <v/>
      </c>
    </row>
    <row r="31" spans="2:28">
      <c r="B31" s="35" t="str">
        <f>IF(C31&lt;&gt;"",VLOOKUP(C31,市町村コード!$A$1:$B$3597,2,FALSE),"")</f>
        <v/>
      </c>
      <c r="C31" s="14"/>
      <c r="I31" s="50" t="str">
        <f t="shared" si="4"/>
        <v/>
      </c>
      <c r="O31" s="53" t="str">
        <f>IF(AND(N31&lt;&gt;""),N31/INDEX(J$2:J31,MATCH(MAX(J$2:J31)+1,J$2:J31,1)),"")</f>
        <v/>
      </c>
    </row>
    <row r="32" spans="2:28">
      <c r="B32" s="35" t="str">
        <f>IF(C32&lt;&gt;"",VLOOKUP(C32,市町村コード!$A$1:$B$3597,2,FALSE),"")</f>
        <v/>
      </c>
      <c r="C32" s="14"/>
      <c r="I32" s="50" t="str">
        <f t="shared" si="4"/>
        <v/>
      </c>
      <c r="O32" s="53" t="str">
        <f>IF(AND(N32&lt;&gt;""),N32/INDEX(J$2:J32,MATCH(MAX(J$2:J32)+1,J$2:J32,1)),"")</f>
        <v/>
      </c>
    </row>
    <row r="33" spans="2:15">
      <c r="B33" s="35" t="str">
        <f>IF(C33&lt;&gt;"",VLOOKUP(C33,市町村コード!$A$1:$B$3597,2,FALSE),"")</f>
        <v/>
      </c>
      <c r="C33" s="14"/>
      <c r="I33" s="50" t="str">
        <f t="shared" si="4"/>
        <v/>
      </c>
      <c r="O33" s="53" t="str">
        <f>IF(AND(N33&lt;&gt;""),N33/INDEX(J$2:J33,MATCH(MAX(J$2:J33)+1,J$2:J33,1)),"")</f>
        <v/>
      </c>
    </row>
    <row r="34" spans="2:15">
      <c r="B34" s="35" t="str">
        <f>IF(C34&lt;&gt;"",VLOOKUP(C34,市町村コード!$A$1:$B$3597,2,FALSE),"")</f>
        <v/>
      </c>
      <c r="C34" s="14"/>
      <c r="I34" s="50" t="str">
        <f t="shared" si="4"/>
        <v/>
      </c>
      <c r="O34" s="53" t="str">
        <f>IF(AND(N34&lt;&gt;""),N34/INDEX(J$2:J34,MATCH(MAX(J$2:J34)+1,J$2:J34,1)),"")</f>
        <v/>
      </c>
    </row>
    <row r="35" spans="2:15">
      <c r="B35" s="35" t="str">
        <f>IF(C35&lt;&gt;"",VLOOKUP(C35,市町村コード!$A$1:$B$3597,2,FALSE),"")</f>
        <v/>
      </c>
      <c r="C35" s="14"/>
      <c r="I35" s="50" t="str">
        <f t="shared" si="4"/>
        <v/>
      </c>
      <c r="O35" s="53" t="str">
        <f>IF(AND(N35&lt;&gt;""),N35/INDEX(J$2:J35,MATCH(MAX(J$2:J35)+1,J$2:J35,1)),"")</f>
        <v/>
      </c>
    </row>
    <row r="36" spans="2:15">
      <c r="B36" s="35" t="str">
        <f>IF(C36&lt;&gt;"",VLOOKUP(C36,市町村コード!$A$1:$B$3597,2,FALSE),"")</f>
        <v/>
      </c>
      <c r="C36" s="14"/>
      <c r="I36" s="50" t="str">
        <f t="shared" si="4"/>
        <v/>
      </c>
      <c r="O36" s="53" t="str">
        <f>IF(AND(N36&lt;&gt;""),N36/INDEX(J$2:J36,MATCH(MAX(J$2:J36)+1,J$2:J36,1)),"")</f>
        <v/>
      </c>
    </row>
    <row r="37" spans="2:15">
      <c r="B37" s="35" t="str">
        <f>IF(C37&lt;&gt;"",VLOOKUP(C37,市町村コード!$A$1:$B$3597,2,FALSE),"")</f>
        <v/>
      </c>
      <c r="C37" s="14"/>
      <c r="I37" s="50" t="str">
        <f t="shared" si="4"/>
        <v/>
      </c>
      <c r="O37" s="53" t="str">
        <f>IF(AND(N37&lt;&gt;""),N37/INDEX(J$2:J37,MATCH(MAX(J$2:J37)+1,J$2:J37,1)),"")</f>
        <v/>
      </c>
    </row>
    <row r="38" spans="2:15">
      <c r="B38" s="35" t="str">
        <f>IF(C38&lt;&gt;"",VLOOKUP(C38,市町村コード!$A$1:$B$3597,2,FALSE),"")</f>
        <v/>
      </c>
      <c r="C38" s="14"/>
      <c r="I38" s="50" t="str">
        <f t="shared" si="4"/>
        <v/>
      </c>
      <c r="O38" s="53" t="str">
        <f>IF(AND(N38&lt;&gt;""),N38/INDEX(J$2:J38,MATCH(MAX(J$2:J38)+1,J$2:J38,1)),"")</f>
        <v/>
      </c>
    </row>
    <row r="39" spans="2:15">
      <c r="B39" s="35" t="str">
        <f>IF(C39&lt;&gt;"",VLOOKUP(C39,市町村コード!$A$1:$B$3597,2,FALSE),"")</f>
        <v/>
      </c>
      <c r="C39" s="14"/>
      <c r="I39" s="50" t="str">
        <f t="shared" si="4"/>
        <v/>
      </c>
      <c r="O39" s="53" t="str">
        <f>IF(AND(N39&lt;&gt;""),N39/INDEX(J$2:J39,MATCH(MAX(J$2:J39)+1,J$2:J39,1)),"")</f>
        <v/>
      </c>
    </row>
    <row r="40" spans="2:15">
      <c r="B40" s="35" t="str">
        <f>IF(C40&lt;&gt;"",VLOOKUP(C40,市町村コード!$A$1:$B$3597,2,FALSE),"")</f>
        <v/>
      </c>
      <c r="C40" s="14"/>
      <c r="I40" s="50" t="str">
        <f t="shared" si="4"/>
        <v/>
      </c>
      <c r="O40" s="53" t="str">
        <f>IF(AND(N40&lt;&gt;""),N40/INDEX(J$2:J40,MATCH(MAX(J$2:J40)+1,J$2:J40,1)),"")</f>
        <v/>
      </c>
    </row>
    <row r="41" spans="2:15">
      <c r="B41" s="35" t="str">
        <f>IF(C41&lt;&gt;"",VLOOKUP(C41,市町村コード!$A$1:$B$3597,2,FALSE),"")</f>
        <v/>
      </c>
      <c r="C41" s="14"/>
      <c r="I41" s="50" t="str">
        <f t="shared" si="4"/>
        <v/>
      </c>
      <c r="O41" s="53" t="str">
        <f>IF(AND(N41&lt;&gt;""),N41/INDEX(J$2:J41,MATCH(MAX(J$2:J41)+1,J$2:J41,1)),"")</f>
        <v/>
      </c>
    </row>
    <row r="42" spans="2:15">
      <c r="B42" s="35" t="str">
        <f>IF(C42&lt;&gt;"",VLOOKUP(C42,市町村コード!$A$1:$B$3597,2,FALSE),"")</f>
        <v/>
      </c>
      <c r="C42" s="14"/>
      <c r="I42" s="50" t="str">
        <f t="shared" si="4"/>
        <v/>
      </c>
      <c r="O42" s="53" t="str">
        <f>IF(AND(N42&lt;&gt;""),N42/INDEX(J$2:J42,MATCH(MAX(J$2:J42)+1,J$2:J42,1)),"")</f>
        <v/>
      </c>
    </row>
    <row r="43" spans="2:15">
      <c r="B43" s="35" t="str">
        <f>IF(C43&lt;&gt;"",VLOOKUP(C43,市町村コード!$A$1:$B$3597,2,FALSE),"")</f>
        <v/>
      </c>
      <c r="C43" s="14"/>
      <c r="I43" s="50" t="str">
        <f t="shared" si="4"/>
        <v/>
      </c>
      <c r="O43" s="53" t="str">
        <f>IF(AND(N43&lt;&gt;""),N43/INDEX(J$2:J43,MATCH(MAX(J$2:J43)+1,J$2:J43,1)),"")</f>
        <v/>
      </c>
    </row>
    <row r="44" spans="2:15">
      <c r="B44" s="35" t="str">
        <f>IF(C44&lt;&gt;"",VLOOKUP(C44,市町村コード!$A$1:$B$3597,2,FALSE),"")</f>
        <v/>
      </c>
      <c r="C44" s="14"/>
      <c r="I44" s="50" t="str">
        <f t="shared" si="4"/>
        <v/>
      </c>
      <c r="O44" s="53" t="str">
        <f>IF(AND(N44&lt;&gt;""),N44/INDEX(J$2:J44,MATCH(MAX(J$2:J44)+1,J$2:J44,1)),"")</f>
        <v/>
      </c>
    </row>
    <row r="45" spans="2:15">
      <c r="B45" s="35" t="str">
        <f>IF(C45&lt;&gt;"",VLOOKUP(C45,市町村コード!$A$1:$B$3597,2,FALSE),"")</f>
        <v/>
      </c>
      <c r="C45" s="14"/>
      <c r="I45" s="50" t="str">
        <f t="shared" si="4"/>
        <v/>
      </c>
      <c r="O45" s="53" t="str">
        <f>IF(AND(N45&lt;&gt;""),N45/INDEX(J$2:J45,MATCH(MAX(J$2:J45)+1,J$2:J45,1)),"")</f>
        <v/>
      </c>
    </row>
    <row r="46" spans="2:15">
      <c r="B46" s="35" t="str">
        <f>IF(C46&lt;&gt;"",VLOOKUP(C46,市町村コード!$A$1:$B$3597,2,FALSE),"")</f>
        <v/>
      </c>
      <c r="C46" s="14"/>
      <c r="I46" s="50" t="str">
        <f t="shared" si="4"/>
        <v/>
      </c>
      <c r="O46" s="53" t="str">
        <f>IF(AND(N46&lt;&gt;""),N46/INDEX(J$2:J46,MATCH(MAX(J$2:J46)+1,J$2:J46,1)),"")</f>
        <v/>
      </c>
    </row>
    <row r="47" spans="2:15">
      <c r="B47" s="35" t="str">
        <f>IF(C47&lt;&gt;"",VLOOKUP(C47,市町村コード!$A$1:$B$3597,2,FALSE),"")</f>
        <v/>
      </c>
      <c r="C47" s="14"/>
      <c r="I47" s="50" t="str">
        <f t="shared" si="4"/>
        <v/>
      </c>
      <c r="O47" s="53" t="str">
        <f>IF(AND(N47&lt;&gt;""),N47/INDEX(J$2:J47,MATCH(MAX(J$2:J47)+1,J$2:J47,1)),"")</f>
        <v/>
      </c>
    </row>
    <row r="48" spans="2:15">
      <c r="B48" s="35" t="str">
        <f>IF(C48&lt;&gt;"",VLOOKUP(C48,市町村コード!$A$1:$B$3597,2,FALSE),"")</f>
        <v/>
      </c>
      <c r="C48" s="14"/>
      <c r="I48" s="50" t="str">
        <f t="shared" si="4"/>
        <v/>
      </c>
      <c r="O48" s="53" t="str">
        <f>IF(AND(N48&lt;&gt;""),N48/INDEX(J$2:J48,MATCH(MAX(J$2:J48)+1,J$2:J48,1)),"")</f>
        <v/>
      </c>
    </row>
    <row r="49" spans="2:15">
      <c r="B49" s="35" t="str">
        <f>IF(C49&lt;&gt;"",VLOOKUP(C49,市町村コード!$A$1:$B$3597,2,FALSE),"")</f>
        <v/>
      </c>
      <c r="C49" s="14"/>
      <c r="I49" s="50" t="str">
        <f t="shared" si="4"/>
        <v/>
      </c>
      <c r="O49" s="53" t="str">
        <f>IF(AND(N49&lt;&gt;""),N49/INDEX(J$2:J49,MATCH(MAX(J$2:J49)+1,J$2:J49,1)),"")</f>
        <v/>
      </c>
    </row>
    <row r="50" spans="2:15">
      <c r="B50" s="35" t="str">
        <f>IF(C50&lt;&gt;"",VLOOKUP(C50,市町村コード!$A$1:$B$3597,2,FALSE),"")</f>
        <v/>
      </c>
      <c r="C50" s="14"/>
      <c r="I50" s="50" t="str">
        <f t="shared" si="4"/>
        <v/>
      </c>
      <c r="O50" s="53" t="str">
        <f>IF(AND(N50&lt;&gt;""),N50/INDEX(J$2:J50,MATCH(MAX(J$2:J50)+1,J$2:J50,1)),"")</f>
        <v/>
      </c>
    </row>
    <row r="51" spans="2:15">
      <c r="B51" s="35" t="str">
        <f>IF(C51&lt;&gt;"",VLOOKUP(C51,市町村コード!$A$1:$B$3597,2,FALSE),"")</f>
        <v/>
      </c>
      <c r="C51" s="14"/>
      <c r="I51" s="50" t="str">
        <f t="shared" si="4"/>
        <v/>
      </c>
      <c r="O51" s="53" t="str">
        <f>IF(AND(N51&lt;&gt;""),N51/INDEX(J$2:J51,MATCH(MAX(J$2:J51)+1,J$2:J51,1)),"")</f>
        <v/>
      </c>
    </row>
    <row r="52" spans="2:15">
      <c r="B52" s="35" t="str">
        <f>IF(C52&lt;&gt;"",VLOOKUP(C52,市町村コード!$A$1:$B$3597,2,FALSE),"")</f>
        <v/>
      </c>
      <c r="C52" s="14"/>
      <c r="I52" s="50" t="str">
        <f t="shared" si="4"/>
        <v/>
      </c>
      <c r="O52" s="53" t="str">
        <f>IF(AND(N52&lt;&gt;""),N52/INDEX(J$2:J52,MATCH(MAX(J$2:J52)+1,J$2:J52,1)),"")</f>
        <v/>
      </c>
    </row>
    <row r="53" spans="2:15">
      <c r="B53" s="35" t="str">
        <f>IF(C53&lt;&gt;"",VLOOKUP(C53,市町村コード!$A$1:$B$3597,2,FALSE),"")</f>
        <v/>
      </c>
      <c r="C53" s="14"/>
      <c r="I53" s="50" t="str">
        <f t="shared" si="4"/>
        <v/>
      </c>
      <c r="O53" s="53" t="str">
        <f>IF(AND(N53&lt;&gt;""),N53/INDEX(J$2:J53,MATCH(MAX(J$2:J53)+1,J$2:J53,1)),"")</f>
        <v/>
      </c>
    </row>
    <row r="54" spans="2:15">
      <c r="B54" s="35" t="str">
        <f>IF(C54&lt;&gt;"",VLOOKUP(C54,市町村コード!$A$1:$B$3597,2,FALSE),"")</f>
        <v/>
      </c>
      <c r="C54" s="14"/>
      <c r="I54" s="50" t="str">
        <f t="shared" si="4"/>
        <v/>
      </c>
      <c r="O54" s="53" t="str">
        <f>IF(AND(N54&lt;&gt;""),N54/INDEX(J$2:J54,MATCH(MAX(J$2:J54)+1,J$2:J54,1)),"")</f>
        <v/>
      </c>
    </row>
    <row r="55" spans="2:15">
      <c r="B55" s="35" t="str">
        <f>IF(C55&lt;&gt;"",VLOOKUP(C55,市町村コード!$A$1:$B$3597,2,FALSE),"")</f>
        <v/>
      </c>
      <c r="C55" s="14"/>
      <c r="I55" s="50" t="str">
        <f t="shared" si="4"/>
        <v/>
      </c>
      <c r="O55" s="53" t="str">
        <f>IF(AND(N55&lt;&gt;""),N55/INDEX(J$2:J55,MATCH(MAX(J$2:J55)+1,J$2:J55,1)),"")</f>
        <v/>
      </c>
    </row>
    <row r="56" spans="2:15">
      <c r="B56" s="35" t="str">
        <f>IF(C56&lt;&gt;"",VLOOKUP(C56,市町村コード!$A$1:$B$3597,2,FALSE),"")</f>
        <v/>
      </c>
      <c r="C56" s="14"/>
      <c r="I56" s="50" t="str">
        <f t="shared" si="4"/>
        <v/>
      </c>
      <c r="O56" s="53" t="str">
        <f>IF(AND(N56&lt;&gt;""),N56/INDEX(J$2:J56,MATCH(MAX(J$2:J56)+1,J$2:J56,1)),"")</f>
        <v/>
      </c>
    </row>
    <row r="57" spans="2:15">
      <c r="B57" s="35" t="str">
        <f>IF(C57&lt;&gt;"",VLOOKUP(C57,市町村コード!$A$1:$B$3597,2,FALSE),"")</f>
        <v/>
      </c>
      <c r="C57" s="14"/>
      <c r="I57" s="50" t="str">
        <f t="shared" si="4"/>
        <v/>
      </c>
      <c r="O57" s="53" t="str">
        <f>IF(AND(N57&lt;&gt;""),N57/INDEX(J$2:J57,MATCH(MAX(J$2:J57)+1,J$2:J57,1)),"")</f>
        <v/>
      </c>
    </row>
    <row r="58" spans="2:15">
      <c r="B58" s="35" t="str">
        <f>IF(C58&lt;&gt;"",VLOOKUP(C58,市町村コード!$A$1:$B$3597,2,FALSE),"")</f>
        <v/>
      </c>
      <c r="C58" s="14"/>
      <c r="I58" s="50" t="str">
        <f t="shared" si="4"/>
        <v/>
      </c>
      <c r="O58" s="53" t="str">
        <f>IF(AND(N58&lt;&gt;""),N58/INDEX(J$2:J58,MATCH(MAX(J$2:J58)+1,J$2:J58,1)),"")</f>
        <v/>
      </c>
    </row>
    <row r="59" spans="2:15">
      <c r="B59" s="35" t="str">
        <f>IF(C59&lt;&gt;"",VLOOKUP(C59,市町村コード!$A$1:$B$3597,2,FALSE),"")</f>
        <v/>
      </c>
      <c r="C59" s="14"/>
      <c r="I59" s="50" t="str">
        <f t="shared" si="4"/>
        <v/>
      </c>
      <c r="O59" s="53" t="str">
        <f>IF(AND(N59&lt;&gt;""),N59/INDEX(J$2:J59,MATCH(MAX(J$2:J59)+1,J$2:J59,1)),"")</f>
        <v/>
      </c>
    </row>
    <row r="60" spans="2:15">
      <c r="B60" s="35" t="str">
        <f>IF(C60&lt;&gt;"",VLOOKUP(C60,市町村コード!$A$1:$B$3597,2,FALSE),"")</f>
        <v/>
      </c>
      <c r="C60" s="14"/>
      <c r="I60" s="50" t="str">
        <f t="shared" si="4"/>
        <v/>
      </c>
      <c r="O60" s="53" t="str">
        <f>IF(AND(N60&lt;&gt;""),N60/INDEX(J$2:J60,MATCH(MAX(J$2:J60)+1,J$2:J60,1)),"")</f>
        <v/>
      </c>
    </row>
    <row r="61" spans="2:15">
      <c r="B61" s="35" t="str">
        <f>IF(C61&lt;&gt;"",VLOOKUP(C61,市町村コード!$A$1:$B$3597,2,FALSE),"")</f>
        <v/>
      </c>
      <c r="C61" s="14"/>
      <c r="I61" s="50" t="str">
        <f t="shared" si="4"/>
        <v/>
      </c>
      <c r="O61" s="53" t="str">
        <f>IF(AND(N61&lt;&gt;""),N61/INDEX(J$2:J61,MATCH(MAX(J$2:J61)+1,J$2:J61,1)),"")</f>
        <v/>
      </c>
    </row>
    <row r="62" spans="2:15">
      <c r="B62" s="35" t="str">
        <f>IF(C62&lt;&gt;"",VLOOKUP(C62,市町村コード!$A$1:$B$3597,2,FALSE),"")</f>
        <v/>
      </c>
      <c r="C62" s="14"/>
      <c r="I62" s="50" t="str">
        <f t="shared" si="4"/>
        <v/>
      </c>
      <c r="O62" s="53" t="str">
        <f>IF(AND(N62&lt;&gt;""),N62/INDEX(J$2:J62,MATCH(MAX(J$2:J62)+1,J$2:J62,1)),"")</f>
        <v/>
      </c>
    </row>
    <row r="63" spans="2:15">
      <c r="B63" s="35" t="str">
        <f>IF(C63&lt;&gt;"",VLOOKUP(C63,市町村コード!$A$1:$B$3597,2,FALSE),"")</f>
        <v/>
      </c>
      <c r="C63" s="14"/>
      <c r="I63" s="50" t="str">
        <f t="shared" si="4"/>
        <v/>
      </c>
      <c r="O63" s="53" t="str">
        <f>IF(AND(N63&lt;&gt;""),N63/INDEX(J$2:J63,MATCH(MAX(J$2:J63)+1,J$2:J63,1)),"")</f>
        <v/>
      </c>
    </row>
    <row r="64" spans="2:15">
      <c r="B64" s="35" t="str">
        <f>IF(C64&lt;&gt;"",VLOOKUP(C64,市町村コード!$A$1:$B$3597,2,FALSE),"")</f>
        <v/>
      </c>
      <c r="C64" s="14"/>
      <c r="I64" s="50" t="str">
        <f t="shared" si="4"/>
        <v/>
      </c>
      <c r="O64" s="53" t="str">
        <f>IF(AND(N64&lt;&gt;""),N64/INDEX(J$2:J64,MATCH(MAX(J$2:J64)+1,J$2:J64,1)),"")</f>
        <v/>
      </c>
    </row>
    <row r="65" spans="2:15">
      <c r="B65" s="35" t="str">
        <f>IF(C65&lt;&gt;"",VLOOKUP(C65,市町村コード!$A$1:$B$3597,2,FALSE),"")</f>
        <v/>
      </c>
      <c r="C65" s="14"/>
      <c r="I65" s="50" t="str">
        <f t="shared" si="4"/>
        <v/>
      </c>
      <c r="O65" s="53" t="str">
        <f>IF(AND(N65&lt;&gt;""),N65/INDEX(J$2:J65,MATCH(MAX(J$2:J65)+1,J$2:J65,1)),"")</f>
        <v/>
      </c>
    </row>
    <row r="66" spans="2:15">
      <c r="B66" s="35" t="str">
        <f>IF(C66&lt;&gt;"",VLOOKUP(C66,市町村コード!$A$1:$B$3597,2,FALSE),"")</f>
        <v/>
      </c>
      <c r="C66" s="14"/>
      <c r="I66" s="50" t="str">
        <f t="shared" si="4"/>
        <v/>
      </c>
      <c r="O66" s="53" t="str">
        <f>IF(AND(N66&lt;&gt;""),N66/INDEX(J$2:J66,MATCH(MAX(J$2:J66)+1,J$2:J66,1)),"")</f>
        <v/>
      </c>
    </row>
    <row r="67" spans="2:15">
      <c r="B67" s="35" t="str">
        <f>IF(C67&lt;&gt;"",VLOOKUP(C67,市町村コード!$A$1:$B$3597,2,FALSE),"")</f>
        <v/>
      </c>
      <c r="C67" s="14"/>
      <c r="I67" s="50" t="str">
        <f t="shared" si="4"/>
        <v/>
      </c>
      <c r="O67" s="53" t="str">
        <f>IF(AND(N67&lt;&gt;""),N67/INDEX(J$2:J67,MATCH(MAX(J$2:J67)+1,J$2:J67,1)),"")</f>
        <v/>
      </c>
    </row>
    <row r="68" spans="2:15">
      <c r="B68" s="35" t="str">
        <f>IF(C68&lt;&gt;"",VLOOKUP(C68,市町村コード!$A$1:$B$3597,2,FALSE),"")</f>
        <v/>
      </c>
      <c r="C68" s="14"/>
      <c r="I68" s="50" t="str">
        <f t="shared" si="4"/>
        <v/>
      </c>
      <c r="O68" s="53" t="str">
        <f>IF(AND(N68&lt;&gt;""),N68/INDEX(J$2:J68,MATCH(MAX(J$2:J68)+1,J$2:J68,1)),"")</f>
        <v/>
      </c>
    </row>
    <row r="69" spans="2:15">
      <c r="B69" s="35" t="str">
        <f>IF(C69&lt;&gt;"",VLOOKUP(C69,市町村コード!$A$1:$B$3597,2,FALSE),"")</f>
        <v/>
      </c>
      <c r="C69" s="14"/>
      <c r="I69" s="50" t="str">
        <f t="shared" si="4"/>
        <v/>
      </c>
      <c r="O69" s="53" t="str">
        <f>IF(AND(N69&lt;&gt;""),N69/INDEX(J$2:J69,MATCH(MAX(J$2:J69)+1,J$2:J69,1)),"")</f>
        <v/>
      </c>
    </row>
    <row r="70" spans="2:15">
      <c r="B70" s="35" t="str">
        <f>IF(C70&lt;&gt;"",VLOOKUP(C70,市町村コード!$A$1:$B$3597,2,FALSE),"")</f>
        <v/>
      </c>
      <c r="C70" s="14"/>
      <c r="I70" s="50" t="str">
        <f t="shared" si="4"/>
        <v/>
      </c>
      <c r="O70" s="53" t="str">
        <f>IF(AND(N70&lt;&gt;""),N70/INDEX(J$2:J70,MATCH(MAX(J$2:J70)+1,J$2:J70,1)),"")</f>
        <v/>
      </c>
    </row>
    <row r="71" spans="2:15">
      <c r="B71" s="35" t="str">
        <f>IF(C71&lt;&gt;"",VLOOKUP(C71,市町村コード!$A$1:$B$3597,2,FALSE),"")</f>
        <v/>
      </c>
      <c r="C71" s="14"/>
      <c r="I71" s="50" t="str">
        <f t="shared" si="4"/>
        <v/>
      </c>
      <c r="O71" s="53" t="str">
        <f>IF(AND(N71&lt;&gt;""),N71/INDEX(J$2:J71,MATCH(MAX(J$2:J71)+1,J$2:J71,1)),"")</f>
        <v/>
      </c>
    </row>
    <row r="72" spans="2:15">
      <c r="B72" s="35" t="str">
        <f>IF(C72&lt;&gt;"",VLOOKUP(C72,市町村コード!$A$1:$B$3597,2,FALSE),"")</f>
        <v/>
      </c>
      <c r="C72" s="14"/>
      <c r="I72" s="50" t="str">
        <f t="shared" si="4"/>
        <v/>
      </c>
      <c r="O72" s="53" t="str">
        <f>IF(AND(N72&lt;&gt;""),N72/INDEX(J$2:J72,MATCH(MAX(J$2:J72)+1,J$2:J72,1)),"")</f>
        <v/>
      </c>
    </row>
    <row r="73" spans="2:15">
      <c r="B73" s="35" t="str">
        <f>IF(C73&lt;&gt;"",VLOOKUP(C73,市町村コード!$A$1:$B$3597,2,FALSE),"")</f>
        <v/>
      </c>
      <c r="C73" s="14"/>
      <c r="I73" s="50" t="str">
        <f t="shared" si="4"/>
        <v/>
      </c>
      <c r="O73" s="53" t="str">
        <f>IF(AND(N73&lt;&gt;""),N73/INDEX(J$2:J73,MATCH(MAX(J$2:J73)+1,J$2:J73,1)),"")</f>
        <v/>
      </c>
    </row>
    <row r="74" spans="2:15">
      <c r="B74" s="35" t="str">
        <f>IF(C74&lt;&gt;"",VLOOKUP(C74,市町村コード!$A$1:$B$3597,2,FALSE),"")</f>
        <v/>
      </c>
      <c r="C74" s="14"/>
      <c r="I74" s="50" t="str">
        <f t="shared" si="4"/>
        <v/>
      </c>
      <c r="O74" s="53" t="str">
        <f>IF(AND(N74&lt;&gt;""),N74/INDEX(J$2:J74,MATCH(MAX(J$2:J74)+1,J$2:J74,1)),"")</f>
        <v/>
      </c>
    </row>
    <row r="75" spans="2:15">
      <c r="B75" s="35" t="str">
        <f>IF(C75&lt;&gt;"",VLOOKUP(C75,市町村コード!$A$1:$B$3597,2,FALSE),"")</f>
        <v/>
      </c>
      <c r="C75" s="14"/>
      <c r="I75" s="50" t="str">
        <f t="shared" si="4"/>
        <v/>
      </c>
      <c r="O75" s="53" t="str">
        <f>IF(AND(N75&lt;&gt;""),N75/INDEX(J$2:J75,MATCH(MAX(J$2:J75)+1,J$2:J75,1)),"")</f>
        <v/>
      </c>
    </row>
    <row r="76" spans="2:15">
      <c r="B76" s="35" t="str">
        <f>IF(C76&lt;&gt;"",VLOOKUP(C76,市町村コード!$A$1:$B$3597,2,FALSE),"")</f>
        <v/>
      </c>
      <c r="C76" s="14"/>
      <c r="I76" s="50" t="str">
        <f t="shared" si="4"/>
        <v/>
      </c>
      <c r="O76" s="53" t="str">
        <f>IF(AND(N76&lt;&gt;""),N76/INDEX(J$2:J76,MATCH(MAX(J$2:J76)+1,J$2:J76,1)),"")</f>
        <v/>
      </c>
    </row>
    <row r="77" spans="2:15">
      <c r="B77" s="35" t="str">
        <f>IF(C77&lt;&gt;"",VLOOKUP(C77,市町村コード!$A$1:$B$3597,2,FALSE),"")</f>
        <v/>
      </c>
      <c r="C77" s="14"/>
      <c r="I77" s="50" t="str">
        <f t="shared" si="4"/>
        <v/>
      </c>
      <c r="O77" s="53" t="str">
        <f>IF(AND(N77&lt;&gt;""),N77/INDEX(J$2:J77,MATCH(MAX(J$2:J77)+1,J$2:J77,1)),"")</f>
        <v/>
      </c>
    </row>
    <row r="78" spans="2:15">
      <c r="B78" s="35" t="str">
        <f>IF(C78&lt;&gt;"",VLOOKUP(C78,市町村コード!$A$1:$B$3597,2,FALSE),"")</f>
        <v/>
      </c>
      <c r="C78" s="14"/>
      <c r="I78" s="50" t="str">
        <f t="shared" si="4"/>
        <v/>
      </c>
      <c r="O78" s="53" t="str">
        <f>IF(AND(N78&lt;&gt;""),N78/INDEX(J$2:J78,MATCH(MAX(J$2:J78)+1,J$2:J78,1)),"")</f>
        <v/>
      </c>
    </row>
    <row r="79" spans="2:15">
      <c r="B79" s="35" t="str">
        <f>IF(C79&lt;&gt;"",VLOOKUP(C79,市町村コード!$A$1:$B$3597,2,FALSE),"")</f>
        <v/>
      </c>
      <c r="C79" s="14"/>
      <c r="I79" s="50" t="str">
        <f t="shared" si="4"/>
        <v/>
      </c>
      <c r="O79" s="53" t="str">
        <f>IF(AND(N79&lt;&gt;""),N79/INDEX(J$2:J79,MATCH(MAX(J$2:J79)+1,J$2:J79,1)),"")</f>
        <v/>
      </c>
    </row>
    <row r="80" spans="2:15">
      <c r="B80" s="35" t="str">
        <f>IF(C80&lt;&gt;"",VLOOKUP(C80,市町村コード!$A$1:$B$3597,2,FALSE),"")</f>
        <v/>
      </c>
      <c r="C80" s="14"/>
      <c r="I80" s="50" t="str">
        <f t="shared" si="4"/>
        <v/>
      </c>
      <c r="O80" s="53" t="str">
        <f>IF(AND(N80&lt;&gt;""),N80/INDEX(J$2:J80,MATCH(MAX(J$2:J80)+1,J$2:J80,1)),"")</f>
        <v/>
      </c>
    </row>
    <row r="81" spans="2:15">
      <c r="B81" s="35" t="str">
        <f>IF(C81&lt;&gt;"",VLOOKUP(C81,市町村コード!$A$1:$B$3597,2,FALSE),"")</f>
        <v/>
      </c>
      <c r="C81" s="14"/>
      <c r="I81" s="50" t="str">
        <f t="shared" si="4"/>
        <v/>
      </c>
      <c r="O81" s="53" t="str">
        <f>IF(AND(N81&lt;&gt;""),N81/INDEX(J$2:J81,MATCH(MAX(J$2:J81)+1,J$2:J81,1)),"")</f>
        <v/>
      </c>
    </row>
    <row r="82" spans="2:15">
      <c r="B82" s="35" t="str">
        <f>IF(C82&lt;&gt;"",VLOOKUP(C82,市町村コード!$A$1:$B$3597,2,FALSE),"")</f>
        <v/>
      </c>
      <c r="C82" s="14"/>
      <c r="I82" s="50" t="str">
        <f t="shared" si="4"/>
        <v/>
      </c>
      <c r="O82" s="53" t="str">
        <f>IF(AND(N82&lt;&gt;""),N82/INDEX(J$2:J82,MATCH(MAX(J$2:J82)+1,J$2:J82,1)),"")</f>
        <v/>
      </c>
    </row>
    <row r="83" spans="2:15">
      <c r="B83" s="35" t="str">
        <f>IF(C83&lt;&gt;"",VLOOKUP(C83,市町村コード!$A$1:$B$3597,2,FALSE),"")</f>
        <v/>
      </c>
      <c r="C83" s="14"/>
      <c r="I83" s="50" t="str">
        <f t="shared" si="4"/>
        <v/>
      </c>
      <c r="O83" s="53" t="str">
        <f>IF(AND(N83&lt;&gt;""),N83/INDEX(J$2:J83,MATCH(MAX(J$2:J83)+1,J$2:J83,1)),"")</f>
        <v/>
      </c>
    </row>
    <row r="84" spans="2:15">
      <c r="B84" s="35" t="str">
        <f>IF(C84&lt;&gt;"",VLOOKUP(C84,市町村コード!$A$1:$B$3597,2,FALSE),"")</f>
        <v/>
      </c>
      <c r="C84" s="14"/>
      <c r="I84" s="50" t="str">
        <f t="shared" si="4"/>
        <v/>
      </c>
      <c r="O84" s="53" t="str">
        <f>IF(AND(N84&lt;&gt;""),N84/INDEX(J$2:J84,MATCH(MAX(J$2:J84)+1,J$2:J84,1)),"")</f>
        <v/>
      </c>
    </row>
    <row r="85" spans="2:15">
      <c r="B85" s="35" t="str">
        <f>IF(C85&lt;&gt;"",VLOOKUP(C85,市町村コード!$A$1:$B$3597,2,FALSE),"")</f>
        <v/>
      </c>
      <c r="C85" s="14"/>
      <c r="I85" s="50" t="str">
        <f t="shared" si="4"/>
        <v/>
      </c>
      <c r="O85" s="53" t="str">
        <f>IF(AND(N85&lt;&gt;""),N85/INDEX(J$2:J85,MATCH(MAX(J$2:J85)+1,J$2:J85,1)),"")</f>
        <v/>
      </c>
    </row>
    <row r="86" spans="2:15">
      <c r="B86" s="35" t="str">
        <f>IF(C86&lt;&gt;"",VLOOKUP(C86,市町村コード!$A$1:$B$3597,2,FALSE),"")</f>
        <v/>
      </c>
      <c r="C86" s="14"/>
      <c r="I86" s="50" t="str">
        <f t="shared" si="4"/>
        <v/>
      </c>
      <c r="O86" s="53" t="str">
        <f>IF(AND(N86&lt;&gt;""),N86/INDEX(J$2:J86,MATCH(MAX(J$2:J86)+1,J$2:J86,1)),"")</f>
        <v/>
      </c>
    </row>
    <row r="87" spans="2:15">
      <c r="B87" s="35" t="str">
        <f>IF(C87&lt;&gt;"",VLOOKUP(C87,市町村コード!$A$1:$B$3597,2,FALSE),"")</f>
        <v/>
      </c>
      <c r="C87" s="14"/>
      <c r="I87" s="50" t="str">
        <f t="shared" ref="I87:I150" si="5">IF(AND(F87&lt;&gt;"",G87&lt;&gt;""),G87/F87,"")</f>
        <v/>
      </c>
      <c r="O87" s="53" t="str">
        <f>IF(AND(N87&lt;&gt;""),N87/INDEX(J$2:J87,MATCH(MAX(J$2:J87)+1,J$2:J87,1)),"")</f>
        <v/>
      </c>
    </row>
    <row r="88" spans="2:15">
      <c r="B88" s="35" t="str">
        <f>IF(C88&lt;&gt;"",VLOOKUP(C88,市町村コード!$A$1:$B$3597,2,FALSE),"")</f>
        <v/>
      </c>
      <c r="C88" s="14"/>
      <c r="I88" s="50" t="str">
        <f t="shared" si="5"/>
        <v/>
      </c>
      <c r="O88" s="53" t="str">
        <f>IF(AND(N88&lt;&gt;""),N88/INDEX(J$2:J88,MATCH(MAX(J$2:J88)+1,J$2:J88,1)),"")</f>
        <v/>
      </c>
    </row>
    <row r="89" spans="2:15">
      <c r="B89" s="35" t="str">
        <f>IF(C89&lt;&gt;"",VLOOKUP(C89,市町村コード!$A$1:$B$3597,2,FALSE),"")</f>
        <v/>
      </c>
      <c r="C89" s="14"/>
      <c r="I89" s="50" t="str">
        <f t="shared" si="5"/>
        <v/>
      </c>
      <c r="O89" s="53" t="str">
        <f>IF(AND(N89&lt;&gt;""),N89/INDEX(J$2:J89,MATCH(MAX(J$2:J89)+1,J$2:J89,1)),"")</f>
        <v/>
      </c>
    </row>
    <row r="90" spans="2:15">
      <c r="B90" s="35" t="str">
        <f>IF(C90&lt;&gt;"",VLOOKUP(C90,市町村コード!$A$1:$B$3597,2,FALSE),"")</f>
        <v/>
      </c>
      <c r="C90" s="14"/>
      <c r="I90" s="50" t="str">
        <f t="shared" si="5"/>
        <v/>
      </c>
      <c r="O90" s="53" t="str">
        <f>IF(AND(N90&lt;&gt;""),N90/INDEX(J$2:J90,MATCH(MAX(J$2:J90)+1,J$2:J90,1)),"")</f>
        <v/>
      </c>
    </row>
    <row r="91" spans="2:15">
      <c r="B91" s="35" t="str">
        <f>IF(C91&lt;&gt;"",VLOOKUP(C91,市町村コード!$A$1:$B$3597,2,FALSE),"")</f>
        <v/>
      </c>
      <c r="C91" s="14"/>
      <c r="I91" s="50" t="str">
        <f t="shared" si="5"/>
        <v/>
      </c>
      <c r="O91" s="53" t="str">
        <f>IF(AND(N91&lt;&gt;""),N91/INDEX(J$2:J91,MATCH(MAX(J$2:J91)+1,J$2:J91,1)),"")</f>
        <v/>
      </c>
    </row>
    <row r="92" spans="2:15">
      <c r="B92" s="35" t="str">
        <f>IF(C92&lt;&gt;"",VLOOKUP(C92,市町村コード!$A$1:$B$3597,2,FALSE),"")</f>
        <v/>
      </c>
      <c r="C92" s="14"/>
      <c r="I92" s="50" t="str">
        <f t="shared" si="5"/>
        <v/>
      </c>
      <c r="O92" s="53" t="str">
        <f>IF(AND(N92&lt;&gt;""),N92/INDEX(J$2:J92,MATCH(MAX(J$2:J92)+1,J$2:J92,1)),"")</f>
        <v/>
      </c>
    </row>
    <row r="93" spans="2:15">
      <c r="B93" s="35" t="str">
        <f>IF(C93&lt;&gt;"",VLOOKUP(C93,市町村コード!$A$1:$B$3597,2,FALSE),"")</f>
        <v/>
      </c>
      <c r="C93" s="14"/>
      <c r="I93" s="50" t="str">
        <f t="shared" si="5"/>
        <v/>
      </c>
      <c r="O93" s="53" t="str">
        <f>IF(AND(N93&lt;&gt;""),N93/INDEX(J$2:J93,MATCH(MAX(J$2:J93)+1,J$2:J93,1)),"")</f>
        <v/>
      </c>
    </row>
    <row r="94" spans="2:15">
      <c r="B94" s="35" t="str">
        <f>IF(C94&lt;&gt;"",VLOOKUP(C94,市町村コード!$A$1:$B$3597,2,FALSE),"")</f>
        <v/>
      </c>
      <c r="C94" s="14"/>
      <c r="I94" s="50" t="str">
        <f t="shared" si="5"/>
        <v/>
      </c>
      <c r="O94" s="53" t="str">
        <f>IF(AND(N94&lt;&gt;""),N94/INDEX(J$2:J94,MATCH(MAX(J$2:J94)+1,J$2:J94,1)),"")</f>
        <v/>
      </c>
    </row>
    <row r="95" spans="2:15">
      <c r="B95" s="35" t="str">
        <f>IF(C95&lt;&gt;"",VLOOKUP(C95,市町村コード!$A$1:$B$3597,2,FALSE),"")</f>
        <v/>
      </c>
      <c r="C95" s="14"/>
      <c r="I95" s="50" t="str">
        <f t="shared" si="5"/>
        <v/>
      </c>
      <c r="O95" s="53" t="str">
        <f>IF(AND(N95&lt;&gt;""),N95/INDEX(J$2:J95,MATCH(MAX(J$2:J95)+1,J$2:J95,1)),"")</f>
        <v/>
      </c>
    </row>
    <row r="96" spans="2:15">
      <c r="B96" s="35" t="str">
        <f>IF(C96&lt;&gt;"",VLOOKUP(C96,市町村コード!$A$1:$B$3597,2,FALSE),"")</f>
        <v/>
      </c>
      <c r="C96" s="14"/>
      <c r="I96" s="50" t="str">
        <f t="shared" si="5"/>
        <v/>
      </c>
      <c r="O96" s="53" t="str">
        <f>IF(AND(N96&lt;&gt;""),N96/INDEX(J$2:J96,MATCH(MAX(J$2:J96)+1,J$2:J96,1)),"")</f>
        <v/>
      </c>
    </row>
    <row r="97" spans="2:15">
      <c r="B97" s="35" t="str">
        <f>IF(C97&lt;&gt;"",VLOOKUP(C97,市町村コード!$A$1:$B$3597,2,FALSE),"")</f>
        <v/>
      </c>
      <c r="C97" s="14"/>
      <c r="I97" s="50" t="str">
        <f t="shared" si="5"/>
        <v/>
      </c>
      <c r="O97" s="53" t="str">
        <f>IF(AND(N97&lt;&gt;""),N97/INDEX(J$2:J97,MATCH(MAX(J$2:J97)+1,J$2:J97,1)),"")</f>
        <v/>
      </c>
    </row>
    <row r="98" spans="2:15">
      <c r="B98" s="35" t="str">
        <f>IF(C98&lt;&gt;"",VLOOKUP(C98,市町村コード!$A$1:$B$3597,2,FALSE),"")</f>
        <v/>
      </c>
      <c r="C98" s="14"/>
      <c r="I98" s="50" t="str">
        <f t="shared" si="5"/>
        <v/>
      </c>
      <c r="O98" s="53" t="str">
        <f>IF(AND(N98&lt;&gt;""),N98/INDEX(J$2:J98,MATCH(MAX(J$2:J98)+1,J$2:J98,1)),"")</f>
        <v/>
      </c>
    </row>
    <row r="99" spans="2:15">
      <c r="B99" s="35" t="str">
        <f>IF(C99&lt;&gt;"",VLOOKUP(C99,市町村コード!$A$1:$B$3597,2,FALSE),"")</f>
        <v/>
      </c>
      <c r="C99" s="14"/>
      <c r="I99" s="50" t="str">
        <f t="shared" si="5"/>
        <v/>
      </c>
      <c r="O99" s="53" t="str">
        <f>IF(AND(N99&lt;&gt;""),N99/INDEX(J$2:J99,MATCH(MAX(J$2:J99)+1,J$2:J99,1)),"")</f>
        <v/>
      </c>
    </row>
    <row r="100" spans="2:15">
      <c r="B100" s="35" t="str">
        <f>IF(C100&lt;&gt;"",VLOOKUP(C100,市町村コード!$A$1:$B$3597,2,FALSE),"")</f>
        <v/>
      </c>
      <c r="C100" s="14"/>
      <c r="I100" s="50" t="str">
        <f t="shared" si="5"/>
        <v/>
      </c>
      <c r="O100" s="53" t="str">
        <f>IF(AND(N100&lt;&gt;""),N100/INDEX(J$2:J100,MATCH(MAX(J$2:J100)+1,J$2:J100,1)),"")</f>
        <v/>
      </c>
    </row>
    <row r="101" spans="2:15">
      <c r="B101" s="35" t="str">
        <f>IF(C101&lt;&gt;"",VLOOKUP(C101,市町村コード!$A$1:$B$3597,2,FALSE),"")</f>
        <v/>
      </c>
      <c r="C101" s="14"/>
      <c r="I101" s="50" t="str">
        <f t="shared" si="5"/>
        <v/>
      </c>
      <c r="O101" s="53" t="str">
        <f>IF(AND(N101&lt;&gt;""),N101/INDEX(J$2:J101,MATCH(MAX(J$2:J101)+1,J$2:J101,1)),"")</f>
        <v/>
      </c>
    </row>
    <row r="102" spans="2:15">
      <c r="B102" s="35" t="str">
        <f>IF(C102&lt;&gt;"",VLOOKUP(C102,市町村コード!$A$1:$B$3597,2,FALSE),"")</f>
        <v/>
      </c>
      <c r="C102" s="14"/>
      <c r="I102" s="50" t="str">
        <f t="shared" si="5"/>
        <v/>
      </c>
      <c r="O102" s="53" t="str">
        <f>IF(AND(N102&lt;&gt;""),N102/INDEX(J$2:J102,MATCH(MAX(J$2:J102)+1,J$2:J102,1)),"")</f>
        <v/>
      </c>
    </row>
    <row r="103" spans="2:15">
      <c r="B103" s="35" t="str">
        <f>IF(C103&lt;&gt;"",VLOOKUP(C103,市町村コード!$A$1:$B$3597,2,FALSE),"")</f>
        <v/>
      </c>
      <c r="C103" s="14"/>
      <c r="I103" s="50" t="str">
        <f t="shared" si="5"/>
        <v/>
      </c>
      <c r="O103" s="53" t="str">
        <f>IF(AND(N103&lt;&gt;""),N103/INDEX(J$2:J103,MATCH(MAX(J$2:J103)+1,J$2:J103,1)),"")</f>
        <v/>
      </c>
    </row>
    <row r="104" spans="2:15">
      <c r="B104" s="35" t="str">
        <f>IF(C104&lt;&gt;"",VLOOKUP(C104,市町村コード!$A$1:$B$3597,2,FALSE),"")</f>
        <v/>
      </c>
      <c r="C104" s="14"/>
      <c r="I104" s="50" t="str">
        <f t="shared" si="5"/>
        <v/>
      </c>
      <c r="O104" s="53" t="str">
        <f>IF(AND(N104&lt;&gt;""),N104/INDEX(J$2:J104,MATCH(MAX(J$2:J104)+1,J$2:J104,1)),"")</f>
        <v/>
      </c>
    </row>
    <row r="105" spans="2:15">
      <c r="B105" s="35" t="str">
        <f>IF(C105&lt;&gt;"",VLOOKUP(C105,市町村コード!$A$1:$B$3597,2,FALSE),"")</f>
        <v/>
      </c>
      <c r="C105" s="14"/>
      <c r="I105" s="50" t="str">
        <f t="shared" si="5"/>
        <v/>
      </c>
      <c r="O105" s="53" t="str">
        <f>IF(AND(N105&lt;&gt;""),N105/INDEX(J$2:J105,MATCH(MAX(J$2:J105)+1,J$2:J105,1)),"")</f>
        <v/>
      </c>
    </row>
    <row r="106" spans="2:15">
      <c r="B106" s="35" t="str">
        <f>IF(C106&lt;&gt;"",VLOOKUP(C106,市町村コード!$A$1:$B$3597,2,FALSE),"")</f>
        <v/>
      </c>
      <c r="C106" s="14"/>
      <c r="I106" s="50" t="str">
        <f t="shared" si="5"/>
        <v/>
      </c>
      <c r="O106" s="53" t="str">
        <f>IF(AND(N106&lt;&gt;""),N106/INDEX(J$2:J106,MATCH(MAX(J$2:J106)+1,J$2:J106,1)),"")</f>
        <v/>
      </c>
    </row>
    <row r="107" spans="2:15">
      <c r="B107" s="35" t="str">
        <f>IF(C107&lt;&gt;"",VLOOKUP(C107,市町村コード!$A$1:$B$3597,2,FALSE),"")</f>
        <v/>
      </c>
      <c r="C107" s="14"/>
      <c r="I107" s="50" t="str">
        <f t="shared" si="5"/>
        <v/>
      </c>
      <c r="O107" s="53" t="str">
        <f>IF(AND(N107&lt;&gt;""),N107/INDEX(J$2:J107,MATCH(MAX(J$2:J107)+1,J$2:J107,1)),"")</f>
        <v/>
      </c>
    </row>
    <row r="108" spans="2:15">
      <c r="B108" s="35" t="str">
        <f>IF(C108&lt;&gt;"",VLOOKUP(C108,市町村コード!$A$1:$B$3597,2,FALSE),"")</f>
        <v/>
      </c>
      <c r="C108" s="14"/>
      <c r="I108" s="50" t="str">
        <f t="shared" si="5"/>
        <v/>
      </c>
      <c r="O108" s="53" t="str">
        <f>IF(AND(N108&lt;&gt;""),N108/INDEX(J$2:J108,MATCH(MAX(J$2:J108)+1,J$2:J108,1)),"")</f>
        <v/>
      </c>
    </row>
    <row r="109" spans="2:15">
      <c r="B109" s="35" t="str">
        <f>IF(C109&lt;&gt;"",VLOOKUP(C109,市町村コード!$A$1:$B$3597,2,FALSE),"")</f>
        <v/>
      </c>
      <c r="C109" s="14"/>
      <c r="I109" s="50" t="str">
        <f t="shared" si="5"/>
        <v/>
      </c>
      <c r="O109" s="53" t="str">
        <f>IF(AND(N109&lt;&gt;""),N109/INDEX(J$2:J109,MATCH(MAX(J$2:J109)+1,J$2:J109,1)),"")</f>
        <v/>
      </c>
    </row>
    <row r="110" spans="2:15">
      <c r="B110" s="35" t="str">
        <f>IF(C110&lt;&gt;"",VLOOKUP(C110,市町村コード!$A$1:$B$3597,2,FALSE),"")</f>
        <v/>
      </c>
      <c r="C110" s="14"/>
      <c r="I110" s="50" t="str">
        <f t="shared" si="5"/>
        <v/>
      </c>
      <c r="O110" s="53" t="str">
        <f>IF(AND(N110&lt;&gt;""),N110/INDEX(J$2:J110,MATCH(MAX(J$2:J110)+1,J$2:J110,1)),"")</f>
        <v/>
      </c>
    </row>
    <row r="111" spans="2:15">
      <c r="B111" s="35" t="str">
        <f>IF(C111&lt;&gt;"",VLOOKUP(C111,市町村コード!$A$1:$B$3597,2,FALSE),"")</f>
        <v/>
      </c>
      <c r="C111" s="14"/>
      <c r="I111" s="50" t="str">
        <f t="shared" si="5"/>
        <v/>
      </c>
      <c r="O111" s="53" t="str">
        <f>IF(AND(N111&lt;&gt;""),N111/INDEX(J$2:J111,MATCH(MAX(J$2:J111)+1,J$2:J111,1)),"")</f>
        <v/>
      </c>
    </row>
    <row r="112" spans="2:15">
      <c r="B112" s="35" t="str">
        <f>IF(C112&lt;&gt;"",VLOOKUP(C112,市町村コード!$A$1:$B$3597,2,FALSE),"")</f>
        <v/>
      </c>
      <c r="C112" s="14"/>
      <c r="I112" s="50" t="str">
        <f t="shared" si="5"/>
        <v/>
      </c>
      <c r="O112" s="53" t="str">
        <f>IF(AND(N112&lt;&gt;""),N112/INDEX(J$2:J112,MATCH(MAX(J$2:J112)+1,J$2:J112,1)),"")</f>
        <v/>
      </c>
    </row>
    <row r="113" spans="2:15">
      <c r="B113" s="35" t="str">
        <f>IF(C113&lt;&gt;"",VLOOKUP(C113,市町村コード!$A$1:$B$3597,2,FALSE),"")</f>
        <v/>
      </c>
      <c r="C113" s="14"/>
      <c r="I113" s="50" t="str">
        <f t="shared" si="5"/>
        <v/>
      </c>
      <c r="O113" s="53" t="str">
        <f>IF(AND(N113&lt;&gt;""),N113/INDEX(J$2:J113,MATCH(MAX(J$2:J113)+1,J$2:J113,1)),"")</f>
        <v/>
      </c>
    </row>
    <row r="114" spans="2:15">
      <c r="B114" s="35" t="str">
        <f>IF(C114&lt;&gt;"",VLOOKUP(C114,市町村コード!$A$1:$B$3597,2,FALSE),"")</f>
        <v/>
      </c>
      <c r="C114" s="14"/>
      <c r="I114" s="50" t="str">
        <f t="shared" si="5"/>
        <v/>
      </c>
      <c r="O114" s="53" t="str">
        <f>IF(AND(N114&lt;&gt;""),N114/INDEX(J$2:J114,MATCH(MAX(J$2:J114)+1,J$2:J114,1)),"")</f>
        <v/>
      </c>
    </row>
    <row r="115" spans="2:15">
      <c r="B115" s="35" t="str">
        <f>IF(C115&lt;&gt;"",VLOOKUP(C115,市町村コード!$A$1:$B$3597,2,FALSE),"")</f>
        <v/>
      </c>
      <c r="C115" s="14"/>
      <c r="I115" s="50" t="str">
        <f t="shared" si="5"/>
        <v/>
      </c>
      <c r="O115" s="53" t="str">
        <f>IF(AND(N115&lt;&gt;""),N115/INDEX(J$2:J115,MATCH(MAX(J$2:J115)+1,J$2:J115,1)),"")</f>
        <v/>
      </c>
    </row>
    <row r="116" spans="2:15">
      <c r="B116" s="35" t="str">
        <f>IF(C116&lt;&gt;"",VLOOKUP(C116,市町村コード!$A$1:$B$3597,2,FALSE),"")</f>
        <v/>
      </c>
      <c r="C116" s="14"/>
      <c r="I116" s="50" t="str">
        <f t="shared" si="5"/>
        <v/>
      </c>
      <c r="O116" s="53" t="str">
        <f>IF(AND(N116&lt;&gt;""),N116/INDEX(J$2:J116,MATCH(MAX(J$2:J116)+1,J$2:J116,1)),"")</f>
        <v/>
      </c>
    </row>
    <row r="117" spans="2:15">
      <c r="B117" s="35" t="str">
        <f>IF(C117&lt;&gt;"",VLOOKUP(C117,市町村コード!$A$1:$B$3597,2,FALSE),"")</f>
        <v/>
      </c>
      <c r="C117" s="14"/>
      <c r="I117" s="50" t="str">
        <f t="shared" si="5"/>
        <v/>
      </c>
      <c r="O117" s="53" t="str">
        <f>IF(AND(N117&lt;&gt;""),N117/INDEX(J$2:J117,MATCH(MAX(J$2:J117)+1,J$2:J117,1)),"")</f>
        <v/>
      </c>
    </row>
    <row r="118" spans="2:15">
      <c r="B118" s="35" t="str">
        <f>IF(C118&lt;&gt;"",VLOOKUP(C118,市町村コード!$A$1:$B$3597,2,FALSE),"")</f>
        <v/>
      </c>
      <c r="C118" s="14"/>
      <c r="I118" s="50" t="str">
        <f t="shared" si="5"/>
        <v/>
      </c>
      <c r="O118" s="53" t="str">
        <f>IF(AND(N118&lt;&gt;""),N118/INDEX(J$2:J118,MATCH(MAX(J$2:J118)+1,J$2:J118,1)),"")</f>
        <v/>
      </c>
    </row>
    <row r="119" spans="2:15">
      <c r="B119" s="35" t="str">
        <f>IF(C119&lt;&gt;"",VLOOKUP(C119,市町村コード!$A$1:$B$3597,2,FALSE),"")</f>
        <v/>
      </c>
      <c r="C119" s="14"/>
      <c r="I119" s="50" t="str">
        <f t="shared" si="5"/>
        <v/>
      </c>
      <c r="O119" s="53" t="str">
        <f>IF(AND(N119&lt;&gt;""),N119/INDEX(J$2:J119,MATCH(MAX(J$2:J119)+1,J$2:J119,1)),"")</f>
        <v/>
      </c>
    </row>
    <row r="120" spans="2:15">
      <c r="B120" s="35" t="str">
        <f>IF(C120&lt;&gt;"",VLOOKUP(C120,市町村コード!$A$1:$B$3597,2,FALSE),"")</f>
        <v/>
      </c>
      <c r="C120" s="14"/>
      <c r="I120" s="50" t="str">
        <f t="shared" si="5"/>
        <v/>
      </c>
      <c r="O120" s="53" t="str">
        <f>IF(AND(N120&lt;&gt;""),N120/INDEX(J$2:J120,MATCH(MAX(J$2:J120)+1,J$2:J120,1)),"")</f>
        <v/>
      </c>
    </row>
    <row r="121" spans="2:15">
      <c r="B121" s="35" t="str">
        <f>IF(C121&lt;&gt;"",VLOOKUP(C121,市町村コード!$A$1:$B$3597,2,FALSE),"")</f>
        <v/>
      </c>
      <c r="C121" s="14"/>
      <c r="I121" s="50" t="str">
        <f t="shared" si="5"/>
        <v/>
      </c>
      <c r="O121" s="53" t="str">
        <f>IF(AND(N121&lt;&gt;""),N121/INDEX(J$2:J121,MATCH(MAX(J$2:J121)+1,J$2:J121,1)),"")</f>
        <v/>
      </c>
    </row>
    <row r="122" spans="2:15">
      <c r="B122" s="35" t="str">
        <f>IF(C122&lt;&gt;"",VLOOKUP(C122,市町村コード!$A$1:$B$3597,2,FALSE),"")</f>
        <v/>
      </c>
      <c r="C122" s="14"/>
      <c r="I122" s="50" t="str">
        <f t="shared" si="5"/>
        <v/>
      </c>
      <c r="O122" s="53" t="str">
        <f>IF(AND(N122&lt;&gt;""),N122/INDEX(J$2:J122,MATCH(MAX(J$2:J122)+1,J$2:J122,1)),"")</f>
        <v/>
      </c>
    </row>
    <row r="123" spans="2:15">
      <c r="B123" s="35" t="str">
        <f>IF(C123&lt;&gt;"",VLOOKUP(C123,市町村コード!$A$1:$B$3597,2,FALSE),"")</f>
        <v/>
      </c>
      <c r="C123" s="14"/>
      <c r="I123" s="50" t="str">
        <f t="shared" si="5"/>
        <v/>
      </c>
      <c r="O123" s="53" t="str">
        <f>IF(AND(N123&lt;&gt;""),N123/INDEX(J$2:J123,MATCH(MAX(J$2:J123)+1,J$2:J123,1)),"")</f>
        <v/>
      </c>
    </row>
    <row r="124" spans="2:15">
      <c r="B124" s="35" t="str">
        <f>IF(C124&lt;&gt;"",VLOOKUP(C124,市町村コード!$A$1:$B$3597,2,FALSE),"")</f>
        <v/>
      </c>
      <c r="C124" s="14"/>
      <c r="I124" s="50" t="str">
        <f t="shared" si="5"/>
        <v/>
      </c>
      <c r="O124" s="53" t="str">
        <f>IF(AND(N124&lt;&gt;""),N124/INDEX(J$2:J124,MATCH(MAX(J$2:J124)+1,J$2:J124,1)),"")</f>
        <v/>
      </c>
    </row>
    <row r="125" spans="2:15">
      <c r="B125" s="35" t="str">
        <f>IF(C125&lt;&gt;"",VLOOKUP(C125,市町村コード!$A$1:$B$3597,2,FALSE),"")</f>
        <v/>
      </c>
      <c r="C125" s="14"/>
      <c r="I125" s="50" t="str">
        <f t="shared" si="5"/>
        <v/>
      </c>
      <c r="O125" s="53" t="str">
        <f>IF(AND(N125&lt;&gt;""),N125/INDEX(J$2:J125,MATCH(MAX(J$2:J125)+1,J$2:J125,1)),"")</f>
        <v/>
      </c>
    </row>
    <row r="126" spans="2:15">
      <c r="B126" s="35" t="str">
        <f>IF(C126&lt;&gt;"",VLOOKUP(C126,市町村コード!$A$1:$B$3597,2,FALSE),"")</f>
        <v/>
      </c>
      <c r="C126" s="14"/>
      <c r="I126" s="50" t="str">
        <f t="shared" si="5"/>
        <v/>
      </c>
      <c r="O126" s="53" t="str">
        <f>IF(AND(N126&lt;&gt;""),N126/INDEX(J$2:J126,MATCH(MAX(J$2:J126)+1,J$2:J126,1)),"")</f>
        <v/>
      </c>
    </row>
    <row r="127" spans="2:15">
      <c r="B127" s="35" t="str">
        <f>IF(C127&lt;&gt;"",VLOOKUP(C127,市町村コード!$A$1:$B$3597,2,FALSE),"")</f>
        <v/>
      </c>
      <c r="C127" s="14"/>
      <c r="I127" s="50" t="str">
        <f t="shared" si="5"/>
        <v/>
      </c>
      <c r="O127" s="53" t="str">
        <f>IF(AND(N127&lt;&gt;""),N127/INDEX(J$2:J127,MATCH(MAX(J$2:J127)+1,J$2:J127,1)),"")</f>
        <v/>
      </c>
    </row>
    <row r="128" spans="2:15">
      <c r="B128" s="35" t="str">
        <f>IF(C128&lt;&gt;"",VLOOKUP(C128,市町村コード!$A$1:$B$3597,2,FALSE),"")</f>
        <v/>
      </c>
      <c r="C128" s="14"/>
      <c r="I128" s="50" t="str">
        <f t="shared" si="5"/>
        <v/>
      </c>
      <c r="O128" s="53" t="str">
        <f>IF(AND(N128&lt;&gt;""),N128/INDEX(J$2:J128,MATCH(MAX(J$2:J128)+1,J$2:J128,1)),"")</f>
        <v/>
      </c>
    </row>
    <row r="129" spans="2:15">
      <c r="B129" s="35" t="str">
        <f>IF(C129&lt;&gt;"",VLOOKUP(C129,市町村コード!$A$1:$B$3597,2,FALSE),"")</f>
        <v/>
      </c>
      <c r="C129" s="14"/>
      <c r="I129" s="50" t="str">
        <f t="shared" si="5"/>
        <v/>
      </c>
      <c r="O129" s="53" t="str">
        <f>IF(AND(N129&lt;&gt;""),N129/INDEX(J$2:J129,MATCH(MAX(J$2:J129)+1,J$2:J129,1)),"")</f>
        <v/>
      </c>
    </row>
    <row r="130" spans="2:15">
      <c r="B130" s="35" t="str">
        <f>IF(C130&lt;&gt;"",VLOOKUP(C130,市町村コード!$A$1:$B$3597,2,FALSE),"")</f>
        <v/>
      </c>
      <c r="C130" s="14"/>
      <c r="I130" s="50" t="str">
        <f t="shared" si="5"/>
        <v/>
      </c>
      <c r="O130" s="53" t="str">
        <f>IF(AND(N130&lt;&gt;""),N130/INDEX(J$2:J130,MATCH(MAX(J$2:J130)+1,J$2:J130,1)),"")</f>
        <v/>
      </c>
    </row>
    <row r="131" spans="2:15">
      <c r="B131" s="35" t="str">
        <f>IF(C131&lt;&gt;"",VLOOKUP(C131,市町村コード!$A$1:$B$3597,2,FALSE),"")</f>
        <v/>
      </c>
      <c r="C131" s="14"/>
      <c r="I131" s="50" t="str">
        <f t="shared" si="5"/>
        <v/>
      </c>
      <c r="O131" s="53" t="str">
        <f>IF(AND(N131&lt;&gt;""),N131/INDEX(J$2:J131,MATCH(MAX(J$2:J131)+1,J$2:J131,1)),"")</f>
        <v/>
      </c>
    </row>
    <row r="132" spans="2:15">
      <c r="B132" s="35" t="str">
        <f>IF(C132&lt;&gt;"",VLOOKUP(C132,市町村コード!$A$1:$B$3597,2,FALSE),"")</f>
        <v/>
      </c>
      <c r="C132" s="14"/>
      <c r="I132" s="50" t="str">
        <f t="shared" si="5"/>
        <v/>
      </c>
      <c r="O132" s="53" t="str">
        <f>IF(AND(N132&lt;&gt;""),N132/INDEX(J$2:J132,MATCH(MAX(J$2:J132)+1,J$2:J132,1)),"")</f>
        <v/>
      </c>
    </row>
    <row r="133" spans="2:15">
      <c r="B133" s="35" t="str">
        <f>IF(C133&lt;&gt;"",VLOOKUP(C133,市町村コード!$A$1:$B$3597,2,FALSE),"")</f>
        <v/>
      </c>
      <c r="C133" s="14"/>
      <c r="I133" s="50" t="str">
        <f t="shared" si="5"/>
        <v/>
      </c>
      <c r="O133" s="53" t="str">
        <f>IF(AND(N133&lt;&gt;""),N133/INDEX(J$2:J133,MATCH(MAX(J$2:J133)+1,J$2:J133,1)),"")</f>
        <v/>
      </c>
    </row>
    <row r="134" spans="2:15">
      <c r="B134" s="35" t="str">
        <f>IF(C134&lt;&gt;"",VLOOKUP(C134,市町村コード!$A$1:$B$3597,2,FALSE),"")</f>
        <v/>
      </c>
      <c r="C134" s="14"/>
      <c r="I134" s="50" t="str">
        <f t="shared" si="5"/>
        <v/>
      </c>
      <c r="O134" s="53" t="str">
        <f>IF(AND(N134&lt;&gt;""),N134/INDEX(J$2:J134,MATCH(MAX(J$2:J134)+1,J$2:J134,1)),"")</f>
        <v/>
      </c>
    </row>
    <row r="135" spans="2:15">
      <c r="B135" s="35" t="str">
        <f>IF(C135&lt;&gt;"",VLOOKUP(C135,市町村コード!$A$1:$B$3597,2,FALSE),"")</f>
        <v/>
      </c>
      <c r="C135" s="14"/>
      <c r="I135" s="50" t="str">
        <f t="shared" si="5"/>
        <v/>
      </c>
      <c r="O135" s="53" t="str">
        <f>IF(AND(N135&lt;&gt;""),N135/INDEX(J$2:J135,MATCH(MAX(J$2:J135)+1,J$2:J135,1)),"")</f>
        <v/>
      </c>
    </row>
    <row r="136" spans="2:15">
      <c r="B136" s="35" t="str">
        <f>IF(C136&lt;&gt;"",VLOOKUP(C136,市町村コード!$A$1:$B$3597,2,FALSE),"")</f>
        <v/>
      </c>
      <c r="C136" s="14"/>
      <c r="I136" s="50" t="str">
        <f t="shared" si="5"/>
        <v/>
      </c>
      <c r="O136" s="53" t="str">
        <f>IF(AND(N136&lt;&gt;""),N136/INDEX(J$2:J136,MATCH(MAX(J$2:J136)+1,J$2:J136,1)),"")</f>
        <v/>
      </c>
    </row>
    <row r="137" spans="2:15">
      <c r="B137" s="35" t="str">
        <f>IF(C137&lt;&gt;"",VLOOKUP(C137,市町村コード!$A$1:$B$3597,2,FALSE),"")</f>
        <v/>
      </c>
      <c r="C137" s="14"/>
      <c r="I137" s="50" t="str">
        <f t="shared" si="5"/>
        <v/>
      </c>
      <c r="O137" s="53" t="str">
        <f>IF(AND(N137&lt;&gt;""),N137/INDEX(J$2:J137,MATCH(MAX(J$2:J137)+1,J$2:J137,1)),"")</f>
        <v/>
      </c>
    </row>
    <row r="138" spans="2:15">
      <c r="B138" s="35" t="str">
        <f>IF(C138&lt;&gt;"",VLOOKUP(C138,市町村コード!$A$1:$B$3597,2,FALSE),"")</f>
        <v/>
      </c>
      <c r="C138" s="14"/>
      <c r="I138" s="50" t="str">
        <f t="shared" si="5"/>
        <v/>
      </c>
      <c r="O138" s="53" t="str">
        <f>IF(AND(N138&lt;&gt;""),N138/INDEX(J$2:J138,MATCH(MAX(J$2:J138)+1,J$2:J138,1)),"")</f>
        <v/>
      </c>
    </row>
    <row r="139" spans="2:15">
      <c r="B139" s="35" t="str">
        <f>IF(C139&lt;&gt;"",VLOOKUP(C139,市町村コード!$A$1:$B$3597,2,FALSE),"")</f>
        <v/>
      </c>
      <c r="C139" s="14"/>
      <c r="I139" s="50" t="str">
        <f t="shared" si="5"/>
        <v/>
      </c>
      <c r="O139" s="53" t="str">
        <f>IF(AND(N139&lt;&gt;""),N139/INDEX(J$2:J139,MATCH(MAX(J$2:J139)+1,J$2:J139,1)),"")</f>
        <v/>
      </c>
    </row>
    <row r="140" spans="2:15">
      <c r="B140" s="35" t="str">
        <f>IF(C140&lt;&gt;"",VLOOKUP(C140,市町村コード!$A$1:$B$3597,2,FALSE),"")</f>
        <v/>
      </c>
      <c r="C140" s="14"/>
      <c r="I140" s="50" t="str">
        <f t="shared" si="5"/>
        <v/>
      </c>
      <c r="O140" s="53" t="str">
        <f>IF(AND(N140&lt;&gt;""),N140/INDEX(J$2:J140,MATCH(MAX(J$2:J140)+1,J$2:J140,1)),"")</f>
        <v/>
      </c>
    </row>
    <row r="141" spans="2:15">
      <c r="B141" s="35" t="str">
        <f>IF(C141&lt;&gt;"",VLOOKUP(C141,市町村コード!$A$1:$B$3597,2,FALSE),"")</f>
        <v/>
      </c>
      <c r="C141" s="14"/>
      <c r="I141" s="50" t="str">
        <f t="shared" si="5"/>
        <v/>
      </c>
      <c r="O141" s="53" t="str">
        <f>IF(AND(N141&lt;&gt;""),N141/INDEX(J$2:J141,MATCH(MAX(J$2:J141)+1,J$2:J141,1)),"")</f>
        <v/>
      </c>
    </row>
    <row r="142" spans="2:15">
      <c r="B142" s="35" t="str">
        <f>IF(C142&lt;&gt;"",VLOOKUP(C142,市町村コード!$A$1:$B$3597,2,FALSE),"")</f>
        <v/>
      </c>
      <c r="C142" s="14"/>
      <c r="I142" s="50" t="str">
        <f t="shared" si="5"/>
        <v/>
      </c>
      <c r="O142" s="53" t="str">
        <f>IF(AND(N142&lt;&gt;""),N142/INDEX(J$2:J142,MATCH(MAX(J$2:J142)+1,J$2:J142,1)),"")</f>
        <v/>
      </c>
    </row>
    <row r="143" spans="2:15">
      <c r="B143" s="35" t="str">
        <f>IF(C143&lt;&gt;"",VLOOKUP(C143,市町村コード!$A$1:$B$3597,2,FALSE),"")</f>
        <v/>
      </c>
      <c r="C143" s="14"/>
      <c r="I143" s="50" t="str">
        <f t="shared" si="5"/>
        <v/>
      </c>
      <c r="O143" s="53" t="str">
        <f>IF(AND(N143&lt;&gt;""),N143/INDEX(J$2:J143,MATCH(MAX(J$2:J143)+1,J$2:J143,1)),"")</f>
        <v/>
      </c>
    </row>
    <row r="144" spans="2:15">
      <c r="B144" s="35" t="str">
        <f>IF(C144&lt;&gt;"",VLOOKUP(C144,市町村コード!$A$1:$B$3597,2,FALSE),"")</f>
        <v/>
      </c>
      <c r="C144" s="14"/>
      <c r="I144" s="50" t="str">
        <f t="shared" si="5"/>
        <v/>
      </c>
      <c r="O144" s="53" t="str">
        <f>IF(AND(N144&lt;&gt;""),N144/INDEX(J$2:J144,MATCH(MAX(J$2:J144)+1,J$2:J144,1)),"")</f>
        <v/>
      </c>
    </row>
    <row r="145" spans="2:15">
      <c r="B145" s="35" t="str">
        <f>IF(C145&lt;&gt;"",VLOOKUP(C145,市町村コード!$A$1:$B$3597,2,FALSE),"")</f>
        <v/>
      </c>
      <c r="C145" s="14"/>
      <c r="I145" s="50" t="str">
        <f t="shared" si="5"/>
        <v/>
      </c>
      <c r="O145" s="53" t="str">
        <f>IF(AND(N145&lt;&gt;""),N145/INDEX(J$2:J145,MATCH(MAX(J$2:J145)+1,J$2:J145,1)),"")</f>
        <v/>
      </c>
    </row>
    <row r="146" spans="2:15">
      <c r="B146" s="35" t="str">
        <f>IF(C146&lt;&gt;"",VLOOKUP(C146,市町村コード!$A$1:$B$3597,2,FALSE),"")</f>
        <v/>
      </c>
      <c r="C146" s="14"/>
      <c r="I146" s="50" t="str">
        <f t="shared" si="5"/>
        <v/>
      </c>
      <c r="O146" s="53" t="str">
        <f>IF(AND(N146&lt;&gt;""),N146/INDEX(J$2:J146,MATCH(MAX(J$2:J146)+1,J$2:J146,1)),"")</f>
        <v/>
      </c>
    </row>
    <row r="147" spans="2:15">
      <c r="B147" s="35" t="str">
        <f>IF(C147&lt;&gt;"",VLOOKUP(C147,市町村コード!$A$1:$B$3597,2,FALSE),"")</f>
        <v/>
      </c>
      <c r="C147" s="14"/>
      <c r="I147" s="50" t="str">
        <f t="shared" si="5"/>
        <v/>
      </c>
      <c r="O147" s="53" t="str">
        <f>IF(AND(N147&lt;&gt;""),N147/INDEX(J$2:J147,MATCH(MAX(J$2:J147)+1,J$2:J147,1)),"")</f>
        <v/>
      </c>
    </row>
    <row r="148" spans="2:15">
      <c r="B148" s="35" t="str">
        <f>IF(C148&lt;&gt;"",VLOOKUP(C148,市町村コード!$A$1:$B$3597,2,FALSE),"")</f>
        <v/>
      </c>
      <c r="C148" s="14"/>
      <c r="I148" s="50" t="str">
        <f t="shared" si="5"/>
        <v/>
      </c>
      <c r="O148" s="53" t="str">
        <f>IF(AND(N148&lt;&gt;""),N148/INDEX(J$2:J148,MATCH(MAX(J$2:J148)+1,J$2:J148,1)),"")</f>
        <v/>
      </c>
    </row>
    <row r="149" spans="2:15">
      <c r="B149" s="35" t="str">
        <f>IF(C149&lt;&gt;"",VLOOKUP(C149,市町村コード!$A$1:$B$3597,2,FALSE),"")</f>
        <v/>
      </c>
      <c r="C149" s="14"/>
      <c r="I149" s="50" t="str">
        <f t="shared" si="5"/>
        <v/>
      </c>
      <c r="O149" s="53" t="str">
        <f>IF(AND(N149&lt;&gt;""),N149/INDEX(J$2:J149,MATCH(MAX(J$2:J149)+1,J$2:J149,1)),"")</f>
        <v/>
      </c>
    </row>
    <row r="150" spans="2:15">
      <c r="B150" s="35" t="str">
        <f>IF(C150&lt;&gt;"",VLOOKUP(C150,市町村コード!$A$1:$B$3597,2,FALSE),"")</f>
        <v/>
      </c>
      <c r="C150" s="14"/>
      <c r="I150" s="50" t="str">
        <f t="shared" si="5"/>
        <v/>
      </c>
      <c r="O150" s="53" t="str">
        <f>IF(AND(N150&lt;&gt;""),N150/INDEX(J$2:J150,MATCH(MAX(J$2:J150)+1,J$2:J150,1)),"")</f>
        <v/>
      </c>
    </row>
    <row r="151" spans="2:15">
      <c r="B151" s="35" t="str">
        <f>IF(C151&lt;&gt;"",VLOOKUP(C151,市町村コード!$A$1:$B$3597,2,FALSE),"")</f>
        <v/>
      </c>
      <c r="C151" s="14"/>
      <c r="I151" s="50" t="str">
        <f t="shared" ref="I151:I214" si="6">IF(AND(F151&lt;&gt;"",G151&lt;&gt;""),G151/F151,"")</f>
        <v/>
      </c>
      <c r="O151" s="53" t="str">
        <f>IF(AND(N151&lt;&gt;""),N151/INDEX(J$2:J151,MATCH(MAX(J$2:J151)+1,J$2:J151,1)),"")</f>
        <v/>
      </c>
    </row>
    <row r="152" spans="2:15">
      <c r="B152" s="35" t="str">
        <f>IF(C152&lt;&gt;"",VLOOKUP(C152,市町村コード!$A$1:$B$3597,2,FALSE),"")</f>
        <v/>
      </c>
      <c r="C152" s="14"/>
      <c r="I152" s="50" t="str">
        <f t="shared" si="6"/>
        <v/>
      </c>
      <c r="O152" s="53" t="str">
        <f>IF(AND(N152&lt;&gt;""),N152/INDEX(J$2:J152,MATCH(MAX(J$2:J152)+1,J$2:J152,1)),"")</f>
        <v/>
      </c>
    </row>
    <row r="153" spans="2:15">
      <c r="B153" s="35" t="str">
        <f>IF(C153&lt;&gt;"",VLOOKUP(C153,市町村コード!$A$1:$B$3597,2,FALSE),"")</f>
        <v/>
      </c>
      <c r="C153" s="14"/>
      <c r="I153" s="50" t="str">
        <f t="shared" si="6"/>
        <v/>
      </c>
      <c r="O153" s="53" t="str">
        <f>IF(AND(N153&lt;&gt;""),N153/INDEX(J$2:J153,MATCH(MAX(J$2:J153)+1,J$2:J153,1)),"")</f>
        <v/>
      </c>
    </row>
    <row r="154" spans="2:15">
      <c r="B154" s="35" t="str">
        <f>IF(C154&lt;&gt;"",VLOOKUP(C154,市町村コード!$A$1:$B$3597,2,FALSE),"")</f>
        <v/>
      </c>
      <c r="C154" s="14"/>
      <c r="I154" s="50" t="str">
        <f t="shared" si="6"/>
        <v/>
      </c>
      <c r="O154" s="53" t="str">
        <f>IF(AND(N154&lt;&gt;""),N154/INDEX(J$2:J154,MATCH(MAX(J$2:J154)+1,J$2:J154,1)),"")</f>
        <v/>
      </c>
    </row>
    <row r="155" spans="2:15">
      <c r="B155" s="35" t="str">
        <f>IF(C155&lt;&gt;"",VLOOKUP(C155,市町村コード!$A$1:$B$3597,2,FALSE),"")</f>
        <v/>
      </c>
      <c r="C155" s="14"/>
      <c r="I155" s="50" t="str">
        <f t="shared" si="6"/>
        <v/>
      </c>
      <c r="O155" s="53" t="str">
        <f>IF(AND(N155&lt;&gt;""),N155/INDEX(J$2:J155,MATCH(MAX(J$2:J155)+1,J$2:J155,1)),"")</f>
        <v/>
      </c>
    </row>
    <row r="156" spans="2:15">
      <c r="B156" s="35" t="str">
        <f>IF(C156&lt;&gt;"",VLOOKUP(C156,市町村コード!$A$1:$B$3597,2,FALSE),"")</f>
        <v/>
      </c>
      <c r="C156" s="14"/>
      <c r="I156" s="50" t="str">
        <f t="shared" si="6"/>
        <v/>
      </c>
      <c r="O156" s="53" t="str">
        <f>IF(AND(N156&lt;&gt;""),N156/INDEX(J$2:J156,MATCH(MAX(J$2:J156)+1,J$2:J156,1)),"")</f>
        <v/>
      </c>
    </row>
    <row r="157" spans="2:15">
      <c r="B157" s="35" t="str">
        <f>IF(C157&lt;&gt;"",VLOOKUP(C157,市町村コード!$A$1:$B$3597,2,FALSE),"")</f>
        <v/>
      </c>
      <c r="C157" s="14"/>
      <c r="I157" s="50" t="str">
        <f t="shared" si="6"/>
        <v/>
      </c>
      <c r="O157" s="53" t="str">
        <f>IF(AND(N157&lt;&gt;""),N157/INDEX(J$2:J157,MATCH(MAX(J$2:J157)+1,J$2:J157,1)),"")</f>
        <v/>
      </c>
    </row>
    <row r="158" spans="2:15">
      <c r="B158" s="35" t="str">
        <f>IF(C158&lt;&gt;"",VLOOKUP(C158,市町村コード!$A$1:$B$3597,2,FALSE),"")</f>
        <v/>
      </c>
      <c r="C158" s="14"/>
      <c r="I158" s="50" t="str">
        <f t="shared" si="6"/>
        <v/>
      </c>
      <c r="O158" s="53" t="str">
        <f>IF(AND(N158&lt;&gt;""),N158/INDEX(J$2:J158,MATCH(MAX(J$2:J158)+1,J$2:J158,1)),"")</f>
        <v/>
      </c>
    </row>
    <row r="159" spans="2:15">
      <c r="B159" s="35" t="str">
        <f>IF(C159&lt;&gt;"",VLOOKUP(C159,市町村コード!$A$1:$B$3597,2,FALSE),"")</f>
        <v/>
      </c>
      <c r="C159" s="14"/>
      <c r="I159" s="50" t="str">
        <f t="shared" si="6"/>
        <v/>
      </c>
      <c r="O159" s="53" t="str">
        <f>IF(AND(N159&lt;&gt;""),N159/INDEX(J$2:J159,MATCH(MAX(J$2:J159)+1,J$2:J159,1)),"")</f>
        <v/>
      </c>
    </row>
    <row r="160" spans="2:15">
      <c r="B160" s="35" t="str">
        <f>IF(C160&lt;&gt;"",VLOOKUP(C160,市町村コード!$A$1:$B$3597,2,FALSE),"")</f>
        <v/>
      </c>
      <c r="C160" s="14"/>
      <c r="I160" s="50" t="str">
        <f t="shared" si="6"/>
        <v/>
      </c>
      <c r="O160" s="53" t="str">
        <f>IF(AND(N160&lt;&gt;""),N160/INDEX(J$2:J160,MATCH(MAX(J$2:J160)+1,J$2:J160,1)),"")</f>
        <v/>
      </c>
    </row>
    <row r="161" spans="2:15">
      <c r="B161" s="35" t="str">
        <f>IF(C161&lt;&gt;"",VLOOKUP(C161,市町村コード!$A$1:$B$3597,2,FALSE),"")</f>
        <v/>
      </c>
      <c r="C161" s="14"/>
      <c r="I161" s="50" t="str">
        <f t="shared" si="6"/>
        <v/>
      </c>
      <c r="O161" s="53" t="str">
        <f>IF(AND(N161&lt;&gt;""),N161/INDEX(J$2:J161,MATCH(MAX(J$2:J161)+1,J$2:J161,1)),"")</f>
        <v/>
      </c>
    </row>
    <row r="162" spans="2:15">
      <c r="B162" s="35" t="str">
        <f>IF(C162&lt;&gt;"",VLOOKUP(C162,市町村コード!$A$1:$B$3597,2,FALSE),"")</f>
        <v/>
      </c>
      <c r="C162" s="14"/>
      <c r="I162" s="50" t="str">
        <f t="shared" si="6"/>
        <v/>
      </c>
      <c r="O162" s="53" t="str">
        <f>IF(AND(N162&lt;&gt;""),N162/INDEX(J$2:J162,MATCH(MAX(J$2:J162)+1,J$2:J162,1)),"")</f>
        <v/>
      </c>
    </row>
    <row r="163" spans="2:15">
      <c r="B163" s="35" t="str">
        <f>IF(C163&lt;&gt;"",VLOOKUP(C163,市町村コード!$A$1:$B$3597,2,FALSE),"")</f>
        <v/>
      </c>
      <c r="C163" s="14"/>
      <c r="I163" s="50" t="str">
        <f t="shared" si="6"/>
        <v/>
      </c>
      <c r="O163" s="53" t="str">
        <f>IF(AND(N163&lt;&gt;""),N163/INDEX(J$2:J163,MATCH(MAX(J$2:J163)+1,J$2:J163,1)),"")</f>
        <v/>
      </c>
    </row>
    <row r="164" spans="2:15">
      <c r="B164" s="35" t="str">
        <f>IF(C164&lt;&gt;"",VLOOKUP(C164,市町村コード!$A$1:$B$3597,2,FALSE),"")</f>
        <v/>
      </c>
      <c r="C164" s="14"/>
      <c r="I164" s="50" t="str">
        <f t="shared" si="6"/>
        <v/>
      </c>
      <c r="O164" s="53" t="str">
        <f>IF(AND(N164&lt;&gt;""),N164/INDEX(J$2:J164,MATCH(MAX(J$2:J164)+1,J$2:J164,1)),"")</f>
        <v/>
      </c>
    </row>
    <row r="165" spans="2:15">
      <c r="B165" s="35" t="str">
        <f>IF(C165&lt;&gt;"",VLOOKUP(C165,市町村コード!$A$1:$B$3597,2,FALSE),"")</f>
        <v/>
      </c>
      <c r="C165" s="14"/>
      <c r="I165" s="50" t="str">
        <f t="shared" si="6"/>
        <v/>
      </c>
      <c r="O165" s="53" t="str">
        <f>IF(AND(N165&lt;&gt;""),N165/INDEX(J$2:J165,MATCH(MAX(J$2:J165)+1,J$2:J165,1)),"")</f>
        <v/>
      </c>
    </row>
    <row r="166" spans="2:15">
      <c r="B166" s="35" t="str">
        <f>IF(C166&lt;&gt;"",VLOOKUP(C166,市町村コード!$A$1:$B$3597,2,FALSE),"")</f>
        <v/>
      </c>
      <c r="C166" s="14"/>
      <c r="I166" s="50" t="str">
        <f t="shared" si="6"/>
        <v/>
      </c>
      <c r="O166" s="53" t="str">
        <f>IF(AND(N166&lt;&gt;""),N166/INDEX(J$2:J166,MATCH(MAX(J$2:J166)+1,J$2:J166,1)),"")</f>
        <v/>
      </c>
    </row>
    <row r="167" spans="2:15">
      <c r="B167" s="35" t="str">
        <f>IF(C167&lt;&gt;"",VLOOKUP(C167,市町村コード!$A$1:$B$3597,2,FALSE),"")</f>
        <v/>
      </c>
      <c r="C167" s="14"/>
      <c r="I167" s="50" t="str">
        <f t="shared" si="6"/>
        <v/>
      </c>
      <c r="O167" s="53" t="str">
        <f>IF(AND(N167&lt;&gt;""),N167/INDEX(J$2:J167,MATCH(MAX(J$2:J167)+1,J$2:J167,1)),"")</f>
        <v/>
      </c>
    </row>
    <row r="168" spans="2:15">
      <c r="B168" s="35" t="str">
        <f>IF(C168&lt;&gt;"",VLOOKUP(C168,市町村コード!$A$1:$B$3597,2,FALSE),"")</f>
        <v/>
      </c>
      <c r="C168" s="14"/>
      <c r="I168" s="50" t="str">
        <f t="shared" si="6"/>
        <v/>
      </c>
      <c r="O168" s="53" t="str">
        <f>IF(AND(N168&lt;&gt;""),N168/INDEX(J$2:J168,MATCH(MAX(J$2:J168)+1,J$2:J168,1)),"")</f>
        <v/>
      </c>
    </row>
    <row r="169" spans="2:15">
      <c r="B169" s="35" t="str">
        <f>IF(C169&lt;&gt;"",VLOOKUP(C169,市町村コード!$A$1:$B$3597,2,FALSE),"")</f>
        <v/>
      </c>
      <c r="C169" s="14"/>
      <c r="I169" s="50" t="str">
        <f t="shared" si="6"/>
        <v/>
      </c>
      <c r="O169" s="53" t="str">
        <f>IF(AND(N169&lt;&gt;""),N169/INDEX(J$2:J169,MATCH(MAX(J$2:J169)+1,J$2:J169,1)),"")</f>
        <v/>
      </c>
    </row>
    <row r="170" spans="2:15">
      <c r="B170" s="35" t="str">
        <f>IF(C170&lt;&gt;"",VLOOKUP(C170,市町村コード!$A$1:$B$3597,2,FALSE),"")</f>
        <v/>
      </c>
      <c r="C170" s="14"/>
      <c r="I170" s="50" t="str">
        <f t="shared" si="6"/>
        <v/>
      </c>
      <c r="O170" s="53" t="str">
        <f>IF(AND(N170&lt;&gt;""),N170/INDEX(J$2:J170,MATCH(MAX(J$2:J170)+1,J$2:J170,1)),"")</f>
        <v/>
      </c>
    </row>
    <row r="171" spans="2:15">
      <c r="B171" s="35" t="str">
        <f>IF(C171&lt;&gt;"",VLOOKUP(C171,市町村コード!$A$1:$B$3597,2,FALSE),"")</f>
        <v/>
      </c>
      <c r="C171" s="14"/>
      <c r="I171" s="50" t="str">
        <f t="shared" si="6"/>
        <v/>
      </c>
      <c r="O171" s="53" t="str">
        <f>IF(AND(N171&lt;&gt;""),N171/INDEX(J$2:J171,MATCH(MAX(J$2:J171)+1,J$2:J171,1)),"")</f>
        <v/>
      </c>
    </row>
    <row r="172" spans="2:15">
      <c r="B172" s="35" t="str">
        <f>IF(C172&lt;&gt;"",VLOOKUP(C172,市町村コード!$A$1:$B$3597,2,FALSE),"")</f>
        <v/>
      </c>
      <c r="C172" s="14"/>
      <c r="I172" s="50" t="str">
        <f t="shared" si="6"/>
        <v/>
      </c>
      <c r="O172" s="53" t="str">
        <f>IF(AND(N172&lt;&gt;""),N172/INDEX(J$2:J172,MATCH(MAX(J$2:J172)+1,J$2:J172,1)),"")</f>
        <v/>
      </c>
    </row>
    <row r="173" spans="2:15">
      <c r="B173" s="35" t="str">
        <f>IF(C173&lt;&gt;"",VLOOKUP(C173,市町村コード!$A$1:$B$3597,2,FALSE),"")</f>
        <v/>
      </c>
      <c r="C173" s="14"/>
      <c r="I173" s="50" t="str">
        <f t="shared" si="6"/>
        <v/>
      </c>
      <c r="O173" s="53" t="str">
        <f>IF(AND(N173&lt;&gt;""),N173/INDEX(J$2:J173,MATCH(MAX(J$2:J173)+1,J$2:J173,1)),"")</f>
        <v/>
      </c>
    </row>
    <row r="174" spans="2:15">
      <c r="B174" s="35" t="str">
        <f>IF(C174&lt;&gt;"",VLOOKUP(C174,市町村コード!$A$1:$B$3597,2,FALSE),"")</f>
        <v/>
      </c>
      <c r="C174" s="14"/>
      <c r="I174" s="50" t="str">
        <f t="shared" si="6"/>
        <v/>
      </c>
      <c r="O174" s="53" t="str">
        <f>IF(AND(N174&lt;&gt;""),N174/INDEX(J$2:J174,MATCH(MAX(J$2:J174)+1,J$2:J174,1)),"")</f>
        <v/>
      </c>
    </row>
    <row r="175" spans="2:15">
      <c r="B175" s="35" t="str">
        <f>IF(C175&lt;&gt;"",VLOOKUP(C175,市町村コード!$A$1:$B$3597,2,FALSE),"")</f>
        <v/>
      </c>
      <c r="C175" s="14"/>
      <c r="I175" s="50" t="str">
        <f t="shared" si="6"/>
        <v/>
      </c>
      <c r="O175" s="53" t="str">
        <f>IF(AND(N175&lt;&gt;""),N175/INDEX(J$2:J175,MATCH(MAX(J$2:J175)+1,J$2:J175,1)),"")</f>
        <v/>
      </c>
    </row>
    <row r="176" spans="2:15">
      <c r="B176" s="35" t="str">
        <f>IF(C176&lt;&gt;"",VLOOKUP(C176,市町村コード!$A$1:$B$3597,2,FALSE),"")</f>
        <v/>
      </c>
      <c r="C176" s="14"/>
      <c r="I176" s="50" t="str">
        <f t="shared" si="6"/>
        <v/>
      </c>
      <c r="O176" s="53" t="str">
        <f>IF(AND(N176&lt;&gt;""),N176/INDEX(J$2:J176,MATCH(MAX(J$2:J176)+1,J$2:J176,1)),"")</f>
        <v/>
      </c>
    </row>
    <row r="177" spans="2:15">
      <c r="B177" s="35" t="str">
        <f>IF(C177&lt;&gt;"",VLOOKUP(C177,市町村コード!$A$1:$B$3597,2,FALSE),"")</f>
        <v/>
      </c>
      <c r="C177" s="14"/>
      <c r="I177" s="50" t="str">
        <f t="shared" si="6"/>
        <v/>
      </c>
      <c r="O177" s="53" t="str">
        <f>IF(AND(N177&lt;&gt;""),N177/INDEX(J$2:J177,MATCH(MAX(J$2:J177)+1,J$2:J177,1)),"")</f>
        <v/>
      </c>
    </row>
    <row r="178" spans="2:15">
      <c r="B178" s="35" t="str">
        <f>IF(C178&lt;&gt;"",VLOOKUP(C178,市町村コード!$A$1:$B$3597,2,FALSE),"")</f>
        <v/>
      </c>
      <c r="C178" s="14"/>
      <c r="I178" s="50" t="str">
        <f t="shared" si="6"/>
        <v/>
      </c>
      <c r="O178" s="53" t="str">
        <f>IF(AND(N178&lt;&gt;""),N178/INDEX(J$2:J178,MATCH(MAX(J$2:J178)+1,J$2:J178,1)),"")</f>
        <v/>
      </c>
    </row>
    <row r="179" spans="2:15">
      <c r="B179" s="35" t="str">
        <f>IF(C179&lt;&gt;"",VLOOKUP(C179,市町村コード!$A$1:$B$3597,2,FALSE),"")</f>
        <v/>
      </c>
      <c r="C179" s="14"/>
      <c r="I179" s="50" t="str">
        <f t="shared" si="6"/>
        <v/>
      </c>
      <c r="O179" s="53" t="str">
        <f>IF(AND(N179&lt;&gt;""),N179/INDEX(J$2:J179,MATCH(MAX(J$2:J179)+1,J$2:J179,1)),"")</f>
        <v/>
      </c>
    </row>
    <row r="180" spans="2:15">
      <c r="B180" s="35" t="str">
        <f>IF(C180&lt;&gt;"",VLOOKUP(C180,市町村コード!$A$1:$B$3597,2,FALSE),"")</f>
        <v/>
      </c>
      <c r="C180" s="14"/>
      <c r="I180" s="50" t="str">
        <f t="shared" si="6"/>
        <v/>
      </c>
      <c r="O180" s="53" t="str">
        <f>IF(AND(N180&lt;&gt;""),N180/INDEX(J$2:J180,MATCH(MAX(J$2:J180)+1,J$2:J180,1)),"")</f>
        <v/>
      </c>
    </row>
    <row r="181" spans="2:15">
      <c r="B181" s="35" t="str">
        <f>IF(C181&lt;&gt;"",VLOOKUP(C181,市町村コード!$A$1:$B$3597,2,FALSE),"")</f>
        <v/>
      </c>
      <c r="C181" s="14"/>
      <c r="I181" s="50" t="str">
        <f t="shared" si="6"/>
        <v/>
      </c>
      <c r="O181" s="53" t="str">
        <f>IF(AND(N181&lt;&gt;""),N181/INDEX(J$2:J181,MATCH(MAX(J$2:J181)+1,J$2:J181,1)),"")</f>
        <v/>
      </c>
    </row>
    <row r="182" spans="2:15">
      <c r="B182" s="35" t="str">
        <f>IF(C182&lt;&gt;"",VLOOKUP(C182,市町村コード!$A$1:$B$3597,2,FALSE),"")</f>
        <v/>
      </c>
      <c r="C182" s="14"/>
      <c r="I182" s="50" t="str">
        <f t="shared" si="6"/>
        <v/>
      </c>
      <c r="O182" s="53" t="str">
        <f>IF(AND(N182&lt;&gt;""),N182/INDEX(J$2:J182,MATCH(MAX(J$2:J182)+1,J$2:J182,1)),"")</f>
        <v/>
      </c>
    </row>
    <row r="183" spans="2:15">
      <c r="B183" s="35" t="str">
        <f>IF(C183&lt;&gt;"",VLOOKUP(C183,市町村コード!$A$1:$B$3597,2,FALSE),"")</f>
        <v/>
      </c>
      <c r="C183" s="14"/>
      <c r="I183" s="50" t="str">
        <f t="shared" si="6"/>
        <v/>
      </c>
      <c r="O183" s="53" t="str">
        <f>IF(AND(N183&lt;&gt;""),N183/INDEX(J$2:J183,MATCH(MAX(J$2:J183)+1,J$2:J183,1)),"")</f>
        <v/>
      </c>
    </row>
    <row r="184" spans="2:15">
      <c r="B184" s="35" t="str">
        <f>IF(C184&lt;&gt;"",VLOOKUP(C184,市町村コード!$A$1:$B$3597,2,FALSE),"")</f>
        <v/>
      </c>
      <c r="C184" s="14"/>
      <c r="I184" s="50" t="str">
        <f t="shared" si="6"/>
        <v/>
      </c>
      <c r="O184" s="53" t="str">
        <f>IF(AND(N184&lt;&gt;""),N184/INDEX(J$2:J184,MATCH(MAX(J$2:J184)+1,J$2:J184,1)),"")</f>
        <v/>
      </c>
    </row>
    <row r="185" spans="2:15">
      <c r="B185" s="35" t="str">
        <f>IF(C185&lt;&gt;"",VLOOKUP(C185,市町村コード!$A$1:$B$3597,2,FALSE),"")</f>
        <v/>
      </c>
      <c r="C185" s="14"/>
      <c r="I185" s="50" t="str">
        <f t="shared" si="6"/>
        <v/>
      </c>
      <c r="O185" s="53" t="str">
        <f>IF(AND(N185&lt;&gt;""),N185/INDEX(J$2:J185,MATCH(MAX(J$2:J185)+1,J$2:J185,1)),"")</f>
        <v/>
      </c>
    </row>
    <row r="186" spans="2:15">
      <c r="B186" s="35" t="str">
        <f>IF(C186&lt;&gt;"",VLOOKUP(C186,市町村コード!$A$1:$B$3597,2,FALSE),"")</f>
        <v/>
      </c>
      <c r="C186" s="14"/>
      <c r="I186" s="50" t="str">
        <f t="shared" si="6"/>
        <v/>
      </c>
      <c r="O186" s="53" t="str">
        <f>IF(AND(N186&lt;&gt;""),N186/INDEX(J$2:J186,MATCH(MAX(J$2:J186)+1,J$2:J186,1)),"")</f>
        <v/>
      </c>
    </row>
    <row r="187" spans="2:15">
      <c r="B187" s="35" t="str">
        <f>IF(C187&lt;&gt;"",VLOOKUP(C187,市町村コード!$A$1:$B$3597,2,FALSE),"")</f>
        <v/>
      </c>
      <c r="C187" s="14"/>
      <c r="I187" s="50" t="str">
        <f t="shared" si="6"/>
        <v/>
      </c>
      <c r="O187" s="53" t="str">
        <f>IF(AND(N187&lt;&gt;""),N187/INDEX(J$2:J187,MATCH(MAX(J$2:J187)+1,J$2:J187,1)),"")</f>
        <v/>
      </c>
    </row>
    <row r="188" spans="2:15">
      <c r="B188" s="35" t="str">
        <f>IF(C188&lt;&gt;"",VLOOKUP(C188,市町村コード!$A$1:$B$3597,2,FALSE),"")</f>
        <v/>
      </c>
      <c r="C188" s="14"/>
      <c r="I188" s="50" t="str">
        <f t="shared" si="6"/>
        <v/>
      </c>
      <c r="O188" s="53" t="str">
        <f>IF(AND(N188&lt;&gt;""),N188/INDEX(J$2:J188,MATCH(MAX(J$2:J188)+1,J$2:J188,1)),"")</f>
        <v/>
      </c>
    </row>
    <row r="189" spans="2:15">
      <c r="B189" s="35" t="str">
        <f>IF(C189&lt;&gt;"",VLOOKUP(C189,市町村コード!$A$1:$B$3597,2,FALSE),"")</f>
        <v/>
      </c>
      <c r="C189" s="14"/>
      <c r="I189" s="50" t="str">
        <f t="shared" si="6"/>
        <v/>
      </c>
      <c r="O189" s="53" t="str">
        <f>IF(AND(N189&lt;&gt;""),N189/INDEX(J$2:J189,MATCH(MAX(J$2:J189)+1,J$2:J189,1)),"")</f>
        <v/>
      </c>
    </row>
    <row r="190" spans="2:15">
      <c r="B190" s="35" t="str">
        <f>IF(C190&lt;&gt;"",VLOOKUP(C190,市町村コード!$A$1:$B$3597,2,FALSE),"")</f>
        <v/>
      </c>
      <c r="C190" s="14"/>
      <c r="I190" s="50" t="str">
        <f t="shared" si="6"/>
        <v/>
      </c>
      <c r="O190" s="53" t="str">
        <f>IF(AND(N190&lt;&gt;""),N190/INDEX(J$2:J190,MATCH(MAX(J$2:J190)+1,J$2:J190,1)),"")</f>
        <v/>
      </c>
    </row>
    <row r="191" spans="2:15">
      <c r="B191" s="35" t="str">
        <f>IF(C191&lt;&gt;"",VLOOKUP(C191,市町村コード!$A$1:$B$3597,2,FALSE),"")</f>
        <v/>
      </c>
      <c r="C191" s="14"/>
      <c r="I191" s="50" t="str">
        <f t="shared" si="6"/>
        <v/>
      </c>
      <c r="O191" s="53" t="str">
        <f>IF(AND(N191&lt;&gt;""),N191/INDEX(J$2:J191,MATCH(MAX(J$2:J191)+1,J$2:J191,1)),"")</f>
        <v/>
      </c>
    </row>
    <row r="192" spans="2:15">
      <c r="B192" s="35" t="str">
        <f>IF(C192&lt;&gt;"",VLOOKUP(C192,市町村コード!$A$1:$B$3597,2,FALSE),"")</f>
        <v/>
      </c>
      <c r="C192" s="14"/>
      <c r="I192" s="50" t="str">
        <f t="shared" si="6"/>
        <v/>
      </c>
      <c r="O192" s="53" t="str">
        <f>IF(AND(N192&lt;&gt;""),N192/INDEX(J$2:J192,MATCH(MAX(J$2:J192)+1,J$2:J192,1)),"")</f>
        <v/>
      </c>
    </row>
    <row r="193" spans="2:15">
      <c r="B193" s="35" t="str">
        <f>IF(C193&lt;&gt;"",VLOOKUP(C193,市町村コード!$A$1:$B$3597,2,FALSE),"")</f>
        <v/>
      </c>
      <c r="C193" s="14"/>
      <c r="I193" s="50" t="str">
        <f t="shared" si="6"/>
        <v/>
      </c>
      <c r="O193" s="53" t="str">
        <f>IF(AND(N193&lt;&gt;""),N193/INDEX(J$2:J193,MATCH(MAX(J$2:J193)+1,J$2:J193,1)),"")</f>
        <v/>
      </c>
    </row>
    <row r="194" spans="2:15">
      <c r="B194" s="35" t="str">
        <f>IF(C194&lt;&gt;"",VLOOKUP(C194,市町村コード!$A$1:$B$3597,2,FALSE),"")</f>
        <v/>
      </c>
      <c r="C194" s="14"/>
      <c r="I194" s="50" t="str">
        <f t="shared" si="6"/>
        <v/>
      </c>
      <c r="O194" s="53" t="str">
        <f>IF(AND(N194&lt;&gt;""),N194/INDEX(J$2:J194,MATCH(MAX(J$2:J194)+1,J$2:J194,1)),"")</f>
        <v/>
      </c>
    </row>
    <row r="195" spans="2:15">
      <c r="B195" s="35" t="str">
        <f>IF(C195&lt;&gt;"",VLOOKUP(C195,市町村コード!$A$1:$B$3597,2,FALSE),"")</f>
        <v/>
      </c>
      <c r="C195" s="14"/>
      <c r="I195" s="50" t="str">
        <f t="shared" si="6"/>
        <v/>
      </c>
      <c r="O195" s="53" t="str">
        <f>IF(AND(N195&lt;&gt;""),N195/INDEX(J$2:J195,MATCH(MAX(J$2:J195)+1,J$2:J195,1)),"")</f>
        <v/>
      </c>
    </row>
    <row r="196" spans="2:15">
      <c r="B196" s="35" t="str">
        <f>IF(C196&lt;&gt;"",VLOOKUP(C196,市町村コード!$A$1:$B$3597,2,FALSE),"")</f>
        <v/>
      </c>
      <c r="C196" s="14"/>
      <c r="I196" s="50" t="str">
        <f t="shared" si="6"/>
        <v/>
      </c>
      <c r="O196" s="53" t="str">
        <f>IF(AND(N196&lt;&gt;""),N196/INDEX(J$2:J196,MATCH(MAX(J$2:J196)+1,J$2:J196,1)),"")</f>
        <v/>
      </c>
    </row>
    <row r="197" spans="2:15">
      <c r="B197" s="35" t="str">
        <f>IF(C197&lt;&gt;"",VLOOKUP(C197,市町村コード!$A$1:$B$3597,2,FALSE),"")</f>
        <v/>
      </c>
      <c r="C197" s="14"/>
      <c r="I197" s="50" t="str">
        <f t="shared" si="6"/>
        <v/>
      </c>
      <c r="O197" s="53" t="str">
        <f>IF(AND(N197&lt;&gt;""),N197/INDEX(J$2:J197,MATCH(MAX(J$2:J197)+1,J$2:J197,1)),"")</f>
        <v/>
      </c>
    </row>
    <row r="198" spans="2:15">
      <c r="B198" s="35" t="str">
        <f>IF(C198&lt;&gt;"",VLOOKUP(C198,市町村コード!$A$1:$B$3597,2,FALSE),"")</f>
        <v/>
      </c>
      <c r="I198" s="50" t="str">
        <f t="shared" si="6"/>
        <v/>
      </c>
      <c r="O198" s="53" t="str">
        <f>IF(AND(N198&lt;&gt;""),N198/INDEX(J$2:J198,MATCH(MAX(J$2:J198)+1,J$2:J198,1)),"")</f>
        <v/>
      </c>
    </row>
    <row r="199" spans="2:15">
      <c r="B199" s="35" t="str">
        <f>IF(C199&lt;&gt;"",VLOOKUP(C199,市町村コード!$A$1:$B$3597,2,FALSE),"")</f>
        <v/>
      </c>
      <c r="I199" s="50" t="str">
        <f t="shared" si="6"/>
        <v/>
      </c>
      <c r="O199" s="53" t="str">
        <f>IF(AND(N199&lt;&gt;""),N199/INDEX(J$2:J199,MATCH(MAX(J$2:J199)+1,J$2:J199,1)),"")</f>
        <v/>
      </c>
    </row>
    <row r="200" spans="2:15">
      <c r="B200" s="35" t="str">
        <f>IF(C200&lt;&gt;"",VLOOKUP(C200,市町村コード!$A$1:$B$3597,2,FALSE),"")</f>
        <v/>
      </c>
      <c r="I200" s="50" t="str">
        <f t="shared" si="6"/>
        <v/>
      </c>
      <c r="O200" s="53" t="str">
        <f>IF(AND(N200&lt;&gt;""),N200/INDEX(J$2:J200,MATCH(MAX(J$2:J200)+1,J$2:J200,1)),"")</f>
        <v/>
      </c>
    </row>
    <row r="201" spans="2:15">
      <c r="B201" s="35" t="str">
        <f>IF(C201&lt;&gt;"",VLOOKUP(C201,市町村コード!$A$1:$B$3597,2,FALSE),"")</f>
        <v/>
      </c>
      <c r="I201" s="50" t="str">
        <f t="shared" si="6"/>
        <v/>
      </c>
      <c r="O201" s="53" t="str">
        <f>IF(AND(N201&lt;&gt;""),N201/INDEX(J$2:J201,MATCH(MAX(J$2:J201)+1,J$2:J201,1)),"")</f>
        <v/>
      </c>
    </row>
    <row r="202" spans="2:15">
      <c r="B202" s="35" t="str">
        <f>IF(C202&lt;&gt;"",VLOOKUP(C202,市町村コード!$A$1:$B$3597,2,FALSE),"")</f>
        <v/>
      </c>
      <c r="I202" s="50" t="str">
        <f t="shared" si="6"/>
        <v/>
      </c>
      <c r="O202" s="53" t="str">
        <f>IF(AND(N202&lt;&gt;""),N202/INDEX(J$2:J202,MATCH(MAX(J$2:J202)+1,J$2:J202,1)),"")</f>
        <v/>
      </c>
    </row>
    <row r="203" spans="2:15">
      <c r="B203" s="35" t="str">
        <f>IF(C203&lt;&gt;"",VLOOKUP(C203,市町村コード!$A$1:$B$3597,2,FALSE),"")</f>
        <v/>
      </c>
      <c r="I203" s="50" t="str">
        <f t="shared" si="6"/>
        <v/>
      </c>
      <c r="O203" s="53" t="str">
        <f>IF(AND(N203&lt;&gt;""),N203/INDEX(J$2:J203,MATCH(MAX(J$2:J203)+1,J$2:J203,1)),"")</f>
        <v/>
      </c>
    </row>
    <row r="204" spans="2:15">
      <c r="B204" s="35" t="str">
        <f>IF(C204&lt;&gt;"",VLOOKUP(C204,市町村コード!$A$1:$B$3597,2,FALSE),"")</f>
        <v/>
      </c>
      <c r="I204" s="50" t="str">
        <f t="shared" si="6"/>
        <v/>
      </c>
      <c r="O204" s="53" t="str">
        <f>IF(AND(N204&lt;&gt;""),N204/INDEX(J$2:J204,MATCH(MAX(J$2:J204)+1,J$2:J204,1)),"")</f>
        <v/>
      </c>
    </row>
    <row r="205" spans="2:15">
      <c r="B205" s="35" t="str">
        <f>IF(C205&lt;&gt;"",VLOOKUP(C205,市町村コード!$A$1:$B$3597,2,FALSE),"")</f>
        <v/>
      </c>
      <c r="I205" s="50" t="str">
        <f t="shared" si="6"/>
        <v/>
      </c>
      <c r="O205" s="53" t="str">
        <f>IF(AND(N205&lt;&gt;""),N205/INDEX(J$2:J205,MATCH(MAX(J$2:J205)+1,J$2:J205,1)),"")</f>
        <v/>
      </c>
    </row>
    <row r="206" spans="2:15">
      <c r="B206" s="35" t="str">
        <f>IF(C206&lt;&gt;"",VLOOKUP(C206,市町村コード!$A$1:$B$3597,2,FALSE),"")</f>
        <v/>
      </c>
      <c r="I206" s="50" t="str">
        <f t="shared" si="6"/>
        <v/>
      </c>
      <c r="O206" s="53" t="str">
        <f>IF(AND(N206&lt;&gt;""),N206/INDEX(J$2:J206,MATCH(MAX(J$2:J206)+1,J$2:J206,1)),"")</f>
        <v/>
      </c>
    </row>
    <row r="207" spans="2:15">
      <c r="B207" s="35" t="str">
        <f>IF(C207&lt;&gt;"",VLOOKUP(C207,市町村コード!$A$1:$B$3597,2,FALSE),"")</f>
        <v/>
      </c>
      <c r="I207" s="50" t="str">
        <f t="shared" si="6"/>
        <v/>
      </c>
      <c r="O207" s="53" t="str">
        <f>IF(AND(N207&lt;&gt;""),N207/INDEX(J$2:J207,MATCH(MAX(J$2:J207)+1,J$2:J207,1)),"")</f>
        <v/>
      </c>
    </row>
    <row r="208" spans="2:15">
      <c r="B208" s="35" t="str">
        <f>IF(C208&lt;&gt;"",VLOOKUP(C208,市町村コード!$A$1:$B$3597,2,FALSE),"")</f>
        <v/>
      </c>
      <c r="I208" s="50" t="str">
        <f t="shared" si="6"/>
        <v/>
      </c>
      <c r="O208" s="53" t="str">
        <f>IF(AND(N208&lt;&gt;""),N208/INDEX(J$2:J208,MATCH(MAX(J$2:J208)+1,J$2:J208,1)),"")</f>
        <v/>
      </c>
    </row>
    <row r="209" spans="2:15">
      <c r="B209" s="35" t="str">
        <f>IF(C209&lt;&gt;"",VLOOKUP(C209,市町村コード!$A$1:$B$3597,2,FALSE),"")</f>
        <v/>
      </c>
      <c r="I209" s="50" t="str">
        <f t="shared" si="6"/>
        <v/>
      </c>
      <c r="O209" s="53" t="str">
        <f>IF(AND(N209&lt;&gt;""),N209/INDEX(J$2:J209,MATCH(MAX(J$2:J209)+1,J$2:J209,1)),"")</f>
        <v/>
      </c>
    </row>
    <row r="210" spans="2:15">
      <c r="B210" s="35" t="str">
        <f>IF(C210&lt;&gt;"",VLOOKUP(C210,市町村コード!$A$1:$B$3597,2,FALSE),"")</f>
        <v/>
      </c>
      <c r="I210" s="50" t="str">
        <f t="shared" si="6"/>
        <v/>
      </c>
      <c r="O210" s="53" t="str">
        <f>IF(AND(N210&lt;&gt;""),N210/INDEX(J$2:J210,MATCH(MAX(J$2:J210)+1,J$2:J210,1)),"")</f>
        <v/>
      </c>
    </row>
    <row r="211" spans="2:15">
      <c r="B211" s="35" t="str">
        <f>IF(C211&lt;&gt;"",VLOOKUP(C211,市町村コード!$A$1:$B$3597,2,FALSE),"")</f>
        <v/>
      </c>
      <c r="I211" s="50" t="str">
        <f t="shared" si="6"/>
        <v/>
      </c>
      <c r="O211" s="53" t="str">
        <f>IF(AND(N211&lt;&gt;""),N211/INDEX(J$2:J211,MATCH(MAX(J$2:J211)+1,J$2:J211,1)),"")</f>
        <v/>
      </c>
    </row>
    <row r="212" spans="2:15">
      <c r="B212" s="35" t="str">
        <f>IF(C212&lt;&gt;"",VLOOKUP(C212,市町村コード!$A$1:$B$3597,2,FALSE),"")</f>
        <v/>
      </c>
      <c r="I212" s="50" t="str">
        <f t="shared" si="6"/>
        <v/>
      </c>
      <c r="O212" s="53" t="str">
        <f>IF(AND(N212&lt;&gt;""),N212/INDEX(J$2:J212,MATCH(MAX(J$2:J212)+1,J$2:J212,1)),"")</f>
        <v/>
      </c>
    </row>
    <row r="213" spans="2:15">
      <c r="B213" s="35" t="str">
        <f>IF(C213&lt;&gt;"",VLOOKUP(C213,市町村コード!$A$1:$B$3597,2,FALSE),"")</f>
        <v/>
      </c>
      <c r="I213" s="50" t="str">
        <f t="shared" si="6"/>
        <v/>
      </c>
      <c r="O213" s="53" t="str">
        <f>IF(AND(N213&lt;&gt;""),N213/INDEX(J$2:J213,MATCH(MAX(J$2:J213)+1,J$2:J213,1)),"")</f>
        <v/>
      </c>
    </row>
    <row r="214" spans="2:15">
      <c r="B214" s="35" t="str">
        <f>IF(C214&lt;&gt;"",VLOOKUP(C214,市町村コード!$A$1:$B$3597,2,FALSE),"")</f>
        <v/>
      </c>
      <c r="I214" s="50" t="str">
        <f t="shared" si="6"/>
        <v/>
      </c>
      <c r="O214" s="53" t="str">
        <f>IF(AND(N214&lt;&gt;""),N214/INDEX(J$2:J214,MATCH(MAX(J$2:J214)+1,J$2:J214,1)),"")</f>
        <v/>
      </c>
    </row>
    <row r="215" spans="2:15">
      <c r="B215" s="35" t="str">
        <f>IF(C215&lt;&gt;"",VLOOKUP(C215,市町村コード!$A$1:$B$3597,2,FALSE),"")</f>
        <v/>
      </c>
      <c r="I215" s="50" t="str">
        <f t="shared" ref="I215:I278" si="7">IF(AND(F215&lt;&gt;"",G215&lt;&gt;""),G215/F215,"")</f>
        <v/>
      </c>
      <c r="O215" s="53" t="str">
        <f>IF(AND(N215&lt;&gt;""),N215/INDEX(J$2:J215,MATCH(MAX(J$2:J215)+1,J$2:J215,1)),"")</f>
        <v/>
      </c>
    </row>
    <row r="216" spans="2:15">
      <c r="B216" s="35" t="str">
        <f>IF(C216&lt;&gt;"",VLOOKUP(C216,市町村コード!$A$1:$B$3597,2,FALSE),"")</f>
        <v/>
      </c>
      <c r="I216" s="50" t="str">
        <f t="shared" si="7"/>
        <v/>
      </c>
      <c r="O216" s="53" t="str">
        <f>IF(AND(N216&lt;&gt;""),N216/INDEX(J$2:J216,MATCH(MAX(J$2:J216)+1,J$2:J216,1)),"")</f>
        <v/>
      </c>
    </row>
    <row r="217" spans="2:15">
      <c r="B217" s="35" t="str">
        <f>IF(C217&lt;&gt;"",VLOOKUP(C217,市町村コード!$A$1:$B$3597,2,FALSE),"")</f>
        <v/>
      </c>
      <c r="I217" s="50" t="str">
        <f t="shared" si="7"/>
        <v/>
      </c>
      <c r="O217" s="53" t="str">
        <f>IF(AND(N217&lt;&gt;""),N217/INDEX(J$2:J217,MATCH(MAX(J$2:J217)+1,J$2:J217,1)),"")</f>
        <v/>
      </c>
    </row>
    <row r="218" spans="2:15">
      <c r="B218" s="35" t="str">
        <f>IF(C218&lt;&gt;"",VLOOKUP(C218,市町村コード!$A$1:$B$3597,2,FALSE),"")</f>
        <v/>
      </c>
      <c r="I218" s="50" t="str">
        <f t="shared" si="7"/>
        <v/>
      </c>
      <c r="O218" s="53" t="str">
        <f>IF(AND(N218&lt;&gt;""),N218/INDEX(J$2:J218,MATCH(MAX(J$2:J218)+1,J$2:J218,1)),"")</f>
        <v/>
      </c>
    </row>
    <row r="219" spans="2:15">
      <c r="B219" s="35" t="str">
        <f>IF(C219&lt;&gt;"",VLOOKUP(C219,市町村コード!$A$1:$B$3597,2,FALSE),"")</f>
        <v/>
      </c>
      <c r="I219" s="50" t="str">
        <f t="shared" si="7"/>
        <v/>
      </c>
      <c r="O219" s="53" t="str">
        <f>IF(AND(N219&lt;&gt;""),N219/INDEX(J$2:J219,MATCH(MAX(J$2:J219)+1,J$2:J219,1)),"")</f>
        <v/>
      </c>
    </row>
    <row r="220" spans="2:15">
      <c r="B220" s="35" t="str">
        <f>IF(C220&lt;&gt;"",VLOOKUP(C220,市町村コード!$A$1:$B$3597,2,FALSE),"")</f>
        <v/>
      </c>
      <c r="I220" s="50" t="str">
        <f t="shared" si="7"/>
        <v/>
      </c>
      <c r="O220" s="53" t="str">
        <f>IF(AND(N220&lt;&gt;""),N220/INDEX(J$2:J220,MATCH(MAX(J$2:J220)+1,J$2:J220,1)),"")</f>
        <v/>
      </c>
    </row>
    <row r="221" spans="2:15">
      <c r="B221" s="35" t="str">
        <f>IF(C221&lt;&gt;"",VLOOKUP(C221,市町村コード!$A$1:$B$3597,2,FALSE),"")</f>
        <v/>
      </c>
      <c r="I221" s="50" t="str">
        <f t="shared" si="7"/>
        <v/>
      </c>
      <c r="O221" s="53" t="str">
        <f>IF(AND(N221&lt;&gt;""),N221/INDEX(J$2:J221,MATCH(MAX(J$2:J221)+1,J$2:J221,1)),"")</f>
        <v/>
      </c>
    </row>
    <row r="222" spans="2:15">
      <c r="B222" s="35" t="str">
        <f>IF(C222&lt;&gt;"",VLOOKUP(C222,市町村コード!$A$1:$B$3597,2,FALSE),"")</f>
        <v/>
      </c>
      <c r="I222" s="50" t="str">
        <f t="shared" si="7"/>
        <v/>
      </c>
      <c r="O222" s="53" t="str">
        <f>IF(AND(N222&lt;&gt;""),N222/INDEX(J$2:J222,MATCH(MAX(J$2:J222)+1,J$2:J222,1)),"")</f>
        <v/>
      </c>
    </row>
    <row r="223" spans="2:15">
      <c r="B223" s="35" t="str">
        <f>IF(C223&lt;&gt;"",VLOOKUP(C223,市町村コード!$A$1:$B$3597,2,FALSE),"")</f>
        <v/>
      </c>
      <c r="I223" s="50" t="str">
        <f t="shared" si="7"/>
        <v/>
      </c>
      <c r="O223" s="53" t="str">
        <f>IF(AND(N223&lt;&gt;""),N223/INDEX(J$2:J223,MATCH(MAX(J$2:J223)+1,J$2:J223,1)),"")</f>
        <v/>
      </c>
    </row>
    <row r="224" spans="2:15">
      <c r="B224" s="35" t="str">
        <f>IF(C224&lt;&gt;"",VLOOKUP(C224,市町村コード!$A$1:$B$3597,2,FALSE),"")</f>
        <v/>
      </c>
      <c r="I224" s="50" t="str">
        <f t="shared" si="7"/>
        <v/>
      </c>
      <c r="O224" s="53" t="str">
        <f>IF(AND(N224&lt;&gt;""),N224/INDEX(J$2:J224,MATCH(MAX(J$2:J224)+1,J$2:J224,1)),"")</f>
        <v/>
      </c>
    </row>
    <row r="225" spans="2:15">
      <c r="B225" s="35" t="str">
        <f>IF(C225&lt;&gt;"",VLOOKUP(C225,市町村コード!$A$1:$B$3597,2,FALSE),"")</f>
        <v/>
      </c>
      <c r="I225" s="50" t="str">
        <f t="shared" si="7"/>
        <v/>
      </c>
      <c r="O225" s="53" t="str">
        <f>IF(AND(N225&lt;&gt;""),N225/INDEX(J$2:J225,MATCH(MAX(J$2:J225)+1,J$2:J225,1)),"")</f>
        <v/>
      </c>
    </row>
    <row r="226" spans="2:15">
      <c r="B226" s="35" t="str">
        <f>IF(C226&lt;&gt;"",VLOOKUP(C226,市町村コード!$A$1:$B$3597,2,FALSE),"")</f>
        <v/>
      </c>
      <c r="I226" s="50" t="str">
        <f t="shared" si="7"/>
        <v/>
      </c>
      <c r="O226" s="53" t="str">
        <f>IF(AND(N226&lt;&gt;""),N226/INDEX(J$2:J226,MATCH(MAX(J$2:J226)+1,J$2:J226,1)),"")</f>
        <v/>
      </c>
    </row>
    <row r="227" spans="2:15">
      <c r="B227" s="35" t="str">
        <f>IF(C227&lt;&gt;"",VLOOKUP(C227,市町村コード!$A$1:$B$3597,2,FALSE),"")</f>
        <v/>
      </c>
      <c r="I227" s="50" t="str">
        <f t="shared" si="7"/>
        <v/>
      </c>
      <c r="O227" s="53" t="str">
        <f>IF(AND(N227&lt;&gt;""),N227/INDEX(J$2:J227,MATCH(MAX(J$2:J227)+1,J$2:J227,1)),"")</f>
        <v/>
      </c>
    </row>
    <row r="228" spans="2:15">
      <c r="B228" s="35" t="str">
        <f>IF(C228&lt;&gt;"",VLOOKUP(C228,市町村コード!$A$1:$B$3597,2,FALSE),"")</f>
        <v/>
      </c>
      <c r="I228" s="50" t="str">
        <f t="shared" si="7"/>
        <v/>
      </c>
      <c r="O228" s="53" t="str">
        <f>IF(AND(N228&lt;&gt;""),N228/INDEX(J$2:J228,MATCH(MAX(J$2:J228)+1,J$2:J228,1)),"")</f>
        <v/>
      </c>
    </row>
    <row r="229" spans="2:15">
      <c r="B229" s="35" t="str">
        <f>IF(C229&lt;&gt;"",VLOOKUP(C229,市町村コード!$A$1:$B$3597,2,FALSE),"")</f>
        <v/>
      </c>
      <c r="I229" s="50" t="str">
        <f t="shared" si="7"/>
        <v/>
      </c>
      <c r="O229" s="53" t="str">
        <f>IF(AND(N229&lt;&gt;""),N229/INDEX(J$2:J229,MATCH(MAX(J$2:J229)+1,J$2:J229,1)),"")</f>
        <v/>
      </c>
    </row>
    <row r="230" spans="2:15">
      <c r="B230" s="35" t="str">
        <f>IF(C230&lt;&gt;"",VLOOKUP(C230,市町村コード!$A$1:$B$3597,2,FALSE),"")</f>
        <v/>
      </c>
      <c r="I230" s="50" t="str">
        <f t="shared" si="7"/>
        <v/>
      </c>
      <c r="O230" s="53" t="str">
        <f>IF(AND(N230&lt;&gt;""),N230/INDEX(J$2:J230,MATCH(MAX(J$2:J230)+1,J$2:J230,1)),"")</f>
        <v/>
      </c>
    </row>
    <row r="231" spans="2:15">
      <c r="B231" s="35" t="str">
        <f>IF(C231&lt;&gt;"",VLOOKUP(C231,市町村コード!$A$1:$B$3597,2,FALSE),"")</f>
        <v/>
      </c>
      <c r="I231" s="50" t="str">
        <f t="shared" si="7"/>
        <v/>
      </c>
      <c r="O231" s="53" t="str">
        <f>IF(AND(N231&lt;&gt;""),N231/INDEX(J$2:J231,MATCH(MAX(J$2:J231)+1,J$2:J231,1)),"")</f>
        <v/>
      </c>
    </row>
    <row r="232" spans="2:15">
      <c r="B232" s="35" t="str">
        <f>IF(C232&lt;&gt;"",VLOOKUP(C232,市町村コード!$A$1:$B$3597,2,FALSE),"")</f>
        <v/>
      </c>
      <c r="I232" s="50" t="str">
        <f t="shared" si="7"/>
        <v/>
      </c>
      <c r="O232" s="53" t="str">
        <f>IF(AND(N232&lt;&gt;""),N232/INDEX(J$2:J232,MATCH(MAX(J$2:J232)+1,J$2:J232,1)),"")</f>
        <v/>
      </c>
    </row>
    <row r="233" spans="2:15">
      <c r="B233" s="35" t="str">
        <f>IF(C233&lt;&gt;"",VLOOKUP(C233,市町村コード!$A$1:$B$3597,2,FALSE),"")</f>
        <v/>
      </c>
      <c r="I233" s="50" t="str">
        <f t="shared" si="7"/>
        <v/>
      </c>
      <c r="O233" s="53" t="str">
        <f>IF(AND(N233&lt;&gt;""),N233/INDEX(J$2:J233,MATCH(MAX(J$2:J233)+1,J$2:J233,1)),"")</f>
        <v/>
      </c>
    </row>
    <row r="234" spans="2:15">
      <c r="B234" s="35" t="str">
        <f>IF(C234&lt;&gt;"",VLOOKUP(C234,市町村コード!$A$1:$B$3597,2,FALSE),"")</f>
        <v/>
      </c>
      <c r="I234" s="50" t="str">
        <f t="shared" si="7"/>
        <v/>
      </c>
      <c r="O234" s="53" t="str">
        <f>IF(AND(N234&lt;&gt;""),N234/INDEX(J$2:J234,MATCH(MAX(J$2:J234)+1,J$2:J234,1)),"")</f>
        <v/>
      </c>
    </row>
    <row r="235" spans="2:15">
      <c r="B235" s="35" t="str">
        <f>IF(C235&lt;&gt;"",VLOOKUP(C235,市町村コード!$A$1:$B$3597,2,FALSE),"")</f>
        <v/>
      </c>
      <c r="I235" s="50" t="str">
        <f t="shared" si="7"/>
        <v/>
      </c>
      <c r="O235" s="53" t="str">
        <f>IF(AND(N235&lt;&gt;""),N235/INDEX(J$2:J235,MATCH(MAX(J$2:J235)+1,J$2:J235,1)),"")</f>
        <v/>
      </c>
    </row>
    <row r="236" spans="2:15">
      <c r="B236" s="35" t="str">
        <f>IF(C236&lt;&gt;"",VLOOKUP(C236,市町村コード!$A$1:$B$3597,2,FALSE),"")</f>
        <v/>
      </c>
      <c r="I236" s="50" t="str">
        <f t="shared" si="7"/>
        <v/>
      </c>
      <c r="O236" s="53" t="str">
        <f>IF(AND(N236&lt;&gt;""),N236/INDEX(J$2:J236,MATCH(MAX(J$2:J236)+1,J$2:J236,1)),"")</f>
        <v/>
      </c>
    </row>
    <row r="237" spans="2:15">
      <c r="B237" s="35" t="str">
        <f>IF(C237&lt;&gt;"",VLOOKUP(C237,市町村コード!$A$1:$B$3597,2,FALSE),"")</f>
        <v/>
      </c>
      <c r="I237" s="50" t="str">
        <f t="shared" si="7"/>
        <v/>
      </c>
      <c r="O237" s="53" t="str">
        <f>IF(AND(N237&lt;&gt;""),N237/INDEX(J$2:J237,MATCH(MAX(J$2:J237)+1,J$2:J237,1)),"")</f>
        <v/>
      </c>
    </row>
    <row r="238" spans="2:15">
      <c r="B238" s="35" t="str">
        <f>IF(C238&lt;&gt;"",VLOOKUP(C238,市町村コード!$A$1:$B$3597,2,FALSE),"")</f>
        <v/>
      </c>
      <c r="I238" s="50" t="str">
        <f t="shared" si="7"/>
        <v/>
      </c>
      <c r="O238" s="53" t="str">
        <f>IF(AND(N238&lt;&gt;""),N238/INDEX(J$2:J238,MATCH(MAX(J$2:J238)+1,J$2:J238,1)),"")</f>
        <v/>
      </c>
    </row>
    <row r="239" spans="2:15">
      <c r="B239" s="35" t="str">
        <f>IF(C239&lt;&gt;"",VLOOKUP(C239,市町村コード!$A$1:$B$3597,2,FALSE),"")</f>
        <v/>
      </c>
      <c r="I239" s="50" t="str">
        <f t="shared" si="7"/>
        <v/>
      </c>
      <c r="O239" s="53" t="str">
        <f>IF(AND(N239&lt;&gt;""),N239/INDEX(J$2:J239,MATCH(MAX(J$2:J239)+1,J$2:J239,1)),"")</f>
        <v/>
      </c>
    </row>
    <row r="240" spans="2:15">
      <c r="B240" s="35" t="str">
        <f>IF(C240&lt;&gt;"",VLOOKUP(C240,市町村コード!$A$1:$B$3597,2,FALSE),"")</f>
        <v/>
      </c>
      <c r="I240" s="50" t="str">
        <f t="shared" si="7"/>
        <v/>
      </c>
      <c r="O240" s="53" t="str">
        <f>IF(AND(N240&lt;&gt;""),N240/INDEX(J$2:J240,MATCH(MAX(J$2:J240)+1,J$2:J240,1)),"")</f>
        <v/>
      </c>
    </row>
    <row r="241" spans="2:15">
      <c r="B241" s="35" t="str">
        <f>IF(C241&lt;&gt;"",VLOOKUP(C241,市町村コード!$A$1:$B$3597,2,FALSE),"")</f>
        <v/>
      </c>
      <c r="I241" s="50" t="str">
        <f t="shared" si="7"/>
        <v/>
      </c>
      <c r="O241" s="53" t="str">
        <f>IF(AND(N241&lt;&gt;""),N241/INDEX(J$2:J241,MATCH(MAX(J$2:J241)+1,J$2:J241,1)),"")</f>
        <v/>
      </c>
    </row>
    <row r="242" spans="2:15">
      <c r="B242" s="35" t="str">
        <f>IF(C242&lt;&gt;"",VLOOKUP(C242,市町村コード!$A$1:$B$3597,2,FALSE),"")</f>
        <v/>
      </c>
      <c r="I242" s="50" t="str">
        <f t="shared" si="7"/>
        <v/>
      </c>
      <c r="O242" s="53" t="str">
        <f>IF(AND(N242&lt;&gt;""),N242/INDEX(J$2:J242,MATCH(MAX(J$2:J242)+1,J$2:J242,1)),"")</f>
        <v/>
      </c>
    </row>
    <row r="243" spans="2:15">
      <c r="B243" s="35" t="str">
        <f>IF(C243&lt;&gt;"",VLOOKUP(C243,市町村コード!$A$1:$B$3597,2,FALSE),"")</f>
        <v/>
      </c>
      <c r="I243" s="50" t="str">
        <f t="shared" si="7"/>
        <v/>
      </c>
      <c r="O243" s="53" t="str">
        <f>IF(AND(N243&lt;&gt;""),N243/INDEX(J$2:J243,MATCH(MAX(J$2:J243)+1,J$2:J243,1)),"")</f>
        <v/>
      </c>
    </row>
    <row r="244" spans="2:15">
      <c r="B244" s="35" t="str">
        <f>IF(C244&lt;&gt;"",VLOOKUP(C244,市町村コード!$A$1:$B$3597,2,FALSE),"")</f>
        <v/>
      </c>
      <c r="I244" s="50" t="str">
        <f t="shared" si="7"/>
        <v/>
      </c>
      <c r="O244" s="53" t="str">
        <f>IF(AND(N244&lt;&gt;""),N244/INDEX(J$2:J244,MATCH(MAX(J$2:J244)+1,J$2:J244,1)),"")</f>
        <v/>
      </c>
    </row>
    <row r="245" spans="2:15">
      <c r="B245" s="35" t="str">
        <f>IF(C245&lt;&gt;"",VLOOKUP(C245,市町村コード!$A$1:$B$3597,2,FALSE),"")</f>
        <v/>
      </c>
      <c r="I245" s="50" t="str">
        <f t="shared" si="7"/>
        <v/>
      </c>
      <c r="O245" s="53" t="str">
        <f>IF(AND(N245&lt;&gt;""),N245/INDEX(J$2:J245,MATCH(MAX(J$2:J245)+1,J$2:J245,1)),"")</f>
        <v/>
      </c>
    </row>
    <row r="246" spans="2:15">
      <c r="B246" s="35" t="str">
        <f>IF(C246&lt;&gt;"",VLOOKUP(C246,市町村コード!$A$1:$B$3597,2,FALSE),"")</f>
        <v/>
      </c>
      <c r="I246" s="50" t="str">
        <f t="shared" si="7"/>
        <v/>
      </c>
      <c r="O246" s="53" t="str">
        <f>IF(AND(N246&lt;&gt;""),N246/INDEX(J$2:J246,MATCH(MAX(J$2:J246)+1,J$2:J246,1)),"")</f>
        <v/>
      </c>
    </row>
    <row r="247" spans="2:15">
      <c r="B247" s="35" t="str">
        <f>IF(C247&lt;&gt;"",VLOOKUP(C247,市町村コード!$A$1:$B$3597,2,FALSE),"")</f>
        <v/>
      </c>
      <c r="I247" s="50" t="str">
        <f t="shared" si="7"/>
        <v/>
      </c>
      <c r="O247" s="53" t="str">
        <f>IF(AND(N247&lt;&gt;""),N247/INDEX(J$2:J247,MATCH(MAX(J$2:J247)+1,J$2:J247,1)),"")</f>
        <v/>
      </c>
    </row>
    <row r="248" spans="2:15">
      <c r="B248" s="35" t="str">
        <f>IF(C248&lt;&gt;"",VLOOKUP(C248,市町村コード!$A$1:$B$3597,2,FALSE),"")</f>
        <v/>
      </c>
      <c r="I248" s="50" t="str">
        <f t="shared" si="7"/>
        <v/>
      </c>
      <c r="O248" s="53" t="str">
        <f>IF(AND(N248&lt;&gt;""),N248/INDEX(J$2:J248,MATCH(MAX(J$2:J248)+1,J$2:J248,1)),"")</f>
        <v/>
      </c>
    </row>
    <row r="249" spans="2:15">
      <c r="B249" s="35" t="str">
        <f>IF(C249&lt;&gt;"",VLOOKUP(C249,市町村コード!$A$1:$B$3597,2,FALSE),"")</f>
        <v/>
      </c>
      <c r="I249" s="50" t="str">
        <f t="shared" si="7"/>
        <v/>
      </c>
      <c r="O249" s="53" t="str">
        <f>IF(AND(N249&lt;&gt;""),N249/INDEX(J$2:J249,MATCH(MAX(J$2:J249)+1,J$2:J249,1)),"")</f>
        <v/>
      </c>
    </row>
    <row r="250" spans="2:15">
      <c r="B250" s="35" t="str">
        <f>IF(C250&lt;&gt;"",VLOOKUP(C250,市町村コード!$A$1:$B$3597,2,FALSE),"")</f>
        <v/>
      </c>
      <c r="I250" s="50" t="str">
        <f t="shared" si="7"/>
        <v/>
      </c>
      <c r="O250" s="53" t="str">
        <f>IF(AND(N250&lt;&gt;""),N250/INDEX(J$2:J250,MATCH(MAX(J$2:J250)+1,J$2:J250,1)),"")</f>
        <v/>
      </c>
    </row>
    <row r="251" spans="2:15">
      <c r="B251" s="35" t="str">
        <f>IF(C251&lt;&gt;"",VLOOKUP(C251,市町村コード!$A$1:$B$3597,2,FALSE),"")</f>
        <v/>
      </c>
      <c r="I251" s="50" t="str">
        <f t="shared" si="7"/>
        <v/>
      </c>
      <c r="O251" s="53" t="str">
        <f>IF(AND(N251&lt;&gt;""),N251/INDEX(J$2:J251,MATCH(MAX(J$2:J251)+1,J$2:J251,1)),"")</f>
        <v/>
      </c>
    </row>
    <row r="252" spans="2:15">
      <c r="B252" s="35" t="str">
        <f>IF(C252&lt;&gt;"",VLOOKUP(C252,市町村コード!$A$1:$B$3597,2,FALSE),"")</f>
        <v/>
      </c>
      <c r="I252" s="50" t="str">
        <f t="shared" si="7"/>
        <v/>
      </c>
      <c r="O252" s="53" t="str">
        <f>IF(AND(N252&lt;&gt;""),N252/INDEX(J$2:J252,MATCH(MAX(J$2:J252)+1,J$2:J252,1)),"")</f>
        <v/>
      </c>
    </row>
    <row r="253" spans="2:15">
      <c r="B253" s="35" t="str">
        <f>IF(C253&lt;&gt;"",VLOOKUP(C253,市町村コード!$A$1:$B$3597,2,FALSE),"")</f>
        <v/>
      </c>
      <c r="I253" s="50" t="str">
        <f t="shared" si="7"/>
        <v/>
      </c>
      <c r="O253" s="53" t="str">
        <f>IF(AND(N253&lt;&gt;""),N253/INDEX(J$2:J253,MATCH(MAX(J$2:J253)+1,J$2:J253,1)),"")</f>
        <v/>
      </c>
    </row>
    <row r="254" spans="2:15">
      <c r="B254" s="35" t="str">
        <f>IF(C254&lt;&gt;"",VLOOKUP(C254,市町村コード!$A$1:$B$3597,2,FALSE),"")</f>
        <v/>
      </c>
      <c r="I254" s="50" t="str">
        <f t="shared" si="7"/>
        <v/>
      </c>
      <c r="O254" s="53" t="str">
        <f>IF(AND(N254&lt;&gt;""),N254/INDEX(J$2:J254,MATCH(MAX(J$2:J254)+1,J$2:J254,1)),"")</f>
        <v/>
      </c>
    </row>
    <row r="255" spans="2:15">
      <c r="B255" s="35" t="str">
        <f>IF(C255&lt;&gt;"",VLOOKUP(C255,市町村コード!$A$1:$B$3597,2,FALSE),"")</f>
        <v/>
      </c>
      <c r="I255" s="50" t="str">
        <f t="shared" si="7"/>
        <v/>
      </c>
      <c r="O255" s="53" t="str">
        <f>IF(AND(N255&lt;&gt;""),N255/INDEX(J$2:J255,MATCH(MAX(J$2:J255)+1,J$2:J255,1)),"")</f>
        <v/>
      </c>
    </row>
    <row r="256" spans="2:15">
      <c r="B256" s="35" t="str">
        <f>IF(C256&lt;&gt;"",VLOOKUP(C256,市町村コード!$A$1:$B$3597,2,FALSE),"")</f>
        <v/>
      </c>
      <c r="I256" s="50" t="str">
        <f t="shared" si="7"/>
        <v/>
      </c>
      <c r="O256" s="53" t="str">
        <f>IF(AND(N256&lt;&gt;""),N256/INDEX(J$2:J256,MATCH(MAX(J$2:J256)+1,J$2:J256,1)),"")</f>
        <v/>
      </c>
    </row>
    <row r="257" spans="2:15">
      <c r="B257" s="35" t="str">
        <f>IF(C257&lt;&gt;"",VLOOKUP(C257,市町村コード!$A$1:$B$3597,2,FALSE),"")</f>
        <v/>
      </c>
      <c r="I257" s="50" t="str">
        <f t="shared" si="7"/>
        <v/>
      </c>
      <c r="O257" s="53" t="str">
        <f>IF(AND(N257&lt;&gt;""),N257/INDEX(J$2:J257,MATCH(MAX(J$2:J257)+1,J$2:J257,1)),"")</f>
        <v/>
      </c>
    </row>
    <row r="258" spans="2:15">
      <c r="B258" s="35" t="str">
        <f>IF(C258&lt;&gt;"",VLOOKUP(C258,市町村コード!$A$1:$B$3597,2,FALSE),"")</f>
        <v/>
      </c>
      <c r="I258" s="50" t="str">
        <f t="shared" si="7"/>
        <v/>
      </c>
      <c r="O258" s="53" t="str">
        <f>IF(AND(N258&lt;&gt;""),N258/INDEX(J$2:J258,MATCH(MAX(J$2:J258)+1,J$2:J258,1)),"")</f>
        <v/>
      </c>
    </row>
    <row r="259" spans="2:15">
      <c r="B259" s="35" t="str">
        <f>IF(C259&lt;&gt;"",VLOOKUP(C259,市町村コード!$A$1:$B$3597,2,FALSE),"")</f>
        <v/>
      </c>
      <c r="I259" s="50" t="str">
        <f t="shared" si="7"/>
        <v/>
      </c>
      <c r="O259" s="53" t="str">
        <f>IF(AND(N259&lt;&gt;""),N259/INDEX(J$2:J259,MATCH(MAX(J$2:J259)+1,J$2:J259,1)),"")</f>
        <v/>
      </c>
    </row>
    <row r="260" spans="2:15">
      <c r="B260" s="35" t="str">
        <f>IF(C260&lt;&gt;"",VLOOKUP(C260,市町村コード!$A$1:$B$3597,2,FALSE),"")</f>
        <v/>
      </c>
      <c r="I260" s="50" t="str">
        <f t="shared" si="7"/>
        <v/>
      </c>
      <c r="O260" s="53" t="str">
        <f>IF(AND(N260&lt;&gt;""),N260/INDEX(J$2:J260,MATCH(MAX(J$2:J260)+1,J$2:J260,1)),"")</f>
        <v/>
      </c>
    </row>
    <row r="261" spans="2:15">
      <c r="B261" s="35" t="str">
        <f>IF(C261&lt;&gt;"",VLOOKUP(C261,市町村コード!$A$1:$B$3597,2,FALSE),"")</f>
        <v/>
      </c>
      <c r="I261" s="50" t="str">
        <f t="shared" si="7"/>
        <v/>
      </c>
      <c r="O261" s="53" t="str">
        <f>IF(AND(N261&lt;&gt;""),N261/INDEX(J$2:J261,MATCH(MAX(J$2:J261)+1,J$2:J261,1)),"")</f>
        <v/>
      </c>
    </row>
    <row r="262" spans="2:15">
      <c r="B262" s="35" t="str">
        <f>IF(C262&lt;&gt;"",VLOOKUP(C262,市町村コード!$A$1:$B$3597,2,FALSE),"")</f>
        <v/>
      </c>
      <c r="I262" s="50" t="str">
        <f t="shared" si="7"/>
        <v/>
      </c>
      <c r="O262" s="53" t="str">
        <f>IF(AND(N262&lt;&gt;""),N262/INDEX(J$2:J262,MATCH(MAX(J$2:J262)+1,J$2:J262,1)),"")</f>
        <v/>
      </c>
    </row>
    <row r="263" spans="2:15">
      <c r="B263" s="35" t="str">
        <f>IF(C263&lt;&gt;"",VLOOKUP(C263,市町村コード!$A$1:$B$3597,2,FALSE),"")</f>
        <v/>
      </c>
      <c r="I263" s="50" t="str">
        <f t="shared" si="7"/>
        <v/>
      </c>
      <c r="O263" s="53" t="str">
        <f>IF(AND(N263&lt;&gt;""),N263/INDEX(J$2:J263,MATCH(MAX(J$2:J263)+1,J$2:J263,1)),"")</f>
        <v/>
      </c>
    </row>
    <row r="264" spans="2:15">
      <c r="B264" s="35" t="str">
        <f>IF(C264&lt;&gt;"",VLOOKUP(C264,市町村コード!$A$1:$B$3597,2,FALSE),"")</f>
        <v/>
      </c>
      <c r="I264" s="50" t="str">
        <f t="shared" si="7"/>
        <v/>
      </c>
      <c r="O264" s="53" t="str">
        <f>IF(AND(N264&lt;&gt;""),N264/INDEX(J$2:J264,MATCH(MAX(J$2:J264)+1,J$2:J264,1)),"")</f>
        <v/>
      </c>
    </row>
    <row r="265" spans="2:15">
      <c r="B265" s="35" t="str">
        <f>IF(C265&lt;&gt;"",VLOOKUP(C265,市町村コード!$A$1:$B$3597,2,FALSE),"")</f>
        <v/>
      </c>
      <c r="I265" s="50" t="str">
        <f t="shared" si="7"/>
        <v/>
      </c>
      <c r="O265" s="53" t="str">
        <f>IF(AND(N265&lt;&gt;""),N265/INDEX(J$2:J265,MATCH(MAX(J$2:J265)+1,J$2:J265,1)),"")</f>
        <v/>
      </c>
    </row>
    <row r="266" spans="2:15">
      <c r="B266" s="35" t="str">
        <f>IF(C266&lt;&gt;"",VLOOKUP(C266,市町村コード!$A$1:$B$3597,2,FALSE),"")</f>
        <v/>
      </c>
      <c r="I266" s="50" t="str">
        <f t="shared" si="7"/>
        <v/>
      </c>
      <c r="O266" s="53" t="str">
        <f>IF(AND(N266&lt;&gt;""),N266/INDEX(J$2:J266,MATCH(MAX(J$2:J266)+1,J$2:J266,1)),"")</f>
        <v/>
      </c>
    </row>
    <row r="267" spans="2:15">
      <c r="B267" s="35" t="str">
        <f>IF(C267&lt;&gt;"",VLOOKUP(C267,市町村コード!$A$1:$B$3597,2,FALSE),"")</f>
        <v/>
      </c>
      <c r="I267" s="50" t="str">
        <f t="shared" si="7"/>
        <v/>
      </c>
      <c r="O267" s="53" t="str">
        <f>IF(AND(N267&lt;&gt;""),N267/INDEX(J$2:J267,MATCH(MAX(J$2:J267)+1,J$2:J267,1)),"")</f>
        <v/>
      </c>
    </row>
    <row r="268" spans="2:15">
      <c r="B268" s="35" t="str">
        <f>IF(C268&lt;&gt;"",VLOOKUP(C268,市町村コード!$A$1:$B$3597,2,FALSE),"")</f>
        <v/>
      </c>
      <c r="I268" s="50" t="str">
        <f t="shared" si="7"/>
        <v/>
      </c>
      <c r="O268" s="53" t="str">
        <f>IF(AND(N268&lt;&gt;""),N268/INDEX(J$2:J268,MATCH(MAX(J$2:J268)+1,J$2:J268,1)),"")</f>
        <v/>
      </c>
    </row>
    <row r="269" spans="2:15">
      <c r="B269" s="35" t="str">
        <f>IF(C269&lt;&gt;"",VLOOKUP(C269,市町村コード!$A$1:$B$3597,2,FALSE),"")</f>
        <v/>
      </c>
      <c r="I269" s="50" t="str">
        <f t="shared" si="7"/>
        <v/>
      </c>
      <c r="O269" s="53" t="str">
        <f>IF(AND(N269&lt;&gt;""),N269/INDEX(J$2:J269,MATCH(MAX(J$2:J269)+1,J$2:J269,1)),"")</f>
        <v/>
      </c>
    </row>
    <row r="270" spans="2:15">
      <c r="B270" s="35" t="str">
        <f>IF(C270&lt;&gt;"",VLOOKUP(C270,市町村コード!$A$1:$B$3597,2,FALSE),"")</f>
        <v/>
      </c>
      <c r="I270" s="50" t="str">
        <f t="shared" si="7"/>
        <v/>
      </c>
      <c r="O270" s="53" t="str">
        <f>IF(AND(N270&lt;&gt;""),N270/INDEX(J$2:J270,MATCH(MAX(J$2:J270)+1,J$2:J270,1)),"")</f>
        <v/>
      </c>
    </row>
    <row r="271" spans="2:15">
      <c r="B271" s="35" t="str">
        <f>IF(C271&lt;&gt;"",VLOOKUP(C271,市町村コード!$A$1:$B$3597,2,FALSE),"")</f>
        <v/>
      </c>
      <c r="I271" s="50" t="str">
        <f t="shared" si="7"/>
        <v/>
      </c>
      <c r="O271" s="53" t="str">
        <f>IF(AND(N271&lt;&gt;""),N271/INDEX(J$2:J271,MATCH(MAX(J$2:J271)+1,J$2:J271,1)),"")</f>
        <v/>
      </c>
    </row>
    <row r="272" spans="2:15">
      <c r="B272" s="35" t="str">
        <f>IF(C272&lt;&gt;"",VLOOKUP(C272,市町村コード!$A$1:$B$3597,2,FALSE),"")</f>
        <v/>
      </c>
      <c r="I272" s="50" t="str">
        <f t="shared" si="7"/>
        <v/>
      </c>
      <c r="O272" s="53" t="str">
        <f>IF(AND(N272&lt;&gt;""),N272/INDEX(J$2:J272,MATCH(MAX(J$2:J272)+1,J$2:J272,1)),"")</f>
        <v/>
      </c>
    </row>
    <row r="273" spans="2:15">
      <c r="B273" s="35" t="str">
        <f>IF(C273&lt;&gt;"",VLOOKUP(C273,市町村コード!$A$1:$B$3597,2,FALSE),"")</f>
        <v/>
      </c>
      <c r="I273" s="50" t="str">
        <f t="shared" si="7"/>
        <v/>
      </c>
      <c r="O273" s="53" t="str">
        <f>IF(AND(N273&lt;&gt;""),N273/INDEX(J$2:J273,MATCH(MAX(J$2:J273)+1,J$2:J273,1)),"")</f>
        <v/>
      </c>
    </row>
    <row r="274" spans="2:15">
      <c r="B274" s="35" t="str">
        <f>IF(C274&lt;&gt;"",VLOOKUP(C274,市町村コード!$A$1:$B$3597,2,FALSE),"")</f>
        <v/>
      </c>
      <c r="I274" s="50" t="str">
        <f t="shared" si="7"/>
        <v/>
      </c>
      <c r="O274" s="53" t="str">
        <f>IF(AND(N274&lt;&gt;""),N274/INDEX(J$2:J274,MATCH(MAX(J$2:J274)+1,J$2:J274,1)),"")</f>
        <v/>
      </c>
    </row>
    <row r="275" spans="2:15">
      <c r="B275" s="35" t="str">
        <f>IF(C275&lt;&gt;"",VLOOKUP(C275,市町村コード!$A$1:$B$3597,2,FALSE),"")</f>
        <v/>
      </c>
      <c r="I275" s="50" t="str">
        <f t="shared" si="7"/>
        <v/>
      </c>
      <c r="O275" s="53" t="str">
        <f>IF(AND(N275&lt;&gt;""),N275/INDEX(J$2:J275,MATCH(MAX(J$2:J275)+1,J$2:J275,1)),"")</f>
        <v/>
      </c>
    </row>
    <row r="276" spans="2:15">
      <c r="B276" s="35" t="str">
        <f>IF(C276&lt;&gt;"",VLOOKUP(C276,市町村コード!$A$1:$B$3597,2,FALSE),"")</f>
        <v/>
      </c>
      <c r="I276" s="50" t="str">
        <f t="shared" si="7"/>
        <v/>
      </c>
      <c r="O276" s="53" t="str">
        <f>IF(AND(N276&lt;&gt;""),N276/INDEX(J$2:J276,MATCH(MAX(J$2:J276)+1,J$2:J276,1)),"")</f>
        <v/>
      </c>
    </row>
    <row r="277" spans="2:15">
      <c r="B277" s="35" t="str">
        <f>IF(C277&lt;&gt;"",VLOOKUP(C277,市町村コード!$A$1:$B$3597,2,FALSE),"")</f>
        <v/>
      </c>
      <c r="I277" s="50" t="str">
        <f t="shared" si="7"/>
        <v/>
      </c>
      <c r="O277" s="53" t="str">
        <f>IF(AND(N277&lt;&gt;""),N277/INDEX(J$2:J277,MATCH(MAX(J$2:J277)+1,J$2:J277,1)),"")</f>
        <v/>
      </c>
    </row>
    <row r="278" spans="2:15">
      <c r="B278" s="35" t="str">
        <f>IF(C278&lt;&gt;"",VLOOKUP(C278,市町村コード!$A$1:$B$3597,2,FALSE),"")</f>
        <v/>
      </c>
      <c r="I278" s="50" t="str">
        <f t="shared" si="7"/>
        <v/>
      </c>
      <c r="O278" s="53" t="str">
        <f>IF(AND(N278&lt;&gt;""),N278/INDEX(J$2:J278,MATCH(MAX(J$2:J278)+1,J$2:J278,1)),"")</f>
        <v/>
      </c>
    </row>
    <row r="279" spans="2:15">
      <c r="B279" s="35" t="str">
        <f>IF(C279&lt;&gt;"",VLOOKUP(C279,市町村コード!$A$1:$B$3597,2,FALSE),"")</f>
        <v/>
      </c>
      <c r="I279" s="50" t="str">
        <f t="shared" ref="I279:I342" si="8">IF(AND(F279&lt;&gt;"",G279&lt;&gt;""),G279/F279,"")</f>
        <v/>
      </c>
      <c r="O279" s="53" t="str">
        <f>IF(AND(N279&lt;&gt;""),N279/INDEX(J$2:J279,MATCH(MAX(J$2:J279)+1,J$2:J279,1)),"")</f>
        <v/>
      </c>
    </row>
    <row r="280" spans="2:15">
      <c r="B280" s="35" t="str">
        <f>IF(C280&lt;&gt;"",VLOOKUP(C280,市町村コード!$A$1:$B$3597,2,FALSE),"")</f>
        <v/>
      </c>
      <c r="I280" s="50" t="str">
        <f t="shared" si="8"/>
        <v/>
      </c>
      <c r="O280" s="53" t="str">
        <f>IF(AND(N280&lt;&gt;""),N280/INDEX(J$2:J280,MATCH(MAX(J$2:J280)+1,J$2:J280,1)),"")</f>
        <v/>
      </c>
    </row>
    <row r="281" spans="2:15">
      <c r="B281" s="35" t="str">
        <f>IF(C281&lt;&gt;"",VLOOKUP(C281,市町村コード!$A$1:$B$3597,2,FALSE),"")</f>
        <v/>
      </c>
      <c r="I281" s="50" t="str">
        <f t="shared" si="8"/>
        <v/>
      </c>
      <c r="O281" s="53" t="str">
        <f>IF(AND(N281&lt;&gt;""),N281/INDEX(J$2:J281,MATCH(MAX(J$2:J281)+1,J$2:J281,1)),"")</f>
        <v/>
      </c>
    </row>
    <row r="282" spans="2:15">
      <c r="B282" s="35" t="str">
        <f>IF(C282&lt;&gt;"",VLOOKUP(C282,市町村コード!$A$1:$B$3597,2,FALSE),"")</f>
        <v/>
      </c>
      <c r="I282" s="50" t="str">
        <f t="shared" si="8"/>
        <v/>
      </c>
      <c r="O282" s="53" t="str">
        <f>IF(AND(N282&lt;&gt;""),N282/INDEX(J$2:J282,MATCH(MAX(J$2:J282)+1,J$2:J282,1)),"")</f>
        <v/>
      </c>
    </row>
    <row r="283" spans="2:15">
      <c r="B283" s="35" t="str">
        <f>IF(C283&lt;&gt;"",VLOOKUP(C283,市町村コード!$A$1:$B$3597,2,FALSE),"")</f>
        <v/>
      </c>
      <c r="I283" s="50" t="str">
        <f t="shared" si="8"/>
        <v/>
      </c>
      <c r="O283" s="53" t="str">
        <f>IF(AND(N283&lt;&gt;""),N283/INDEX(J$2:J283,MATCH(MAX(J$2:J283)+1,J$2:J283,1)),"")</f>
        <v/>
      </c>
    </row>
    <row r="284" spans="2:15">
      <c r="B284" s="35" t="str">
        <f>IF(C284&lt;&gt;"",VLOOKUP(C284,市町村コード!$A$1:$B$3597,2,FALSE),"")</f>
        <v/>
      </c>
      <c r="I284" s="50" t="str">
        <f t="shared" si="8"/>
        <v/>
      </c>
      <c r="O284" s="53" t="str">
        <f>IF(AND(N284&lt;&gt;""),N284/INDEX(J$2:J284,MATCH(MAX(J$2:J284)+1,J$2:J284,1)),"")</f>
        <v/>
      </c>
    </row>
    <row r="285" spans="2:15">
      <c r="B285" s="35" t="str">
        <f>IF(C285&lt;&gt;"",VLOOKUP(C285,市町村コード!$A$1:$B$3597,2,FALSE),"")</f>
        <v/>
      </c>
      <c r="I285" s="50" t="str">
        <f t="shared" si="8"/>
        <v/>
      </c>
      <c r="O285" s="53" t="str">
        <f>IF(AND(N285&lt;&gt;""),N285/INDEX(J$2:J285,MATCH(MAX(J$2:J285)+1,J$2:J285,1)),"")</f>
        <v/>
      </c>
    </row>
    <row r="286" spans="2:15">
      <c r="B286" s="35" t="str">
        <f>IF(C286&lt;&gt;"",VLOOKUP(C286,市町村コード!$A$1:$B$3597,2,FALSE),"")</f>
        <v/>
      </c>
      <c r="I286" s="50" t="str">
        <f t="shared" si="8"/>
        <v/>
      </c>
      <c r="O286" s="53" t="str">
        <f>IF(AND(N286&lt;&gt;""),N286/INDEX(J$2:J286,MATCH(MAX(J$2:J286)+1,J$2:J286,1)),"")</f>
        <v/>
      </c>
    </row>
    <row r="287" spans="2:15">
      <c r="B287" s="35" t="str">
        <f>IF(C287&lt;&gt;"",VLOOKUP(C287,市町村コード!$A$1:$B$3597,2,FALSE),"")</f>
        <v/>
      </c>
      <c r="I287" s="50" t="str">
        <f t="shared" si="8"/>
        <v/>
      </c>
      <c r="O287" s="53" t="str">
        <f>IF(AND(N287&lt;&gt;""),N287/INDEX(J$2:J287,MATCH(MAX(J$2:J287)+1,J$2:J287,1)),"")</f>
        <v/>
      </c>
    </row>
    <row r="288" spans="2:15">
      <c r="B288" s="35" t="str">
        <f>IF(C288&lt;&gt;"",VLOOKUP(C288,市町村コード!$A$1:$B$3597,2,FALSE),"")</f>
        <v/>
      </c>
      <c r="I288" s="50" t="str">
        <f t="shared" si="8"/>
        <v/>
      </c>
      <c r="O288" s="53" t="str">
        <f>IF(AND(N288&lt;&gt;""),N288/INDEX(J$2:J288,MATCH(MAX(J$2:J288)+1,J$2:J288,1)),"")</f>
        <v/>
      </c>
    </row>
    <row r="289" spans="2:15">
      <c r="B289" s="35" t="str">
        <f>IF(C289&lt;&gt;"",VLOOKUP(C289,市町村コード!$A$1:$B$3597,2,FALSE),"")</f>
        <v/>
      </c>
      <c r="I289" s="50" t="str">
        <f t="shared" si="8"/>
        <v/>
      </c>
      <c r="O289" s="53" t="str">
        <f>IF(AND(N289&lt;&gt;""),N289/INDEX(J$2:J289,MATCH(MAX(J$2:J289)+1,J$2:J289,1)),"")</f>
        <v/>
      </c>
    </row>
    <row r="290" spans="2:15">
      <c r="B290" s="35" t="str">
        <f>IF(C290&lt;&gt;"",VLOOKUP(C290,市町村コード!$A$1:$B$3597,2,FALSE),"")</f>
        <v/>
      </c>
      <c r="I290" s="50" t="str">
        <f t="shared" si="8"/>
        <v/>
      </c>
      <c r="O290" s="53" t="str">
        <f>IF(AND(N290&lt;&gt;""),N290/INDEX(J$2:J290,MATCH(MAX(J$2:J290)+1,J$2:J290,1)),"")</f>
        <v/>
      </c>
    </row>
    <row r="291" spans="2:15">
      <c r="B291" s="35" t="str">
        <f>IF(C291&lt;&gt;"",VLOOKUP(C291,市町村コード!$A$1:$B$3597,2,FALSE),"")</f>
        <v/>
      </c>
      <c r="I291" s="50" t="str">
        <f t="shared" si="8"/>
        <v/>
      </c>
      <c r="O291" s="53" t="str">
        <f>IF(AND(N291&lt;&gt;""),N291/INDEX(J$2:J291,MATCH(MAX(J$2:J291)+1,J$2:J291,1)),"")</f>
        <v/>
      </c>
    </row>
    <row r="292" spans="2:15">
      <c r="B292" s="35" t="str">
        <f>IF(C292&lt;&gt;"",VLOOKUP(C292,市町村コード!$A$1:$B$3597,2,FALSE),"")</f>
        <v/>
      </c>
      <c r="I292" s="50" t="str">
        <f t="shared" si="8"/>
        <v/>
      </c>
      <c r="O292" s="53" t="str">
        <f>IF(AND(N292&lt;&gt;""),N292/INDEX(J$2:J292,MATCH(MAX(J$2:J292)+1,J$2:J292,1)),"")</f>
        <v/>
      </c>
    </row>
    <row r="293" spans="2:15">
      <c r="B293" s="35" t="str">
        <f>IF(C293&lt;&gt;"",VLOOKUP(C293,市町村コード!$A$1:$B$3597,2,FALSE),"")</f>
        <v/>
      </c>
      <c r="I293" s="50" t="str">
        <f t="shared" si="8"/>
        <v/>
      </c>
      <c r="O293" s="53" t="str">
        <f>IF(AND(N293&lt;&gt;""),N293/INDEX(J$2:J293,MATCH(MAX(J$2:J293)+1,J$2:J293,1)),"")</f>
        <v/>
      </c>
    </row>
    <row r="294" spans="2:15">
      <c r="B294" s="35" t="str">
        <f>IF(C294&lt;&gt;"",VLOOKUP(C294,市町村コード!$A$1:$B$3597,2,FALSE),"")</f>
        <v/>
      </c>
      <c r="I294" s="50" t="str">
        <f t="shared" si="8"/>
        <v/>
      </c>
      <c r="O294" s="53" t="str">
        <f>IF(AND(N294&lt;&gt;""),N294/INDEX(J$2:J294,MATCH(MAX(J$2:J294)+1,J$2:J294,1)),"")</f>
        <v/>
      </c>
    </row>
    <row r="295" spans="2:15">
      <c r="B295" s="35" t="str">
        <f>IF(C295&lt;&gt;"",VLOOKUP(C295,市町村コード!$A$1:$B$3597,2,FALSE),"")</f>
        <v/>
      </c>
      <c r="I295" s="50" t="str">
        <f t="shared" si="8"/>
        <v/>
      </c>
      <c r="O295" s="53" t="str">
        <f>IF(AND(N295&lt;&gt;""),N295/INDEX(J$2:J295,MATCH(MAX(J$2:J295)+1,J$2:J295,1)),"")</f>
        <v/>
      </c>
    </row>
    <row r="296" spans="2:15">
      <c r="B296" s="35" t="str">
        <f>IF(C296&lt;&gt;"",VLOOKUP(C296,市町村コード!$A$1:$B$3597,2,FALSE),"")</f>
        <v/>
      </c>
      <c r="I296" s="50" t="str">
        <f t="shared" si="8"/>
        <v/>
      </c>
      <c r="O296" s="53" t="str">
        <f>IF(AND(N296&lt;&gt;""),N296/INDEX(J$2:J296,MATCH(MAX(J$2:J296)+1,J$2:J296,1)),"")</f>
        <v/>
      </c>
    </row>
    <row r="297" spans="2:15">
      <c r="B297" s="35" t="str">
        <f>IF(C297&lt;&gt;"",VLOOKUP(C297,市町村コード!$A$1:$B$3597,2,FALSE),"")</f>
        <v/>
      </c>
      <c r="I297" s="50" t="str">
        <f t="shared" si="8"/>
        <v/>
      </c>
      <c r="O297" s="53" t="str">
        <f>IF(AND(N297&lt;&gt;""),N297/INDEX(J$2:J297,MATCH(MAX(J$2:J297)+1,J$2:J297,1)),"")</f>
        <v/>
      </c>
    </row>
    <row r="298" spans="2:15">
      <c r="B298" s="35" t="str">
        <f>IF(C298&lt;&gt;"",VLOOKUP(C298,市町村コード!$A$1:$B$3597,2,FALSE),"")</f>
        <v/>
      </c>
      <c r="I298" s="50" t="str">
        <f t="shared" si="8"/>
        <v/>
      </c>
      <c r="O298" s="53" t="str">
        <f>IF(AND(N298&lt;&gt;""),N298/INDEX(J$2:J298,MATCH(MAX(J$2:J298)+1,J$2:J298,1)),"")</f>
        <v/>
      </c>
    </row>
    <row r="299" spans="2:15">
      <c r="B299" s="35" t="str">
        <f>IF(C299&lt;&gt;"",VLOOKUP(C299,市町村コード!$A$1:$B$3597,2,FALSE),"")</f>
        <v/>
      </c>
      <c r="I299" s="50" t="str">
        <f t="shared" si="8"/>
        <v/>
      </c>
      <c r="O299" s="53" t="str">
        <f>IF(AND(N299&lt;&gt;""),N299/INDEX(J$2:J299,MATCH(MAX(J$2:J299)+1,J$2:J299,1)),"")</f>
        <v/>
      </c>
    </row>
    <row r="300" spans="2:15">
      <c r="B300" s="35" t="str">
        <f>IF(C300&lt;&gt;"",VLOOKUP(C300,市町村コード!$A$1:$B$3597,2,FALSE),"")</f>
        <v/>
      </c>
      <c r="I300" s="50" t="str">
        <f t="shared" si="8"/>
        <v/>
      </c>
      <c r="O300" s="53" t="str">
        <f>IF(AND(N300&lt;&gt;""),N300/INDEX(J$2:J300,MATCH(MAX(J$2:J300)+1,J$2:J300,1)),"")</f>
        <v/>
      </c>
    </row>
    <row r="301" spans="2:15">
      <c r="B301" s="35" t="str">
        <f>IF(C301&lt;&gt;"",VLOOKUP(C301,市町村コード!$A$1:$B$3597,2,FALSE),"")</f>
        <v/>
      </c>
      <c r="I301" s="50" t="str">
        <f t="shared" si="8"/>
        <v/>
      </c>
      <c r="O301" s="53" t="str">
        <f>IF(AND(N301&lt;&gt;""),N301/INDEX(J$2:J301,MATCH(MAX(J$2:J301)+1,J$2:J301,1)),"")</f>
        <v/>
      </c>
    </row>
    <row r="302" spans="2:15">
      <c r="B302" s="35" t="str">
        <f>IF(C302&lt;&gt;"",VLOOKUP(C302,市町村コード!$A$1:$B$3597,2,FALSE),"")</f>
        <v/>
      </c>
      <c r="I302" s="50" t="str">
        <f t="shared" si="8"/>
        <v/>
      </c>
      <c r="O302" s="53" t="str">
        <f>IF(AND(N302&lt;&gt;""),N302/INDEX(J$2:J302,MATCH(MAX(J$2:J302)+1,J$2:J302,1)),"")</f>
        <v/>
      </c>
    </row>
    <row r="303" spans="2:15">
      <c r="B303" s="35" t="str">
        <f>IF(C303&lt;&gt;"",VLOOKUP(C303,市町村コード!$A$1:$B$3597,2,FALSE),"")</f>
        <v/>
      </c>
      <c r="I303" s="50" t="str">
        <f t="shared" si="8"/>
        <v/>
      </c>
      <c r="O303" s="53" t="str">
        <f>IF(AND(N303&lt;&gt;""),N303/INDEX(J$2:J303,MATCH(MAX(J$2:J303)+1,J$2:J303,1)),"")</f>
        <v/>
      </c>
    </row>
    <row r="304" spans="2:15">
      <c r="B304" s="35" t="str">
        <f>IF(C304&lt;&gt;"",VLOOKUP(C304,市町村コード!$A$1:$B$3597,2,FALSE),"")</f>
        <v/>
      </c>
      <c r="I304" s="50" t="str">
        <f t="shared" si="8"/>
        <v/>
      </c>
      <c r="O304" s="53" t="str">
        <f>IF(AND(N304&lt;&gt;""),N304/INDEX(J$2:J304,MATCH(MAX(J$2:J304)+1,J$2:J304,1)),"")</f>
        <v/>
      </c>
    </row>
    <row r="305" spans="2:15">
      <c r="B305" s="35" t="str">
        <f>IF(C305&lt;&gt;"",VLOOKUP(C305,市町村コード!$A$1:$B$3597,2,FALSE),"")</f>
        <v/>
      </c>
      <c r="I305" s="50" t="str">
        <f t="shared" si="8"/>
        <v/>
      </c>
      <c r="O305" s="53" t="str">
        <f>IF(AND(N305&lt;&gt;""),N305/INDEX(J$2:J305,MATCH(MAX(J$2:J305)+1,J$2:J305,1)),"")</f>
        <v/>
      </c>
    </row>
    <row r="306" spans="2:15">
      <c r="B306" s="35" t="str">
        <f>IF(C306&lt;&gt;"",VLOOKUP(C306,市町村コード!$A$1:$B$3597,2,FALSE),"")</f>
        <v/>
      </c>
      <c r="I306" s="50" t="str">
        <f t="shared" si="8"/>
        <v/>
      </c>
      <c r="O306" s="53" t="str">
        <f>IF(AND(N306&lt;&gt;""),N306/INDEX(J$2:J306,MATCH(MAX(J$2:J306)+1,J$2:J306,1)),"")</f>
        <v/>
      </c>
    </row>
    <row r="307" spans="2:15">
      <c r="B307" s="35" t="str">
        <f>IF(C307&lt;&gt;"",VLOOKUP(C307,市町村コード!$A$1:$B$3597,2,FALSE),"")</f>
        <v/>
      </c>
      <c r="I307" s="50" t="str">
        <f t="shared" si="8"/>
        <v/>
      </c>
      <c r="O307" s="53" t="str">
        <f>IF(AND(N307&lt;&gt;""),N307/INDEX(J$2:J307,MATCH(MAX(J$2:J307)+1,J$2:J307,1)),"")</f>
        <v/>
      </c>
    </row>
    <row r="308" spans="2:15">
      <c r="B308" s="35" t="str">
        <f>IF(C308&lt;&gt;"",VLOOKUP(C308,市町村コード!$A$1:$B$3597,2,FALSE),"")</f>
        <v/>
      </c>
      <c r="I308" s="50" t="str">
        <f t="shared" si="8"/>
        <v/>
      </c>
      <c r="O308" s="53" t="str">
        <f>IF(AND(N308&lt;&gt;""),N308/INDEX(J$2:J308,MATCH(MAX(J$2:J308)+1,J$2:J308,1)),"")</f>
        <v/>
      </c>
    </row>
    <row r="309" spans="2:15">
      <c r="B309" s="35" t="str">
        <f>IF(C309&lt;&gt;"",VLOOKUP(C309,市町村コード!$A$1:$B$3597,2,FALSE),"")</f>
        <v/>
      </c>
      <c r="I309" s="50" t="str">
        <f t="shared" si="8"/>
        <v/>
      </c>
      <c r="O309" s="53" t="str">
        <f>IF(AND(N309&lt;&gt;""),N309/INDEX(J$2:J309,MATCH(MAX(J$2:J309)+1,J$2:J309,1)),"")</f>
        <v/>
      </c>
    </row>
    <row r="310" spans="2:15">
      <c r="B310" s="35" t="str">
        <f>IF(C310&lt;&gt;"",VLOOKUP(C310,市町村コード!$A$1:$B$3597,2,FALSE),"")</f>
        <v/>
      </c>
      <c r="I310" s="50" t="str">
        <f t="shared" si="8"/>
        <v/>
      </c>
      <c r="O310" s="53" t="str">
        <f>IF(AND(N310&lt;&gt;""),N310/INDEX(J$2:J310,MATCH(MAX(J$2:J310)+1,J$2:J310,1)),"")</f>
        <v/>
      </c>
    </row>
    <row r="311" spans="2:15">
      <c r="B311" s="35" t="str">
        <f>IF(C311&lt;&gt;"",VLOOKUP(C311,市町村コード!$A$1:$B$3597,2,FALSE),"")</f>
        <v/>
      </c>
      <c r="I311" s="50" t="str">
        <f t="shared" si="8"/>
        <v/>
      </c>
      <c r="O311" s="53" t="str">
        <f>IF(AND(N311&lt;&gt;""),N311/INDEX(J$2:J311,MATCH(MAX(J$2:J311)+1,J$2:J311,1)),"")</f>
        <v/>
      </c>
    </row>
    <row r="312" spans="2:15">
      <c r="B312" s="35" t="str">
        <f>IF(C312&lt;&gt;"",VLOOKUP(C312,市町村コード!$A$1:$B$3597,2,FALSE),"")</f>
        <v/>
      </c>
      <c r="I312" s="50" t="str">
        <f t="shared" si="8"/>
        <v/>
      </c>
      <c r="O312" s="53" t="str">
        <f>IF(AND(N312&lt;&gt;""),N312/INDEX(J$2:J312,MATCH(MAX(J$2:J312)+1,J$2:J312,1)),"")</f>
        <v/>
      </c>
    </row>
    <row r="313" spans="2:15">
      <c r="B313" s="35" t="str">
        <f>IF(C313&lt;&gt;"",VLOOKUP(C313,市町村コード!$A$1:$B$3597,2,FALSE),"")</f>
        <v/>
      </c>
      <c r="I313" s="50" t="str">
        <f t="shared" si="8"/>
        <v/>
      </c>
      <c r="O313" s="53" t="str">
        <f>IF(AND(N313&lt;&gt;""),N313/INDEX(J$2:J313,MATCH(MAX(J$2:J313)+1,J$2:J313,1)),"")</f>
        <v/>
      </c>
    </row>
    <row r="314" spans="2:15">
      <c r="B314" s="35" t="str">
        <f>IF(C314&lt;&gt;"",VLOOKUP(C314,市町村コード!$A$1:$B$3597,2,FALSE),"")</f>
        <v/>
      </c>
      <c r="I314" s="50" t="str">
        <f t="shared" si="8"/>
        <v/>
      </c>
      <c r="O314" s="53" t="str">
        <f>IF(AND(N314&lt;&gt;""),N314/INDEX(J$2:J314,MATCH(MAX(J$2:J314)+1,J$2:J314,1)),"")</f>
        <v/>
      </c>
    </row>
    <row r="315" spans="2:15">
      <c r="B315" s="35" t="str">
        <f>IF(C315&lt;&gt;"",VLOOKUP(C315,市町村コード!$A$1:$B$3597,2,FALSE),"")</f>
        <v/>
      </c>
      <c r="I315" s="50" t="str">
        <f t="shared" si="8"/>
        <v/>
      </c>
      <c r="O315" s="53" t="str">
        <f>IF(AND(N315&lt;&gt;""),N315/INDEX(J$2:J315,MATCH(MAX(J$2:J315)+1,J$2:J315,1)),"")</f>
        <v/>
      </c>
    </row>
    <row r="316" spans="2:15">
      <c r="B316" s="35" t="str">
        <f>IF(C316&lt;&gt;"",VLOOKUP(C316,市町村コード!$A$1:$B$3597,2,FALSE),"")</f>
        <v/>
      </c>
      <c r="I316" s="50" t="str">
        <f t="shared" si="8"/>
        <v/>
      </c>
      <c r="O316" s="53" t="str">
        <f>IF(AND(N316&lt;&gt;""),N316/INDEX(J$2:J316,MATCH(MAX(J$2:J316)+1,J$2:J316,1)),"")</f>
        <v/>
      </c>
    </row>
    <row r="317" spans="2:15">
      <c r="B317" s="35" t="str">
        <f>IF(C317&lt;&gt;"",VLOOKUP(C317,市町村コード!$A$1:$B$3597,2,FALSE),"")</f>
        <v/>
      </c>
      <c r="I317" s="50" t="str">
        <f t="shared" si="8"/>
        <v/>
      </c>
      <c r="O317" s="53" t="str">
        <f>IF(AND(N317&lt;&gt;""),N317/INDEX(J$2:J317,MATCH(MAX(J$2:J317)+1,J$2:J317,1)),"")</f>
        <v/>
      </c>
    </row>
    <row r="318" spans="2:15">
      <c r="B318" s="35" t="str">
        <f>IF(C318&lt;&gt;"",VLOOKUP(C318,市町村コード!$A$1:$B$3597,2,FALSE),"")</f>
        <v/>
      </c>
      <c r="I318" s="50" t="str">
        <f t="shared" si="8"/>
        <v/>
      </c>
      <c r="O318" s="53" t="str">
        <f>IF(AND(N318&lt;&gt;""),N318/INDEX(J$2:J318,MATCH(MAX(J$2:J318)+1,J$2:J318,1)),"")</f>
        <v/>
      </c>
    </row>
    <row r="319" spans="2:15">
      <c r="B319" s="35" t="str">
        <f>IF(C319&lt;&gt;"",VLOOKUP(C319,市町村コード!$A$1:$B$3597,2,FALSE),"")</f>
        <v/>
      </c>
      <c r="I319" s="50" t="str">
        <f t="shared" si="8"/>
        <v/>
      </c>
      <c r="O319" s="53" t="str">
        <f>IF(AND(N319&lt;&gt;""),N319/INDEX(J$2:J319,MATCH(MAX(J$2:J319)+1,J$2:J319,1)),"")</f>
        <v/>
      </c>
    </row>
    <row r="320" spans="2:15">
      <c r="B320" s="35" t="str">
        <f>IF(C320&lt;&gt;"",VLOOKUP(C320,市町村コード!$A$1:$B$3597,2,FALSE),"")</f>
        <v/>
      </c>
      <c r="I320" s="50" t="str">
        <f t="shared" si="8"/>
        <v/>
      </c>
      <c r="O320" s="53" t="str">
        <f>IF(AND(N320&lt;&gt;""),N320/INDEX(J$2:J320,MATCH(MAX(J$2:J320)+1,J$2:J320,1)),"")</f>
        <v/>
      </c>
    </row>
    <row r="321" spans="2:15">
      <c r="B321" s="35" t="str">
        <f>IF(C321&lt;&gt;"",VLOOKUP(C321,市町村コード!$A$1:$B$3597,2,FALSE),"")</f>
        <v/>
      </c>
      <c r="I321" s="50" t="str">
        <f t="shared" si="8"/>
        <v/>
      </c>
      <c r="O321" s="53" t="str">
        <f>IF(AND(N321&lt;&gt;""),N321/INDEX(J$2:J321,MATCH(MAX(J$2:J321)+1,J$2:J321,1)),"")</f>
        <v/>
      </c>
    </row>
    <row r="322" spans="2:15">
      <c r="B322" s="35" t="str">
        <f>IF(C322&lt;&gt;"",VLOOKUP(C322,市町村コード!$A$1:$B$3597,2,FALSE),"")</f>
        <v/>
      </c>
      <c r="I322" s="50" t="str">
        <f t="shared" si="8"/>
        <v/>
      </c>
      <c r="O322" s="53" t="str">
        <f>IF(AND(N322&lt;&gt;""),N322/INDEX(J$2:J322,MATCH(MAX(J$2:J322)+1,J$2:J322,1)),"")</f>
        <v/>
      </c>
    </row>
    <row r="323" spans="2:15">
      <c r="B323" s="35" t="str">
        <f>IF(C323&lt;&gt;"",VLOOKUP(C323,市町村コード!$A$1:$B$3597,2,FALSE),"")</f>
        <v/>
      </c>
      <c r="I323" s="50" t="str">
        <f t="shared" si="8"/>
        <v/>
      </c>
      <c r="O323" s="53" t="str">
        <f>IF(AND(N323&lt;&gt;""),N323/INDEX(J$2:J323,MATCH(MAX(J$2:J323)+1,J$2:J323,1)),"")</f>
        <v/>
      </c>
    </row>
    <row r="324" spans="2:15">
      <c r="B324" s="35" t="str">
        <f>IF(C324&lt;&gt;"",VLOOKUP(C324,市町村コード!$A$1:$B$3597,2,FALSE),"")</f>
        <v/>
      </c>
      <c r="I324" s="50" t="str">
        <f t="shared" si="8"/>
        <v/>
      </c>
      <c r="O324" s="53" t="str">
        <f>IF(AND(N324&lt;&gt;""),N324/INDEX(J$2:J324,MATCH(MAX(J$2:J324)+1,J$2:J324,1)),"")</f>
        <v/>
      </c>
    </row>
    <row r="325" spans="2:15">
      <c r="B325" s="35" t="str">
        <f>IF(C325&lt;&gt;"",VLOOKUP(C325,市町村コード!$A$1:$B$3597,2,FALSE),"")</f>
        <v/>
      </c>
      <c r="I325" s="50" t="str">
        <f t="shared" si="8"/>
        <v/>
      </c>
      <c r="O325" s="53" t="str">
        <f>IF(AND(N325&lt;&gt;""),N325/INDEX(J$2:J325,MATCH(MAX(J$2:J325)+1,J$2:J325,1)),"")</f>
        <v/>
      </c>
    </row>
    <row r="326" spans="2:15">
      <c r="B326" s="35" t="str">
        <f>IF(C326&lt;&gt;"",VLOOKUP(C326,市町村コード!$A$1:$B$3597,2,FALSE),"")</f>
        <v/>
      </c>
      <c r="I326" s="50" t="str">
        <f t="shared" si="8"/>
        <v/>
      </c>
      <c r="O326" s="53" t="str">
        <f>IF(AND(N326&lt;&gt;""),N326/INDEX(J$2:J326,MATCH(MAX(J$2:J326)+1,J$2:J326,1)),"")</f>
        <v/>
      </c>
    </row>
    <row r="327" spans="2:15">
      <c r="B327" s="35" t="str">
        <f>IF(C327&lt;&gt;"",VLOOKUP(C327,市町村コード!$A$1:$B$3597,2,FALSE),"")</f>
        <v/>
      </c>
      <c r="I327" s="50" t="str">
        <f t="shared" si="8"/>
        <v/>
      </c>
      <c r="O327" s="53" t="str">
        <f>IF(AND(N327&lt;&gt;""),N327/INDEX(J$2:J327,MATCH(MAX(J$2:J327)+1,J$2:J327,1)),"")</f>
        <v/>
      </c>
    </row>
    <row r="328" spans="2:15">
      <c r="B328" s="35" t="str">
        <f>IF(C328&lt;&gt;"",VLOOKUP(C328,市町村コード!$A$1:$B$3597,2,FALSE),"")</f>
        <v/>
      </c>
      <c r="I328" s="50" t="str">
        <f t="shared" si="8"/>
        <v/>
      </c>
      <c r="O328" s="53" t="str">
        <f>IF(AND(N328&lt;&gt;""),N328/INDEX(J$2:J328,MATCH(MAX(J$2:J328)+1,J$2:J328,1)),"")</f>
        <v/>
      </c>
    </row>
    <row r="329" spans="2:15">
      <c r="B329" s="35" t="str">
        <f>IF(C329&lt;&gt;"",VLOOKUP(C329,市町村コード!$A$1:$B$3597,2,FALSE),"")</f>
        <v/>
      </c>
      <c r="I329" s="50" t="str">
        <f t="shared" si="8"/>
        <v/>
      </c>
      <c r="O329" s="53" t="str">
        <f>IF(AND(N329&lt;&gt;""),N329/INDEX(J$2:J329,MATCH(MAX(J$2:J329)+1,J$2:J329,1)),"")</f>
        <v/>
      </c>
    </row>
    <row r="330" spans="2:15">
      <c r="B330" s="35" t="str">
        <f>IF(C330&lt;&gt;"",VLOOKUP(C330,市町村コード!$A$1:$B$3597,2,FALSE),"")</f>
        <v/>
      </c>
      <c r="I330" s="50" t="str">
        <f t="shared" si="8"/>
        <v/>
      </c>
      <c r="O330" s="53" t="str">
        <f>IF(AND(N330&lt;&gt;""),N330/INDEX(J$2:J330,MATCH(MAX(J$2:J330)+1,J$2:J330,1)),"")</f>
        <v/>
      </c>
    </row>
    <row r="331" spans="2:15">
      <c r="B331" s="35" t="str">
        <f>IF(C331&lt;&gt;"",VLOOKUP(C331,市町村コード!$A$1:$B$3597,2,FALSE),"")</f>
        <v/>
      </c>
      <c r="I331" s="50" t="str">
        <f t="shared" si="8"/>
        <v/>
      </c>
      <c r="O331" s="53" t="str">
        <f>IF(AND(N331&lt;&gt;""),N331/INDEX(J$2:J331,MATCH(MAX(J$2:J331)+1,J$2:J331,1)),"")</f>
        <v/>
      </c>
    </row>
    <row r="332" spans="2:15">
      <c r="B332" s="35" t="str">
        <f>IF(C332&lt;&gt;"",VLOOKUP(C332,市町村コード!$A$1:$B$3597,2,FALSE),"")</f>
        <v/>
      </c>
      <c r="I332" s="50" t="str">
        <f t="shared" si="8"/>
        <v/>
      </c>
      <c r="O332" s="53" t="str">
        <f>IF(AND(N332&lt;&gt;""),N332/INDEX(J$2:J332,MATCH(MAX(J$2:J332)+1,J$2:J332,1)),"")</f>
        <v/>
      </c>
    </row>
    <row r="333" spans="2:15">
      <c r="B333" s="35" t="str">
        <f>IF(C333&lt;&gt;"",VLOOKUP(C333,市町村コード!$A$1:$B$3597,2,FALSE),"")</f>
        <v/>
      </c>
      <c r="I333" s="50" t="str">
        <f t="shared" si="8"/>
        <v/>
      </c>
      <c r="O333" s="53" t="str">
        <f>IF(AND(N333&lt;&gt;""),N333/INDEX(J$2:J333,MATCH(MAX(J$2:J333)+1,J$2:J333,1)),"")</f>
        <v/>
      </c>
    </row>
    <row r="334" spans="2:15">
      <c r="B334" s="35" t="str">
        <f>IF(C334&lt;&gt;"",VLOOKUP(C334,市町村コード!$A$1:$B$3597,2,FALSE),"")</f>
        <v/>
      </c>
      <c r="I334" s="50" t="str">
        <f t="shared" si="8"/>
        <v/>
      </c>
      <c r="O334" s="53" t="str">
        <f>IF(AND(N334&lt;&gt;""),N334/INDEX(J$2:J334,MATCH(MAX(J$2:J334)+1,J$2:J334,1)),"")</f>
        <v/>
      </c>
    </row>
    <row r="335" spans="2:15">
      <c r="B335" s="35" t="str">
        <f>IF(C335&lt;&gt;"",VLOOKUP(C335,市町村コード!$A$1:$B$3597,2,FALSE),"")</f>
        <v/>
      </c>
      <c r="I335" s="50" t="str">
        <f t="shared" si="8"/>
        <v/>
      </c>
      <c r="O335" s="53" t="str">
        <f>IF(AND(N335&lt;&gt;""),N335/INDEX(J$2:J335,MATCH(MAX(J$2:J335)+1,J$2:J335,1)),"")</f>
        <v/>
      </c>
    </row>
    <row r="336" spans="2:15">
      <c r="B336" s="35" t="str">
        <f>IF(C336&lt;&gt;"",VLOOKUP(C336,市町村コード!$A$1:$B$3597,2,FALSE),"")</f>
        <v/>
      </c>
      <c r="I336" s="50" t="str">
        <f t="shared" si="8"/>
        <v/>
      </c>
      <c r="O336" s="53" t="str">
        <f>IF(AND(N336&lt;&gt;""),N336/INDEX(J$2:J336,MATCH(MAX(J$2:J336)+1,J$2:J336,1)),"")</f>
        <v/>
      </c>
    </row>
    <row r="337" spans="2:15">
      <c r="B337" s="35" t="str">
        <f>IF(C337&lt;&gt;"",VLOOKUP(C337,市町村コード!$A$1:$B$3597,2,FALSE),"")</f>
        <v/>
      </c>
      <c r="I337" s="50" t="str">
        <f t="shared" si="8"/>
        <v/>
      </c>
      <c r="O337" s="53" t="str">
        <f>IF(AND(N337&lt;&gt;""),N337/INDEX(J$2:J337,MATCH(MAX(J$2:J337)+1,J$2:J337,1)),"")</f>
        <v/>
      </c>
    </row>
    <row r="338" spans="2:15">
      <c r="B338" s="35" t="str">
        <f>IF(C338&lt;&gt;"",VLOOKUP(C338,市町村コード!$A$1:$B$3597,2,FALSE),"")</f>
        <v/>
      </c>
      <c r="I338" s="50" t="str">
        <f t="shared" si="8"/>
        <v/>
      </c>
      <c r="O338" s="53" t="str">
        <f>IF(AND(N338&lt;&gt;""),N338/INDEX(J$2:J338,MATCH(MAX(J$2:J338)+1,J$2:J338,1)),"")</f>
        <v/>
      </c>
    </row>
    <row r="339" spans="2:15">
      <c r="B339" s="35" t="str">
        <f>IF(C339&lt;&gt;"",VLOOKUP(C339,市町村コード!$A$1:$B$3597,2,FALSE),"")</f>
        <v/>
      </c>
      <c r="I339" s="50" t="str">
        <f t="shared" si="8"/>
        <v/>
      </c>
      <c r="O339" s="53" t="str">
        <f>IF(AND(N339&lt;&gt;""),N339/INDEX(J$2:J339,MATCH(MAX(J$2:J339)+1,J$2:J339,1)),"")</f>
        <v/>
      </c>
    </row>
    <row r="340" spans="2:15">
      <c r="B340" s="35" t="str">
        <f>IF(C340&lt;&gt;"",VLOOKUP(C340,市町村コード!$A$1:$B$3597,2,FALSE),"")</f>
        <v/>
      </c>
      <c r="I340" s="50" t="str">
        <f t="shared" si="8"/>
        <v/>
      </c>
      <c r="O340" s="53" t="str">
        <f>IF(AND(N340&lt;&gt;""),N340/INDEX(J$2:J340,MATCH(MAX(J$2:J340)+1,J$2:J340,1)),"")</f>
        <v/>
      </c>
    </row>
    <row r="341" spans="2:15">
      <c r="B341" s="35" t="str">
        <f>IF(C341&lt;&gt;"",VLOOKUP(C341,市町村コード!$A$1:$B$3597,2,FALSE),"")</f>
        <v/>
      </c>
      <c r="I341" s="50" t="str">
        <f t="shared" si="8"/>
        <v/>
      </c>
      <c r="O341" s="53" t="str">
        <f>IF(AND(N341&lt;&gt;""),N341/INDEX(J$2:J341,MATCH(MAX(J$2:J341)+1,J$2:J341,1)),"")</f>
        <v/>
      </c>
    </row>
    <row r="342" spans="2:15">
      <c r="B342" s="35" t="str">
        <f>IF(C342&lt;&gt;"",VLOOKUP(C342,市町村コード!$A$1:$B$3597,2,FALSE),"")</f>
        <v/>
      </c>
      <c r="I342" s="50" t="str">
        <f t="shared" si="8"/>
        <v/>
      </c>
      <c r="O342" s="53" t="str">
        <f>IF(AND(N342&lt;&gt;""),N342/INDEX(J$2:J342,MATCH(MAX(J$2:J342)+1,J$2:J342,1)),"")</f>
        <v/>
      </c>
    </row>
    <row r="343" spans="2:15">
      <c r="B343" s="35" t="str">
        <f>IF(C343&lt;&gt;"",VLOOKUP(C343,市町村コード!$A$1:$B$3597,2,FALSE),"")</f>
        <v/>
      </c>
      <c r="I343" s="50" t="str">
        <f t="shared" ref="I343:I406" si="9">IF(AND(F343&lt;&gt;"",G343&lt;&gt;""),G343/F343,"")</f>
        <v/>
      </c>
      <c r="O343" s="53" t="str">
        <f>IF(AND(N343&lt;&gt;""),N343/INDEX(J$2:J343,MATCH(MAX(J$2:J343)+1,J$2:J343,1)),"")</f>
        <v/>
      </c>
    </row>
    <row r="344" spans="2:15">
      <c r="B344" s="35" t="str">
        <f>IF(C344&lt;&gt;"",VLOOKUP(C344,市町村コード!$A$1:$B$3597,2,FALSE),"")</f>
        <v/>
      </c>
      <c r="I344" s="50" t="str">
        <f t="shared" si="9"/>
        <v/>
      </c>
      <c r="O344" s="53" t="str">
        <f>IF(AND(N344&lt;&gt;""),N344/INDEX(J$2:J344,MATCH(MAX(J$2:J344)+1,J$2:J344,1)),"")</f>
        <v/>
      </c>
    </row>
    <row r="345" spans="2:15">
      <c r="B345" s="35" t="str">
        <f>IF(C345&lt;&gt;"",VLOOKUP(C345,市町村コード!$A$1:$B$3597,2,FALSE),"")</f>
        <v/>
      </c>
      <c r="I345" s="50" t="str">
        <f t="shared" si="9"/>
        <v/>
      </c>
      <c r="O345" s="53" t="str">
        <f>IF(AND(N345&lt;&gt;""),N345/INDEX(J$2:J345,MATCH(MAX(J$2:J345)+1,J$2:J345,1)),"")</f>
        <v/>
      </c>
    </row>
    <row r="346" spans="2:15">
      <c r="B346" s="35" t="str">
        <f>IF(C346&lt;&gt;"",VLOOKUP(C346,市町村コード!$A$1:$B$3597,2,FALSE),"")</f>
        <v/>
      </c>
      <c r="I346" s="50" t="str">
        <f t="shared" si="9"/>
        <v/>
      </c>
      <c r="O346" s="53" t="str">
        <f>IF(AND(N346&lt;&gt;""),N346/INDEX(J$2:J346,MATCH(MAX(J$2:J346)+1,J$2:J346,1)),"")</f>
        <v/>
      </c>
    </row>
    <row r="347" spans="2:15">
      <c r="B347" s="35" t="str">
        <f>IF(C347&lt;&gt;"",VLOOKUP(C347,市町村コード!$A$1:$B$3597,2,FALSE),"")</f>
        <v/>
      </c>
      <c r="I347" s="50" t="str">
        <f t="shared" si="9"/>
        <v/>
      </c>
      <c r="O347" s="53" t="str">
        <f>IF(AND(N347&lt;&gt;""),N347/INDEX(J$2:J347,MATCH(MAX(J$2:J347)+1,J$2:J347,1)),"")</f>
        <v/>
      </c>
    </row>
    <row r="348" spans="2:15">
      <c r="B348" s="35" t="str">
        <f>IF(C348&lt;&gt;"",VLOOKUP(C348,市町村コード!$A$1:$B$3597,2,FALSE),"")</f>
        <v/>
      </c>
      <c r="I348" s="50" t="str">
        <f t="shared" si="9"/>
        <v/>
      </c>
      <c r="O348" s="53" t="str">
        <f>IF(AND(N348&lt;&gt;""),N348/INDEX(J$2:J348,MATCH(MAX(J$2:J348)+1,J$2:J348,1)),"")</f>
        <v/>
      </c>
    </row>
    <row r="349" spans="2:15">
      <c r="B349" s="35" t="str">
        <f>IF(C349&lt;&gt;"",VLOOKUP(C349,市町村コード!$A$1:$B$3597,2,FALSE),"")</f>
        <v/>
      </c>
      <c r="I349" s="50" t="str">
        <f t="shared" si="9"/>
        <v/>
      </c>
      <c r="O349" s="53" t="str">
        <f>IF(AND(N349&lt;&gt;""),N349/INDEX(J$2:J349,MATCH(MAX(J$2:J349)+1,J$2:J349,1)),"")</f>
        <v/>
      </c>
    </row>
    <row r="350" spans="2:15">
      <c r="B350" s="35" t="str">
        <f>IF(C350&lt;&gt;"",VLOOKUP(C350,市町村コード!$A$1:$B$3597,2,FALSE),"")</f>
        <v/>
      </c>
      <c r="I350" s="50" t="str">
        <f t="shared" si="9"/>
        <v/>
      </c>
      <c r="O350" s="53" t="str">
        <f>IF(AND(N350&lt;&gt;""),N350/INDEX(J$2:J350,MATCH(MAX(J$2:J350)+1,J$2:J350,1)),"")</f>
        <v/>
      </c>
    </row>
    <row r="351" spans="2:15">
      <c r="B351" s="35" t="str">
        <f>IF(C351&lt;&gt;"",VLOOKUP(C351,市町村コード!$A$1:$B$3597,2,FALSE),"")</f>
        <v/>
      </c>
      <c r="I351" s="50" t="str">
        <f t="shared" si="9"/>
        <v/>
      </c>
      <c r="O351" s="53" t="str">
        <f>IF(AND(N351&lt;&gt;""),N351/INDEX(J$2:J351,MATCH(MAX(J$2:J351)+1,J$2:J351,1)),"")</f>
        <v/>
      </c>
    </row>
    <row r="352" spans="2:15">
      <c r="B352" s="35" t="str">
        <f>IF(C352&lt;&gt;"",VLOOKUP(C352,市町村コード!$A$1:$B$3597,2,FALSE),"")</f>
        <v/>
      </c>
      <c r="I352" s="50" t="str">
        <f t="shared" si="9"/>
        <v/>
      </c>
      <c r="O352" s="53" t="str">
        <f>IF(AND(N352&lt;&gt;""),N352/INDEX(J$2:J352,MATCH(MAX(J$2:J352)+1,J$2:J352,1)),"")</f>
        <v/>
      </c>
    </row>
    <row r="353" spans="2:15">
      <c r="B353" s="35" t="str">
        <f>IF(C353&lt;&gt;"",VLOOKUP(C353,市町村コード!$A$1:$B$3597,2,FALSE),"")</f>
        <v/>
      </c>
      <c r="I353" s="50" t="str">
        <f t="shared" si="9"/>
        <v/>
      </c>
      <c r="O353" s="53" t="str">
        <f>IF(AND(N353&lt;&gt;""),N353/INDEX(J$2:J353,MATCH(MAX(J$2:J353)+1,J$2:J353,1)),"")</f>
        <v/>
      </c>
    </row>
    <row r="354" spans="2:15">
      <c r="B354" s="35" t="str">
        <f>IF(C354&lt;&gt;"",VLOOKUP(C354,市町村コード!$A$1:$B$3597,2,FALSE),"")</f>
        <v/>
      </c>
      <c r="I354" s="50" t="str">
        <f t="shared" si="9"/>
        <v/>
      </c>
      <c r="O354" s="53" t="str">
        <f>IF(AND(N354&lt;&gt;""),N354/INDEX(J$2:J354,MATCH(MAX(J$2:J354)+1,J$2:J354,1)),"")</f>
        <v/>
      </c>
    </row>
    <row r="355" spans="2:15">
      <c r="B355" s="35" t="str">
        <f>IF(C355&lt;&gt;"",VLOOKUP(C355,市町村コード!$A$1:$B$3597,2,FALSE),"")</f>
        <v/>
      </c>
      <c r="I355" s="50" t="str">
        <f t="shared" si="9"/>
        <v/>
      </c>
      <c r="O355" s="53" t="str">
        <f>IF(AND(N355&lt;&gt;""),N355/INDEX(J$2:J355,MATCH(MAX(J$2:J355)+1,J$2:J355,1)),"")</f>
        <v/>
      </c>
    </row>
    <row r="356" spans="2:15">
      <c r="B356" s="35" t="str">
        <f>IF(C356&lt;&gt;"",VLOOKUP(C356,市町村コード!$A$1:$B$3597,2,FALSE),"")</f>
        <v/>
      </c>
      <c r="I356" s="50" t="str">
        <f t="shared" si="9"/>
        <v/>
      </c>
      <c r="O356" s="53" t="str">
        <f>IF(AND(N356&lt;&gt;""),N356/INDEX(J$2:J356,MATCH(MAX(J$2:J356)+1,J$2:J356,1)),"")</f>
        <v/>
      </c>
    </row>
    <row r="357" spans="2:15">
      <c r="B357" s="35" t="str">
        <f>IF(C357&lt;&gt;"",VLOOKUP(C357,市町村コード!$A$1:$B$3597,2,FALSE),"")</f>
        <v/>
      </c>
      <c r="I357" s="50" t="str">
        <f t="shared" si="9"/>
        <v/>
      </c>
      <c r="O357" s="53" t="str">
        <f>IF(AND(N357&lt;&gt;""),N357/INDEX(J$2:J357,MATCH(MAX(J$2:J357)+1,J$2:J357,1)),"")</f>
        <v/>
      </c>
    </row>
    <row r="358" spans="2:15">
      <c r="B358" s="35" t="str">
        <f>IF(C358&lt;&gt;"",VLOOKUP(C358,市町村コード!$A$1:$B$3597,2,FALSE),"")</f>
        <v/>
      </c>
      <c r="I358" s="50" t="str">
        <f t="shared" si="9"/>
        <v/>
      </c>
      <c r="O358" s="53" t="str">
        <f>IF(AND(N358&lt;&gt;""),N358/INDEX(J$2:J358,MATCH(MAX(J$2:J358)+1,J$2:J358,1)),"")</f>
        <v/>
      </c>
    </row>
    <row r="359" spans="2:15">
      <c r="B359" s="35" t="str">
        <f>IF(C359&lt;&gt;"",VLOOKUP(C359,市町村コード!$A$1:$B$3597,2,FALSE),"")</f>
        <v/>
      </c>
      <c r="I359" s="50" t="str">
        <f t="shared" si="9"/>
        <v/>
      </c>
      <c r="O359" s="53" t="str">
        <f>IF(AND(N359&lt;&gt;""),N359/INDEX(J$2:J359,MATCH(MAX(J$2:J359)+1,J$2:J359,1)),"")</f>
        <v/>
      </c>
    </row>
    <row r="360" spans="2:15">
      <c r="B360" s="35" t="str">
        <f>IF(C360&lt;&gt;"",VLOOKUP(C360,市町村コード!$A$1:$B$3597,2,FALSE),"")</f>
        <v/>
      </c>
      <c r="I360" s="50" t="str">
        <f t="shared" si="9"/>
        <v/>
      </c>
      <c r="O360" s="53" t="str">
        <f>IF(AND(N360&lt;&gt;""),N360/INDEX(J$2:J360,MATCH(MAX(J$2:J360)+1,J$2:J360,1)),"")</f>
        <v/>
      </c>
    </row>
    <row r="361" spans="2:15">
      <c r="B361" s="35" t="str">
        <f>IF(C361&lt;&gt;"",VLOOKUP(C361,市町村コード!$A$1:$B$3597,2,FALSE),"")</f>
        <v/>
      </c>
      <c r="I361" s="50" t="str">
        <f t="shared" si="9"/>
        <v/>
      </c>
      <c r="O361" s="53" t="str">
        <f>IF(AND(N361&lt;&gt;""),N361/INDEX(J$2:J361,MATCH(MAX(J$2:J361)+1,J$2:J361,1)),"")</f>
        <v/>
      </c>
    </row>
    <row r="362" spans="2:15">
      <c r="B362" s="35" t="str">
        <f>IF(C362&lt;&gt;"",VLOOKUP(C362,市町村コード!$A$1:$B$3597,2,FALSE),"")</f>
        <v/>
      </c>
      <c r="I362" s="50" t="str">
        <f t="shared" si="9"/>
        <v/>
      </c>
      <c r="O362" s="53" t="str">
        <f>IF(AND(N362&lt;&gt;""),N362/INDEX(J$2:J362,MATCH(MAX(J$2:J362)+1,J$2:J362,1)),"")</f>
        <v/>
      </c>
    </row>
    <row r="363" spans="2:15">
      <c r="B363" s="35" t="str">
        <f>IF(C363&lt;&gt;"",VLOOKUP(C363,市町村コード!$A$1:$B$3597,2,FALSE),"")</f>
        <v/>
      </c>
      <c r="I363" s="50" t="str">
        <f t="shared" si="9"/>
        <v/>
      </c>
      <c r="O363" s="53" t="str">
        <f>IF(AND(N363&lt;&gt;""),N363/INDEX(J$2:J363,MATCH(MAX(J$2:J363)+1,J$2:J363,1)),"")</f>
        <v/>
      </c>
    </row>
    <row r="364" spans="2:15">
      <c r="B364" s="35" t="str">
        <f>IF(C364&lt;&gt;"",VLOOKUP(C364,市町村コード!$A$1:$B$3597,2,FALSE),"")</f>
        <v/>
      </c>
      <c r="I364" s="50" t="str">
        <f t="shared" si="9"/>
        <v/>
      </c>
      <c r="O364" s="53" t="str">
        <f>IF(AND(N364&lt;&gt;""),N364/INDEX(J$2:J364,MATCH(MAX(J$2:J364)+1,J$2:J364,1)),"")</f>
        <v/>
      </c>
    </row>
    <row r="365" spans="2:15">
      <c r="B365" s="35" t="str">
        <f>IF(C365&lt;&gt;"",VLOOKUP(C365,市町村コード!$A$1:$B$3597,2,FALSE),"")</f>
        <v/>
      </c>
      <c r="I365" s="50" t="str">
        <f t="shared" si="9"/>
        <v/>
      </c>
      <c r="O365" s="53" t="str">
        <f>IF(AND(N365&lt;&gt;""),N365/INDEX(J$2:J365,MATCH(MAX(J$2:J365)+1,J$2:J365,1)),"")</f>
        <v/>
      </c>
    </row>
    <row r="366" spans="2:15">
      <c r="B366" s="35" t="str">
        <f>IF(C366&lt;&gt;"",VLOOKUP(C366,市町村コード!$A$1:$B$3597,2,FALSE),"")</f>
        <v/>
      </c>
      <c r="I366" s="50" t="str">
        <f t="shared" si="9"/>
        <v/>
      </c>
      <c r="O366" s="53" t="str">
        <f>IF(AND(N366&lt;&gt;""),N366/INDEX(J$2:J366,MATCH(MAX(J$2:J366)+1,J$2:J366,1)),"")</f>
        <v/>
      </c>
    </row>
    <row r="367" spans="2:15">
      <c r="B367" s="35" t="str">
        <f>IF(C367&lt;&gt;"",VLOOKUP(C367,市町村コード!$A$1:$B$3597,2,FALSE),"")</f>
        <v/>
      </c>
      <c r="I367" s="50" t="str">
        <f t="shared" si="9"/>
        <v/>
      </c>
      <c r="O367" s="53" t="str">
        <f>IF(AND(N367&lt;&gt;""),N367/INDEX(J$2:J367,MATCH(MAX(J$2:J367)+1,J$2:J367,1)),"")</f>
        <v/>
      </c>
    </row>
    <row r="368" spans="2:15">
      <c r="B368" s="35" t="str">
        <f>IF(C368&lt;&gt;"",VLOOKUP(C368,市町村コード!$A$1:$B$3597,2,FALSE),"")</f>
        <v/>
      </c>
      <c r="I368" s="50" t="str">
        <f t="shared" si="9"/>
        <v/>
      </c>
      <c r="O368" s="53" t="str">
        <f>IF(AND(N368&lt;&gt;""),N368/INDEX(J$2:J368,MATCH(MAX(J$2:J368)+1,J$2:J368,1)),"")</f>
        <v/>
      </c>
    </row>
    <row r="369" spans="2:15">
      <c r="B369" s="35" t="str">
        <f>IF(C369&lt;&gt;"",VLOOKUP(C369,市町村コード!$A$1:$B$3597,2,FALSE),"")</f>
        <v/>
      </c>
      <c r="I369" s="50" t="str">
        <f t="shared" si="9"/>
        <v/>
      </c>
      <c r="O369" s="53" t="str">
        <f>IF(AND(N369&lt;&gt;""),N369/INDEX(J$2:J369,MATCH(MAX(J$2:J369)+1,J$2:J369,1)),"")</f>
        <v/>
      </c>
    </row>
    <row r="370" spans="2:15">
      <c r="B370" s="35" t="str">
        <f>IF(C370&lt;&gt;"",VLOOKUP(C370,市町村コード!$A$1:$B$3597,2,FALSE),"")</f>
        <v/>
      </c>
      <c r="I370" s="50" t="str">
        <f t="shared" si="9"/>
        <v/>
      </c>
      <c r="O370" s="53" t="str">
        <f>IF(AND(N370&lt;&gt;""),N370/INDEX(J$2:J370,MATCH(MAX(J$2:J370)+1,J$2:J370,1)),"")</f>
        <v/>
      </c>
    </row>
    <row r="371" spans="2:15">
      <c r="B371" s="35" t="str">
        <f>IF(C371&lt;&gt;"",VLOOKUP(C371,市町村コード!$A$1:$B$3597,2,FALSE),"")</f>
        <v/>
      </c>
      <c r="I371" s="50" t="str">
        <f t="shared" si="9"/>
        <v/>
      </c>
      <c r="O371" s="53" t="str">
        <f>IF(AND(N371&lt;&gt;""),N371/INDEX(J$2:J371,MATCH(MAX(J$2:J371)+1,J$2:J371,1)),"")</f>
        <v/>
      </c>
    </row>
    <row r="372" spans="2:15">
      <c r="B372" s="35" t="str">
        <f>IF(C372&lt;&gt;"",VLOOKUP(C372,市町村コード!$A$1:$B$3597,2,FALSE),"")</f>
        <v/>
      </c>
      <c r="I372" s="50" t="str">
        <f t="shared" si="9"/>
        <v/>
      </c>
      <c r="O372" s="53" t="str">
        <f>IF(AND(N372&lt;&gt;""),N372/INDEX(J$2:J372,MATCH(MAX(J$2:J372)+1,J$2:J372,1)),"")</f>
        <v/>
      </c>
    </row>
    <row r="373" spans="2:15">
      <c r="B373" s="35" t="str">
        <f>IF(C373&lt;&gt;"",VLOOKUP(C373,市町村コード!$A$1:$B$3597,2,FALSE),"")</f>
        <v/>
      </c>
      <c r="I373" s="50" t="str">
        <f t="shared" si="9"/>
        <v/>
      </c>
      <c r="O373" s="53" t="str">
        <f>IF(AND(N373&lt;&gt;""),N373/INDEX(J$2:J373,MATCH(MAX(J$2:J373)+1,J$2:J373,1)),"")</f>
        <v/>
      </c>
    </row>
    <row r="374" spans="2:15">
      <c r="B374" s="35" t="str">
        <f>IF(C374&lt;&gt;"",VLOOKUP(C374,市町村コード!$A$1:$B$3597,2,FALSE),"")</f>
        <v/>
      </c>
      <c r="I374" s="50" t="str">
        <f t="shared" si="9"/>
        <v/>
      </c>
      <c r="O374" s="53" t="str">
        <f>IF(AND(N374&lt;&gt;""),N374/INDEX(J$2:J374,MATCH(MAX(J$2:J374)+1,J$2:J374,1)),"")</f>
        <v/>
      </c>
    </row>
    <row r="375" spans="2:15">
      <c r="B375" s="35" t="str">
        <f>IF(C375&lt;&gt;"",VLOOKUP(C375,市町村コード!$A$1:$B$3597,2,FALSE),"")</f>
        <v/>
      </c>
      <c r="I375" s="50" t="str">
        <f t="shared" si="9"/>
        <v/>
      </c>
      <c r="O375" s="53" t="str">
        <f>IF(AND(N375&lt;&gt;""),N375/INDEX(J$2:J375,MATCH(MAX(J$2:J375)+1,J$2:J375,1)),"")</f>
        <v/>
      </c>
    </row>
    <row r="376" spans="2:15">
      <c r="B376" s="35" t="str">
        <f>IF(C376&lt;&gt;"",VLOOKUP(C376,市町村コード!$A$1:$B$3597,2,FALSE),"")</f>
        <v/>
      </c>
      <c r="I376" s="50" t="str">
        <f t="shared" si="9"/>
        <v/>
      </c>
      <c r="O376" s="53" t="str">
        <f>IF(AND(N376&lt;&gt;""),N376/INDEX(J$2:J376,MATCH(MAX(J$2:J376)+1,J$2:J376,1)),"")</f>
        <v/>
      </c>
    </row>
    <row r="377" spans="2:15">
      <c r="B377" s="35" t="str">
        <f>IF(C377&lt;&gt;"",VLOOKUP(C377,市町村コード!$A$1:$B$3597,2,FALSE),"")</f>
        <v/>
      </c>
      <c r="I377" s="50" t="str">
        <f t="shared" si="9"/>
        <v/>
      </c>
      <c r="O377" s="53" t="str">
        <f>IF(AND(N377&lt;&gt;""),N377/INDEX(J$2:J377,MATCH(MAX(J$2:J377)+1,J$2:J377,1)),"")</f>
        <v/>
      </c>
    </row>
    <row r="378" spans="2:15">
      <c r="B378" s="35" t="str">
        <f>IF(C378&lt;&gt;"",VLOOKUP(C378,市町村コード!$A$1:$B$3597,2,FALSE),"")</f>
        <v/>
      </c>
      <c r="I378" s="50" t="str">
        <f t="shared" si="9"/>
        <v/>
      </c>
      <c r="O378" s="53" t="str">
        <f>IF(AND(N378&lt;&gt;""),N378/INDEX(J$2:J378,MATCH(MAX(J$2:J378)+1,J$2:J378,1)),"")</f>
        <v/>
      </c>
    </row>
    <row r="379" spans="2:15">
      <c r="B379" s="35" t="str">
        <f>IF(C379&lt;&gt;"",VLOOKUP(C379,市町村コード!$A$1:$B$3597,2,FALSE),"")</f>
        <v/>
      </c>
      <c r="I379" s="50" t="str">
        <f t="shared" si="9"/>
        <v/>
      </c>
      <c r="O379" s="53" t="str">
        <f>IF(AND(N379&lt;&gt;""),N379/INDEX(J$2:J379,MATCH(MAX(J$2:J379)+1,J$2:J379,1)),"")</f>
        <v/>
      </c>
    </row>
    <row r="380" spans="2:15">
      <c r="B380" s="35" t="str">
        <f>IF(C380&lt;&gt;"",VLOOKUP(C380,市町村コード!$A$1:$B$3597,2,FALSE),"")</f>
        <v/>
      </c>
      <c r="I380" s="50" t="str">
        <f t="shared" si="9"/>
        <v/>
      </c>
      <c r="O380" s="53" t="str">
        <f>IF(AND(N380&lt;&gt;""),N380/INDEX(J$2:J380,MATCH(MAX(J$2:J380)+1,J$2:J380,1)),"")</f>
        <v/>
      </c>
    </row>
    <row r="381" spans="2:15">
      <c r="B381" s="35" t="str">
        <f>IF(C381&lt;&gt;"",VLOOKUP(C381,市町村コード!$A$1:$B$3597,2,FALSE),"")</f>
        <v/>
      </c>
      <c r="I381" s="50" t="str">
        <f t="shared" si="9"/>
        <v/>
      </c>
      <c r="O381" s="53" t="str">
        <f>IF(AND(N381&lt;&gt;""),N381/INDEX(J$2:J381,MATCH(MAX(J$2:J381)+1,J$2:J381,1)),"")</f>
        <v/>
      </c>
    </row>
    <row r="382" spans="2:15">
      <c r="B382" s="35" t="str">
        <f>IF(C382&lt;&gt;"",VLOOKUP(C382,市町村コード!$A$1:$B$3597,2,FALSE),"")</f>
        <v/>
      </c>
      <c r="I382" s="50" t="str">
        <f t="shared" si="9"/>
        <v/>
      </c>
      <c r="O382" s="53" t="str">
        <f>IF(AND(N382&lt;&gt;""),N382/INDEX(J$2:J382,MATCH(MAX(J$2:J382)+1,J$2:J382,1)),"")</f>
        <v/>
      </c>
    </row>
    <row r="383" spans="2:15">
      <c r="B383" s="35" t="str">
        <f>IF(C383&lt;&gt;"",VLOOKUP(C383,市町村コード!$A$1:$B$3597,2,FALSE),"")</f>
        <v/>
      </c>
      <c r="I383" s="50" t="str">
        <f t="shared" si="9"/>
        <v/>
      </c>
      <c r="O383" s="53" t="str">
        <f>IF(AND(N383&lt;&gt;""),N383/INDEX(J$2:J383,MATCH(MAX(J$2:J383)+1,J$2:J383,1)),"")</f>
        <v/>
      </c>
    </row>
    <row r="384" spans="2:15">
      <c r="B384" s="35" t="str">
        <f>IF(C384&lt;&gt;"",VLOOKUP(C384,市町村コード!$A$1:$B$3597,2,FALSE),"")</f>
        <v/>
      </c>
      <c r="I384" s="50" t="str">
        <f t="shared" si="9"/>
        <v/>
      </c>
      <c r="O384" s="53" t="str">
        <f>IF(AND(N384&lt;&gt;""),N384/INDEX(J$2:J384,MATCH(MAX(J$2:J384)+1,J$2:J384,1)),"")</f>
        <v/>
      </c>
    </row>
    <row r="385" spans="2:15">
      <c r="B385" s="35" t="str">
        <f>IF(C385&lt;&gt;"",VLOOKUP(C385,市町村コード!$A$1:$B$3597,2,FALSE),"")</f>
        <v/>
      </c>
      <c r="I385" s="50" t="str">
        <f t="shared" si="9"/>
        <v/>
      </c>
      <c r="O385" s="53" t="str">
        <f>IF(AND(N385&lt;&gt;""),N385/INDEX(J$2:J385,MATCH(MAX(J$2:J385)+1,J$2:J385,1)),"")</f>
        <v/>
      </c>
    </row>
    <row r="386" spans="2:15">
      <c r="B386" s="35" t="str">
        <f>IF(C386&lt;&gt;"",VLOOKUP(C386,市町村コード!$A$1:$B$3597,2,FALSE),"")</f>
        <v/>
      </c>
      <c r="I386" s="50" t="str">
        <f t="shared" si="9"/>
        <v/>
      </c>
      <c r="O386" s="53" t="str">
        <f>IF(AND(N386&lt;&gt;""),N386/INDEX(J$2:J386,MATCH(MAX(J$2:J386)+1,J$2:J386,1)),"")</f>
        <v/>
      </c>
    </row>
    <row r="387" spans="2:15">
      <c r="B387" s="35" t="str">
        <f>IF(C387&lt;&gt;"",VLOOKUP(C387,市町村コード!$A$1:$B$3597,2,FALSE),"")</f>
        <v/>
      </c>
      <c r="I387" s="50" t="str">
        <f t="shared" si="9"/>
        <v/>
      </c>
      <c r="O387" s="53" t="str">
        <f>IF(AND(N387&lt;&gt;""),N387/INDEX(J$2:J387,MATCH(MAX(J$2:J387)+1,J$2:J387,1)),"")</f>
        <v/>
      </c>
    </row>
    <row r="388" spans="2:15">
      <c r="B388" s="35" t="str">
        <f>IF(C388&lt;&gt;"",VLOOKUP(C388,市町村コード!$A$1:$B$3597,2,FALSE),"")</f>
        <v/>
      </c>
      <c r="I388" s="50" t="str">
        <f t="shared" si="9"/>
        <v/>
      </c>
      <c r="O388" s="53" t="str">
        <f>IF(AND(N388&lt;&gt;""),N388/INDEX(J$2:J388,MATCH(MAX(J$2:J388)+1,J$2:J388,1)),"")</f>
        <v/>
      </c>
    </row>
    <row r="389" spans="2:15">
      <c r="B389" s="35" t="str">
        <f>IF(C389&lt;&gt;"",VLOOKUP(C389,市町村コード!$A$1:$B$3597,2,FALSE),"")</f>
        <v/>
      </c>
      <c r="I389" s="50" t="str">
        <f t="shared" si="9"/>
        <v/>
      </c>
      <c r="O389" s="53" t="str">
        <f>IF(AND(N389&lt;&gt;""),N389/INDEX(J$2:J389,MATCH(MAX(J$2:J389)+1,J$2:J389,1)),"")</f>
        <v/>
      </c>
    </row>
    <row r="390" spans="2:15">
      <c r="B390" s="35" t="str">
        <f>IF(C390&lt;&gt;"",VLOOKUP(C390,市町村コード!$A$1:$B$3597,2,FALSE),"")</f>
        <v/>
      </c>
      <c r="I390" s="50" t="str">
        <f t="shared" si="9"/>
        <v/>
      </c>
      <c r="O390" s="53" t="str">
        <f>IF(AND(N390&lt;&gt;""),N390/INDEX(J$2:J390,MATCH(MAX(J$2:J390)+1,J$2:J390,1)),"")</f>
        <v/>
      </c>
    </row>
    <row r="391" spans="2:15">
      <c r="B391" s="35" t="str">
        <f>IF(C391&lt;&gt;"",VLOOKUP(C391,市町村コード!$A$1:$B$3597,2,FALSE),"")</f>
        <v/>
      </c>
      <c r="I391" s="50" t="str">
        <f t="shared" si="9"/>
        <v/>
      </c>
      <c r="O391" s="53" t="str">
        <f>IF(AND(N391&lt;&gt;""),N391/INDEX(J$2:J391,MATCH(MAX(J$2:J391)+1,J$2:J391,1)),"")</f>
        <v/>
      </c>
    </row>
    <row r="392" spans="2:15">
      <c r="B392" s="35" t="str">
        <f>IF(C392&lt;&gt;"",VLOOKUP(C392,市町村コード!$A$1:$B$3597,2,FALSE),"")</f>
        <v/>
      </c>
      <c r="I392" s="50" t="str">
        <f t="shared" si="9"/>
        <v/>
      </c>
      <c r="O392" s="53" t="str">
        <f>IF(AND(N392&lt;&gt;""),N392/INDEX(J$2:J392,MATCH(MAX(J$2:J392)+1,J$2:J392,1)),"")</f>
        <v/>
      </c>
    </row>
    <row r="393" spans="2:15">
      <c r="B393" s="35" t="str">
        <f>IF(C393&lt;&gt;"",VLOOKUP(C393,市町村コード!$A$1:$B$3597,2,FALSE),"")</f>
        <v/>
      </c>
      <c r="I393" s="50" t="str">
        <f t="shared" si="9"/>
        <v/>
      </c>
      <c r="O393" s="53" t="str">
        <f>IF(AND(N393&lt;&gt;""),N393/INDEX(J$2:J393,MATCH(MAX(J$2:J393)+1,J$2:J393,1)),"")</f>
        <v/>
      </c>
    </row>
    <row r="394" spans="2:15">
      <c r="B394" s="35" t="str">
        <f>IF(C394&lt;&gt;"",VLOOKUP(C394,市町村コード!$A$1:$B$3597,2,FALSE),"")</f>
        <v/>
      </c>
      <c r="I394" s="50" t="str">
        <f t="shared" si="9"/>
        <v/>
      </c>
      <c r="O394" s="53" t="str">
        <f>IF(AND(N394&lt;&gt;""),N394/INDEX(J$2:J394,MATCH(MAX(J$2:J394)+1,J$2:J394,1)),"")</f>
        <v/>
      </c>
    </row>
    <row r="395" spans="2:15">
      <c r="B395" s="35" t="str">
        <f>IF(C395&lt;&gt;"",VLOOKUP(C395,市町村コード!$A$1:$B$3597,2,FALSE),"")</f>
        <v/>
      </c>
      <c r="I395" s="50" t="str">
        <f t="shared" si="9"/>
        <v/>
      </c>
      <c r="O395" s="53" t="str">
        <f>IF(AND(N395&lt;&gt;""),N395/INDEX(J$2:J395,MATCH(MAX(J$2:J395)+1,J$2:J395,1)),"")</f>
        <v/>
      </c>
    </row>
    <row r="396" spans="2:15">
      <c r="B396" s="35" t="str">
        <f>IF(C396&lt;&gt;"",VLOOKUP(C396,市町村コード!$A$1:$B$3597,2,FALSE),"")</f>
        <v/>
      </c>
      <c r="I396" s="50" t="str">
        <f t="shared" si="9"/>
        <v/>
      </c>
      <c r="O396" s="53" t="str">
        <f>IF(AND(N396&lt;&gt;""),N396/INDEX(J$2:J396,MATCH(MAX(J$2:J396)+1,J$2:J396,1)),"")</f>
        <v/>
      </c>
    </row>
    <row r="397" spans="2:15">
      <c r="B397" s="35" t="str">
        <f>IF(C397&lt;&gt;"",VLOOKUP(C397,市町村コード!$A$1:$B$3597,2,FALSE),"")</f>
        <v/>
      </c>
      <c r="I397" s="50" t="str">
        <f t="shared" si="9"/>
        <v/>
      </c>
      <c r="O397" s="53" t="str">
        <f>IF(AND(N397&lt;&gt;""),N397/INDEX(J$2:J397,MATCH(MAX(J$2:J397)+1,J$2:J397,1)),"")</f>
        <v/>
      </c>
    </row>
    <row r="398" spans="2:15">
      <c r="B398" s="35" t="str">
        <f>IF(C398&lt;&gt;"",VLOOKUP(C398,市町村コード!$A$1:$B$3597,2,FALSE),"")</f>
        <v/>
      </c>
      <c r="I398" s="50" t="str">
        <f t="shared" si="9"/>
        <v/>
      </c>
      <c r="O398" s="53" t="str">
        <f>IF(AND(N398&lt;&gt;""),N398/INDEX(J$2:J398,MATCH(MAX(J$2:J398)+1,J$2:J398,1)),"")</f>
        <v/>
      </c>
    </row>
    <row r="399" spans="2:15">
      <c r="B399" s="35" t="str">
        <f>IF(C399&lt;&gt;"",VLOOKUP(C399,市町村コード!$A$1:$B$3597,2,FALSE),"")</f>
        <v/>
      </c>
      <c r="I399" s="50" t="str">
        <f t="shared" si="9"/>
        <v/>
      </c>
      <c r="O399" s="53" t="str">
        <f>IF(AND(N399&lt;&gt;""),N399/INDEX(J$2:J399,MATCH(MAX(J$2:J399)+1,J$2:J399,1)),"")</f>
        <v/>
      </c>
    </row>
    <row r="400" spans="2:15">
      <c r="B400" s="35" t="str">
        <f>IF(C400&lt;&gt;"",VLOOKUP(C400,市町村コード!$A$1:$B$3597,2,FALSE),"")</f>
        <v/>
      </c>
      <c r="I400" s="50" t="str">
        <f t="shared" si="9"/>
        <v/>
      </c>
      <c r="O400" s="53" t="str">
        <f>IF(AND(N400&lt;&gt;""),N400/INDEX(J$2:J400,MATCH(MAX(J$2:J400)+1,J$2:J400,1)),"")</f>
        <v/>
      </c>
    </row>
    <row r="401" spans="2:15">
      <c r="B401" s="35" t="str">
        <f>IF(C401&lt;&gt;"",VLOOKUP(C401,市町村コード!$A$1:$B$3597,2,FALSE),"")</f>
        <v/>
      </c>
      <c r="I401" s="50" t="str">
        <f t="shared" si="9"/>
        <v/>
      </c>
      <c r="O401" s="53" t="str">
        <f>IF(AND(N401&lt;&gt;""),N401/INDEX(J$2:J401,MATCH(MAX(J$2:J401)+1,J$2:J401,1)),"")</f>
        <v/>
      </c>
    </row>
    <row r="402" spans="2:15">
      <c r="B402" s="35" t="str">
        <f>IF(C402&lt;&gt;"",VLOOKUP(C402,市町村コード!$A$1:$B$3597,2,FALSE),"")</f>
        <v/>
      </c>
      <c r="I402" s="50" t="str">
        <f t="shared" si="9"/>
        <v/>
      </c>
      <c r="O402" s="53" t="str">
        <f>IF(AND(N402&lt;&gt;""),N402/INDEX(J$2:J402,MATCH(MAX(J$2:J402)+1,J$2:J402,1)),"")</f>
        <v/>
      </c>
    </row>
    <row r="403" spans="2:15">
      <c r="B403" s="35" t="str">
        <f>IF(C403&lt;&gt;"",VLOOKUP(C403,市町村コード!$A$1:$B$3597,2,FALSE),"")</f>
        <v/>
      </c>
      <c r="I403" s="50" t="str">
        <f t="shared" si="9"/>
        <v/>
      </c>
      <c r="O403" s="53" t="str">
        <f>IF(AND(N403&lt;&gt;""),N403/INDEX(J$2:J403,MATCH(MAX(J$2:J403)+1,J$2:J403,1)),"")</f>
        <v/>
      </c>
    </row>
    <row r="404" spans="2:15">
      <c r="B404" s="35" t="str">
        <f>IF(C404&lt;&gt;"",VLOOKUP(C404,市町村コード!$A$1:$B$3597,2,FALSE),"")</f>
        <v/>
      </c>
      <c r="I404" s="50" t="str">
        <f t="shared" si="9"/>
        <v/>
      </c>
      <c r="O404" s="53" t="str">
        <f>IF(AND(N404&lt;&gt;""),N404/INDEX(J$2:J404,MATCH(MAX(J$2:J404)+1,J$2:J404,1)),"")</f>
        <v/>
      </c>
    </row>
    <row r="405" spans="2:15">
      <c r="B405" s="35" t="str">
        <f>IF(C405&lt;&gt;"",VLOOKUP(C405,市町村コード!$A$1:$B$3597,2,FALSE),"")</f>
        <v/>
      </c>
      <c r="I405" s="50" t="str">
        <f t="shared" si="9"/>
        <v/>
      </c>
      <c r="O405" s="53" t="str">
        <f>IF(AND(N405&lt;&gt;""),N405/INDEX(J$2:J405,MATCH(MAX(J$2:J405)+1,J$2:J405,1)),"")</f>
        <v/>
      </c>
    </row>
    <row r="406" spans="2:15">
      <c r="B406" s="35" t="str">
        <f>IF(C406&lt;&gt;"",VLOOKUP(C406,市町村コード!$A$1:$B$3597,2,FALSE),"")</f>
        <v/>
      </c>
      <c r="I406" s="50" t="str">
        <f t="shared" si="9"/>
        <v/>
      </c>
      <c r="O406" s="53" t="str">
        <f>IF(AND(N406&lt;&gt;""),N406/INDEX(J$2:J406,MATCH(MAX(J$2:J406)+1,J$2:J406,1)),"")</f>
        <v/>
      </c>
    </row>
    <row r="407" spans="2:15">
      <c r="B407" s="35" t="str">
        <f>IF(C407&lt;&gt;"",VLOOKUP(C407,市町村コード!$A$1:$B$3597,2,FALSE),"")</f>
        <v/>
      </c>
      <c r="I407" s="50" t="str">
        <f t="shared" ref="I407:I470" si="10">IF(AND(F407&lt;&gt;"",G407&lt;&gt;""),G407/F407,"")</f>
        <v/>
      </c>
      <c r="O407" s="53" t="str">
        <f>IF(AND(N407&lt;&gt;""),N407/INDEX(J$2:J407,MATCH(MAX(J$2:J407)+1,J$2:J407,1)),"")</f>
        <v/>
      </c>
    </row>
    <row r="408" spans="2:15">
      <c r="B408" s="35" t="str">
        <f>IF(C408&lt;&gt;"",VLOOKUP(C408,市町村コード!$A$1:$B$3597,2,FALSE),"")</f>
        <v/>
      </c>
      <c r="I408" s="50" t="str">
        <f t="shared" si="10"/>
        <v/>
      </c>
      <c r="O408" s="53" t="str">
        <f>IF(AND(N408&lt;&gt;""),N408/INDEX(J$2:J408,MATCH(MAX(J$2:J408)+1,J$2:J408,1)),"")</f>
        <v/>
      </c>
    </row>
    <row r="409" spans="2:15">
      <c r="B409" s="35" t="str">
        <f>IF(C409&lt;&gt;"",VLOOKUP(C409,市町村コード!$A$1:$B$3597,2,FALSE),"")</f>
        <v/>
      </c>
      <c r="I409" s="50" t="str">
        <f t="shared" si="10"/>
        <v/>
      </c>
      <c r="O409" s="53" t="str">
        <f>IF(AND(N409&lt;&gt;""),N409/INDEX(J$2:J409,MATCH(MAX(J$2:J409)+1,J$2:J409,1)),"")</f>
        <v/>
      </c>
    </row>
    <row r="410" spans="2:15">
      <c r="B410" s="35" t="str">
        <f>IF(C410&lt;&gt;"",VLOOKUP(C410,市町村コード!$A$1:$B$3597,2,FALSE),"")</f>
        <v/>
      </c>
      <c r="I410" s="50" t="str">
        <f t="shared" si="10"/>
        <v/>
      </c>
      <c r="O410" s="53" t="str">
        <f>IF(AND(N410&lt;&gt;""),N410/INDEX(J$2:J410,MATCH(MAX(J$2:J410)+1,J$2:J410,1)),"")</f>
        <v/>
      </c>
    </row>
    <row r="411" spans="2:15">
      <c r="B411" s="35" t="str">
        <f>IF(C411&lt;&gt;"",VLOOKUP(C411,市町村コード!$A$1:$B$3597,2,FALSE),"")</f>
        <v/>
      </c>
      <c r="I411" s="50" t="str">
        <f t="shared" si="10"/>
        <v/>
      </c>
      <c r="O411" s="53" t="str">
        <f>IF(AND(N411&lt;&gt;""),N411/INDEX(J$2:J411,MATCH(MAX(J$2:J411)+1,J$2:J411,1)),"")</f>
        <v/>
      </c>
    </row>
    <row r="412" spans="2:15">
      <c r="B412" s="35" t="str">
        <f>IF(C412&lt;&gt;"",VLOOKUP(C412,市町村コード!$A$1:$B$3597,2,FALSE),"")</f>
        <v/>
      </c>
      <c r="I412" s="50" t="str">
        <f t="shared" si="10"/>
        <v/>
      </c>
      <c r="O412" s="53" t="str">
        <f>IF(AND(N412&lt;&gt;""),N412/INDEX(J$2:J412,MATCH(MAX(J$2:J412)+1,J$2:J412,1)),"")</f>
        <v/>
      </c>
    </row>
    <row r="413" spans="2:15">
      <c r="B413" s="35" t="str">
        <f>IF(C413&lt;&gt;"",VLOOKUP(C413,市町村コード!$A$1:$B$3597,2,FALSE),"")</f>
        <v/>
      </c>
      <c r="I413" s="50" t="str">
        <f t="shared" si="10"/>
        <v/>
      </c>
      <c r="O413" s="53" t="str">
        <f>IF(AND(N413&lt;&gt;""),N413/INDEX(J$2:J413,MATCH(MAX(J$2:J413)+1,J$2:J413,1)),"")</f>
        <v/>
      </c>
    </row>
    <row r="414" spans="2:15">
      <c r="B414" s="35" t="str">
        <f>IF(C414&lt;&gt;"",VLOOKUP(C414,市町村コード!$A$1:$B$3597,2,FALSE),"")</f>
        <v/>
      </c>
      <c r="I414" s="50" t="str">
        <f t="shared" si="10"/>
        <v/>
      </c>
      <c r="O414" s="53" t="str">
        <f>IF(AND(N414&lt;&gt;""),N414/INDEX(J$2:J414,MATCH(MAX(J$2:J414)+1,J$2:J414,1)),"")</f>
        <v/>
      </c>
    </row>
    <row r="415" spans="2:15">
      <c r="B415" s="35" t="str">
        <f>IF(C415&lt;&gt;"",VLOOKUP(C415,市町村コード!$A$1:$B$3597,2,FALSE),"")</f>
        <v/>
      </c>
      <c r="I415" s="50" t="str">
        <f t="shared" si="10"/>
        <v/>
      </c>
      <c r="O415" s="53" t="str">
        <f>IF(AND(N415&lt;&gt;""),N415/INDEX(J$2:J415,MATCH(MAX(J$2:J415)+1,J$2:J415,1)),"")</f>
        <v/>
      </c>
    </row>
    <row r="416" spans="2:15">
      <c r="B416" s="35" t="str">
        <f>IF(C416&lt;&gt;"",VLOOKUP(C416,市町村コード!$A$1:$B$3597,2,FALSE),"")</f>
        <v/>
      </c>
      <c r="I416" s="50" t="str">
        <f t="shared" si="10"/>
        <v/>
      </c>
      <c r="O416" s="53" t="str">
        <f>IF(AND(N416&lt;&gt;""),N416/INDEX(J$2:J416,MATCH(MAX(J$2:J416)+1,J$2:J416,1)),"")</f>
        <v/>
      </c>
    </row>
    <row r="417" spans="2:15">
      <c r="B417" s="35" t="str">
        <f>IF(C417&lt;&gt;"",VLOOKUP(C417,市町村コード!$A$1:$B$3597,2,FALSE),"")</f>
        <v/>
      </c>
      <c r="I417" s="50" t="str">
        <f t="shared" si="10"/>
        <v/>
      </c>
      <c r="O417" s="53" t="str">
        <f>IF(AND(N417&lt;&gt;""),N417/INDEX(J$2:J417,MATCH(MAX(J$2:J417)+1,J$2:J417,1)),"")</f>
        <v/>
      </c>
    </row>
    <row r="418" spans="2:15">
      <c r="B418" s="35" t="str">
        <f>IF(C418&lt;&gt;"",VLOOKUP(C418,市町村コード!$A$1:$B$3597,2,FALSE),"")</f>
        <v/>
      </c>
      <c r="I418" s="50" t="str">
        <f t="shared" si="10"/>
        <v/>
      </c>
      <c r="O418" s="53" t="str">
        <f>IF(AND(N418&lt;&gt;""),N418/INDEX(J$2:J418,MATCH(MAX(J$2:J418)+1,J$2:J418,1)),"")</f>
        <v/>
      </c>
    </row>
    <row r="419" spans="2:15">
      <c r="B419" s="35" t="str">
        <f>IF(C419&lt;&gt;"",VLOOKUP(C419,市町村コード!$A$1:$B$3597,2,FALSE),"")</f>
        <v/>
      </c>
      <c r="I419" s="50" t="str">
        <f t="shared" si="10"/>
        <v/>
      </c>
      <c r="O419" s="53" t="str">
        <f>IF(AND(N419&lt;&gt;""),N419/INDEX(J$2:J419,MATCH(MAX(J$2:J419)+1,J$2:J419,1)),"")</f>
        <v/>
      </c>
    </row>
    <row r="420" spans="2:15">
      <c r="B420" s="35" t="str">
        <f>IF(C420&lt;&gt;"",VLOOKUP(C420,市町村コード!$A$1:$B$3597,2,FALSE),"")</f>
        <v/>
      </c>
      <c r="I420" s="50" t="str">
        <f t="shared" si="10"/>
        <v/>
      </c>
      <c r="O420" s="53" t="str">
        <f>IF(AND(N420&lt;&gt;""),N420/INDEX(J$2:J420,MATCH(MAX(J$2:J420)+1,J$2:J420,1)),"")</f>
        <v/>
      </c>
    </row>
    <row r="421" spans="2:15">
      <c r="B421" s="35" t="str">
        <f>IF(C421&lt;&gt;"",VLOOKUP(C421,市町村コード!$A$1:$B$3597,2,FALSE),"")</f>
        <v/>
      </c>
      <c r="I421" s="50" t="str">
        <f t="shared" si="10"/>
        <v/>
      </c>
      <c r="O421" s="53" t="str">
        <f>IF(AND(N421&lt;&gt;""),N421/INDEX(J$2:J421,MATCH(MAX(J$2:J421)+1,J$2:J421,1)),"")</f>
        <v/>
      </c>
    </row>
    <row r="422" spans="2:15">
      <c r="B422" s="35" t="str">
        <f>IF(C422&lt;&gt;"",VLOOKUP(C422,市町村コード!$A$1:$B$3597,2,FALSE),"")</f>
        <v/>
      </c>
      <c r="I422" s="50" t="str">
        <f t="shared" si="10"/>
        <v/>
      </c>
      <c r="O422" s="53" t="str">
        <f>IF(AND(N422&lt;&gt;""),N422/INDEX(J$2:J422,MATCH(MAX(J$2:J422)+1,J$2:J422,1)),"")</f>
        <v/>
      </c>
    </row>
    <row r="423" spans="2:15">
      <c r="B423" s="35" t="str">
        <f>IF(C423&lt;&gt;"",VLOOKUP(C423,市町村コード!$A$1:$B$3597,2,FALSE),"")</f>
        <v/>
      </c>
      <c r="I423" s="50" t="str">
        <f t="shared" si="10"/>
        <v/>
      </c>
      <c r="O423" s="53" t="str">
        <f>IF(AND(N423&lt;&gt;""),N423/INDEX(J$2:J423,MATCH(MAX(J$2:J423)+1,J$2:J423,1)),"")</f>
        <v/>
      </c>
    </row>
    <row r="424" spans="2:15">
      <c r="B424" s="35" t="str">
        <f>IF(C424&lt;&gt;"",VLOOKUP(C424,市町村コード!$A$1:$B$3597,2,FALSE),"")</f>
        <v/>
      </c>
      <c r="I424" s="50" t="str">
        <f t="shared" si="10"/>
        <v/>
      </c>
      <c r="O424" s="53" t="str">
        <f>IF(AND(N424&lt;&gt;""),N424/INDEX(J$2:J424,MATCH(MAX(J$2:J424)+1,J$2:J424,1)),"")</f>
        <v/>
      </c>
    </row>
    <row r="425" spans="2:15">
      <c r="B425" s="35" t="str">
        <f>IF(C425&lt;&gt;"",VLOOKUP(C425,市町村コード!$A$1:$B$3597,2,FALSE),"")</f>
        <v/>
      </c>
      <c r="I425" s="50" t="str">
        <f t="shared" si="10"/>
        <v/>
      </c>
      <c r="O425" s="53" t="str">
        <f>IF(AND(N425&lt;&gt;""),N425/INDEX(J$2:J425,MATCH(MAX(J$2:J425)+1,J$2:J425,1)),"")</f>
        <v/>
      </c>
    </row>
    <row r="426" spans="2:15">
      <c r="B426" s="35" t="str">
        <f>IF(C426&lt;&gt;"",VLOOKUP(C426,市町村コード!$A$1:$B$3597,2,FALSE),"")</f>
        <v/>
      </c>
      <c r="I426" s="50" t="str">
        <f t="shared" si="10"/>
        <v/>
      </c>
      <c r="O426" s="53" t="str">
        <f>IF(AND(N426&lt;&gt;""),N426/INDEX(J$2:J426,MATCH(MAX(J$2:J426)+1,J$2:J426,1)),"")</f>
        <v/>
      </c>
    </row>
    <row r="427" spans="2:15">
      <c r="B427" s="35" t="str">
        <f>IF(C427&lt;&gt;"",VLOOKUP(C427,市町村コード!$A$1:$B$3597,2,FALSE),"")</f>
        <v/>
      </c>
      <c r="I427" s="50" t="str">
        <f t="shared" si="10"/>
        <v/>
      </c>
      <c r="O427" s="53" t="str">
        <f>IF(AND(N427&lt;&gt;""),N427/INDEX(J$2:J427,MATCH(MAX(J$2:J427)+1,J$2:J427,1)),"")</f>
        <v/>
      </c>
    </row>
    <row r="428" spans="2:15">
      <c r="B428" s="35" t="str">
        <f>IF(C428&lt;&gt;"",VLOOKUP(C428,市町村コード!$A$1:$B$3597,2,FALSE),"")</f>
        <v/>
      </c>
      <c r="I428" s="50" t="str">
        <f t="shared" si="10"/>
        <v/>
      </c>
      <c r="O428" s="53" t="str">
        <f>IF(AND(N428&lt;&gt;""),N428/INDEX(J$2:J428,MATCH(MAX(J$2:J428)+1,J$2:J428,1)),"")</f>
        <v/>
      </c>
    </row>
    <row r="429" spans="2:15">
      <c r="B429" s="35" t="str">
        <f>IF(C429&lt;&gt;"",VLOOKUP(C429,市町村コード!$A$1:$B$3597,2,FALSE),"")</f>
        <v/>
      </c>
      <c r="I429" s="50" t="str">
        <f t="shared" si="10"/>
        <v/>
      </c>
      <c r="O429" s="53" t="str">
        <f>IF(AND(N429&lt;&gt;""),N429/INDEX(J$2:J429,MATCH(MAX(J$2:J429)+1,J$2:J429,1)),"")</f>
        <v/>
      </c>
    </row>
    <row r="430" spans="2:15">
      <c r="B430" s="35" t="str">
        <f>IF(C430&lt;&gt;"",VLOOKUP(C430,市町村コード!$A$1:$B$3597,2,FALSE),"")</f>
        <v/>
      </c>
      <c r="I430" s="50" t="str">
        <f t="shared" si="10"/>
        <v/>
      </c>
      <c r="O430" s="53" t="str">
        <f>IF(AND(N430&lt;&gt;""),N430/INDEX(J$2:J430,MATCH(MAX(J$2:J430)+1,J$2:J430,1)),"")</f>
        <v/>
      </c>
    </row>
    <row r="431" spans="2:15">
      <c r="B431" s="35" t="str">
        <f>IF(C431&lt;&gt;"",VLOOKUP(C431,市町村コード!$A$1:$B$3597,2,FALSE),"")</f>
        <v/>
      </c>
      <c r="I431" s="50" t="str">
        <f t="shared" si="10"/>
        <v/>
      </c>
      <c r="O431" s="53" t="str">
        <f>IF(AND(N431&lt;&gt;""),N431/INDEX(J$2:J431,MATCH(MAX(J$2:J431)+1,J$2:J431,1)),"")</f>
        <v/>
      </c>
    </row>
    <row r="432" spans="2:15">
      <c r="B432" s="35" t="str">
        <f>IF(C432&lt;&gt;"",VLOOKUP(C432,市町村コード!$A$1:$B$3597,2,FALSE),"")</f>
        <v/>
      </c>
      <c r="I432" s="50" t="str">
        <f t="shared" si="10"/>
        <v/>
      </c>
      <c r="O432" s="53" t="str">
        <f>IF(AND(N432&lt;&gt;""),N432/INDEX(J$2:J432,MATCH(MAX(J$2:J432)+1,J$2:J432,1)),"")</f>
        <v/>
      </c>
    </row>
    <row r="433" spans="2:15">
      <c r="B433" s="35" t="str">
        <f>IF(C433&lt;&gt;"",VLOOKUP(C433,市町村コード!$A$1:$B$3597,2,FALSE),"")</f>
        <v/>
      </c>
      <c r="I433" s="50" t="str">
        <f t="shared" si="10"/>
        <v/>
      </c>
      <c r="O433" s="53" t="str">
        <f>IF(AND(N433&lt;&gt;""),N433/INDEX(J$2:J433,MATCH(MAX(J$2:J433)+1,J$2:J433,1)),"")</f>
        <v/>
      </c>
    </row>
    <row r="434" spans="2:15">
      <c r="B434" s="35" t="str">
        <f>IF(C434&lt;&gt;"",VLOOKUP(C434,市町村コード!$A$1:$B$3597,2,FALSE),"")</f>
        <v/>
      </c>
      <c r="I434" s="50" t="str">
        <f t="shared" si="10"/>
        <v/>
      </c>
      <c r="O434" s="53" t="str">
        <f>IF(AND(N434&lt;&gt;""),N434/INDEX(J$2:J434,MATCH(MAX(J$2:J434)+1,J$2:J434,1)),"")</f>
        <v/>
      </c>
    </row>
    <row r="435" spans="2:15">
      <c r="B435" s="35" t="str">
        <f>IF(C435&lt;&gt;"",VLOOKUP(C435,市町村コード!$A$1:$B$3597,2,FALSE),"")</f>
        <v/>
      </c>
      <c r="I435" s="50" t="str">
        <f t="shared" si="10"/>
        <v/>
      </c>
      <c r="O435" s="53" t="str">
        <f>IF(AND(N435&lt;&gt;""),N435/INDEX(J$2:J435,MATCH(MAX(J$2:J435)+1,J$2:J435,1)),"")</f>
        <v/>
      </c>
    </row>
    <row r="436" spans="2:15">
      <c r="B436" s="35" t="str">
        <f>IF(C436&lt;&gt;"",VLOOKUP(C436,市町村コード!$A$1:$B$3597,2,FALSE),"")</f>
        <v/>
      </c>
      <c r="I436" s="50" t="str">
        <f t="shared" si="10"/>
        <v/>
      </c>
      <c r="O436" s="53" t="str">
        <f>IF(AND(N436&lt;&gt;""),N436/INDEX(J$2:J436,MATCH(MAX(J$2:J436)+1,J$2:J436,1)),"")</f>
        <v/>
      </c>
    </row>
    <row r="437" spans="2:15">
      <c r="B437" s="35" t="str">
        <f>IF(C437&lt;&gt;"",VLOOKUP(C437,市町村コード!$A$1:$B$3597,2,FALSE),"")</f>
        <v/>
      </c>
      <c r="I437" s="50" t="str">
        <f t="shared" si="10"/>
        <v/>
      </c>
      <c r="O437" s="53" t="str">
        <f>IF(AND(N437&lt;&gt;""),N437/INDEX(J$2:J437,MATCH(MAX(J$2:J437)+1,J$2:J437,1)),"")</f>
        <v/>
      </c>
    </row>
    <row r="438" spans="2:15">
      <c r="B438" s="35" t="str">
        <f>IF(C438&lt;&gt;"",VLOOKUP(C438,市町村コード!$A$1:$B$3597,2,FALSE),"")</f>
        <v/>
      </c>
      <c r="I438" s="50" t="str">
        <f t="shared" si="10"/>
        <v/>
      </c>
      <c r="O438" s="53" t="str">
        <f>IF(AND(N438&lt;&gt;""),N438/INDEX(J$2:J438,MATCH(MAX(J$2:J438)+1,J$2:J438,1)),"")</f>
        <v/>
      </c>
    </row>
    <row r="439" spans="2:15">
      <c r="B439" s="35" t="str">
        <f>IF(C439&lt;&gt;"",VLOOKUP(C439,市町村コード!$A$1:$B$3597,2,FALSE),"")</f>
        <v/>
      </c>
      <c r="I439" s="50" t="str">
        <f t="shared" si="10"/>
        <v/>
      </c>
      <c r="O439" s="53" t="str">
        <f>IF(AND(N439&lt;&gt;""),N439/INDEX(J$2:J439,MATCH(MAX(J$2:J439)+1,J$2:J439,1)),"")</f>
        <v/>
      </c>
    </row>
    <row r="440" spans="2:15">
      <c r="B440" s="35" t="str">
        <f>IF(C440&lt;&gt;"",VLOOKUP(C440,市町村コード!$A$1:$B$3597,2,FALSE),"")</f>
        <v/>
      </c>
      <c r="I440" s="50" t="str">
        <f t="shared" si="10"/>
        <v/>
      </c>
      <c r="O440" s="53" t="str">
        <f>IF(AND(N440&lt;&gt;""),N440/INDEX(J$2:J440,MATCH(MAX(J$2:J440)+1,J$2:J440,1)),"")</f>
        <v/>
      </c>
    </row>
    <row r="441" spans="2:15">
      <c r="B441" s="35" t="str">
        <f>IF(C441&lt;&gt;"",VLOOKUP(C441,市町村コード!$A$1:$B$3597,2,FALSE),"")</f>
        <v/>
      </c>
      <c r="I441" s="50" t="str">
        <f t="shared" si="10"/>
        <v/>
      </c>
      <c r="O441" s="53" t="str">
        <f>IF(AND(N441&lt;&gt;""),N441/INDEX(J$2:J441,MATCH(MAX(J$2:J441)+1,J$2:J441,1)),"")</f>
        <v/>
      </c>
    </row>
    <row r="442" spans="2:15">
      <c r="B442" s="35" t="str">
        <f>IF(C442&lt;&gt;"",VLOOKUP(C442,市町村コード!$A$1:$B$3597,2,FALSE),"")</f>
        <v/>
      </c>
      <c r="I442" s="50" t="str">
        <f t="shared" si="10"/>
        <v/>
      </c>
      <c r="O442" s="53" t="str">
        <f>IF(AND(N442&lt;&gt;""),N442/INDEX(J$2:J442,MATCH(MAX(J$2:J442)+1,J$2:J442,1)),"")</f>
        <v/>
      </c>
    </row>
    <row r="443" spans="2:15">
      <c r="B443" s="35" t="str">
        <f>IF(C443&lt;&gt;"",VLOOKUP(C443,市町村コード!$A$1:$B$3597,2,FALSE),"")</f>
        <v/>
      </c>
      <c r="I443" s="50" t="str">
        <f t="shared" si="10"/>
        <v/>
      </c>
      <c r="O443" s="53" t="str">
        <f>IF(AND(N443&lt;&gt;""),N443/INDEX(J$2:J443,MATCH(MAX(J$2:J443)+1,J$2:J443,1)),"")</f>
        <v/>
      </c>
    </row>
    <row r="444" spans="2:15">
      <c r="B444" s="35" t="str">
        <f>IF(C444&lt;&gt;"",VLOOKUP(C444,市町村コード!$A$1:$B$3597,2,FALSE),"")</f>
        <v/>
      </c>
      <c r="I444" s="50" t="str">
        <f t="shared" si="10"/>
        <v/>
      </c>
      <c r="O444" s="53" t="str">
        <f>IF(AND(N444&lt;&gt;""),N444/INDEX(J$2:J444,MATCH(MAX(J$2:J444)+1,J$2:J444,1)),"")</f>
        <v/>
      </c>
    </row>
    <row r="445" spans="2:15">
      <c r="B445" s="35" t="str">
        <f>IF(C445&lt;&gt;"",VLOOKUP(C445,市町村コード!$A$1:$B$3597,2,FALSE),"")</f>
        <v/>
      </c>
      <c r="I445" s="50" t="str">
        <f t="shared" si="10"/>
        <v/>
      </c>
      <c r="O445" s="53" t="str">
        <f>IF(AND(N445&lt;&gt;""),N445/INDEX(J$2:J445,MATCH(MAX(J$2:J445)+1,J$2:J445,1)),"")</f>
        <v/>
      </c>
    </row>
    <row r="446" spans="2:15">
      <c r="B446" s="35" t="str">
        <f>IF(C446&lt;&gt;"",VLOOKUP(C446,市町村コード!$A$1:$B$3597,2,FALSE),"")</f>
        <v/>
      </c>
      <c r="I446" s="50" t="str">
        <f t="shared" si="10"/>
        <v/>
      </c>
      <c r="O446" s="53" t="str">
        <f>IF(AND(N446&lt;&gt;""),N446/INDEX(J$2:J446,MATCH(MAX(J$2:J446)+1,J$2:J446,1)),"")</f>
        <v/>
      </c>
    </row>
    <row r="447" spans="2:15">
      <c r="B447" s="35" t="str">
        <f>IF(C447&lt;&gt;"",VLOOKUP(C447,市町村コード!$A$1:$B$3597,2,FALSE),"")</f>
        <v/>
      </c>
      <c r="I447" s="50" t="str">
        <f t="shared" si="10"/>
        <v/>
      </c>
      <c r="O447" s="53" t="str">
        <f>IF(AND(N447&lt;&gt;""),N447/INDEX(J$2:J447,MATCH(MAX(J$2:J447)+1,J$2:J447,1)),"")</f>
        <v/>
      </c>
    </row>
    <row r="448" spans="2:15">
      <c r="B448" s="35" t="str">
        <f>IF(C448&lt;&gt;"",VLOOKUP(C448,市町村コード!$A$1:$B$3597,2,FALSE),"")</f>
        <v/>
      </c>
      <c r="I448" s="50" t="str">
        <f t="shared" si="10"/>
        <v/>
      </c>
      <c r="O448" s="53" t="str">
        <f>IF(AND(N448&lt;&gt;""),N448/INDEX(J$2:J448,MATCH(MAX(J$2:J448)+1,J$2:J448,1)),"")</f>
        <v/>
      </c>
    </row>
    <row r="449" spans="2:15">
      <c r="B449" s="35" t="str">
        <f>IF(C449&lt;&gt;"",VLOOKUP(C449,市町村コード!$A$1:$B$3597,2,FALSE),"")</f>
        <v/>
      </c>
      <c r="I449" s="50" t="str">
        <f t="shared" si="10"/>
        <v/>
      </c>
      <c r="O449" s="53" t="str">
        <f>IF(AND(N449&lt;&gt;""),N449/INDEX(J$2:J449,MATCH(MAX(J$2:J449)+1,J$2:J449,1)),"")</f>
        <v/>
      </c>
    </row>
    <row r="450" spans="2:15">
      <c r="B450" s="35" t="str">
        <f>IF(C450&lt;&gt;"",VLOOKUP(C450,市町村コード!$A$1:$B$3597,2,FALSE),"")</f>
        <v/>
      </c>
      <c r="I450" s="50" t="str">
        <f t="shared" si="10"/>
        <v/>
      </c>
      <c r="O450" s="53" t="str">
        <f>IF(AND(N450&lt;&gt;""),N450/INDEX(J$2:J450,MATCH(MAX(J$2:J450)+1,J$2:J450,1)),"")</f>
        <v/>
      </c>
    </row>
    <row r="451" spans="2:15">
      <c r="B451" s="35" t="str">
        <f>IF(C451&lt;&gt;"",VLOOKUP(C451,市町村コード!$A$1:$B$3597,2,FALSE),"")</f>
        <v/>
      </c>
      <c r="I451" s="50" t="str">
        <f t="shared" si="10"/>
        <v/>
      </c>
      <c r="O451" s="53" t="str">
        <f>IF(AND(N451&lt;&gt;""),N451/INDEX(J$2:J451,MATCH(MAX(J$2:J451)+1,J$2:J451,1)),"")</f>
        <v/>
      </c>
    </row>
    <row r="452" spans="2:15">
      <c r="B452" s="35" t="str">
        <f>IF(C452&lt;&gt;"",VLOOKUP(C452,市町村コード!$A$1:$B$3597,2,FALSE),"")</f>
        <v/>
      </c>
      <c r="I452" s="50" t="str">
        <f t="shared" si="10"/>
        <v/>
      </c>
      <c r="O452" s="53" t="str">
        <f>IF(AND(N452&lt;&gt;""),N452/INDEX(J$2:J452,MATCH(MAX(J$2:J452)+1,J$2:J452,1)),"")</f>
        <v/>
      </c>
    </row>
    <row r="453" spans="2:15">
      <c r="B453" s="35" t="str">
        <f>IF(C453&lt;&gt;"",VLOOKUP(C453,市町村コード!$A$1:$B$3597,2,FALSE),"")</f>
        <v/>
      </c>
      <c r="I453" s="50" t="str">
        <f t="shared" si="10"/>
        <v/>
      </c>
      <c r="O453" s="53" t="str">
        <f>IF(AND(N453&lt;&gt;""),N453/INDEX(J$2:J453,MATCH(MAX(J$2:J453)+1,J$2:J453,1)),"")</f>
        <v/>
      </c>
    </row>
    <row r="454" spans="2:15">
      <c r="B454" s="35" t="str">
        <f>IF(C454&lt;&gt;"",VLOOKUP(C454,市町村コード!$A$1:$B$3597,2,FALSE),"")</f>
        <v/>
      </c>
      <c r="I454" s="50" t="str">
        <f t="shared" si="10"/>
        <v/>
      </c>
      <c r="O454" s="53" t="str">
        <f>IF(AND(N454&lt;&gt;""),N454/INDEX(J$2:J454,MATCH(MAX(J$2:J454)+1,J$2:J454,1)),"")</f>
        <v/>
      </c>
    </row>
    <row r="455" spans="2:15">
      <c r="B455" s="35" t="str">
        <f>IF(C455&lt;&gt;"",VLOOKUP(C455,市町村コード!$A$1:$B$3597,2,FALSE),"")</f>
        <v/>
      </c>
      <c r="I455" s="50" t="str">
        <f t="shared" si="10"/>
        <v/>
      </c>
      <c r="O455" s="53" t="str">
        <f>IF(AND(N455&lt;&gt;""),N455/INDEX(J$2:J455,MATCH(MAX(J$2:J455)+1,J$2:J455,1)),"")</f>
        <v/>
      </c>
    </row>
    <row r="456" spans="2:15">
      <c r="B456" s="35" t="str">
        <f>IF(C456&lt;&gt;"",VLOOKUP(C456,市町村コード!$A$1:$B$3597,2,FALSE),"")</f>
        <v/>
      </c>
      <c r="I456" s="50" t="str">
        <f t="shared" si="10"/>
        <v/>
      </c>
      <c r="O456" s="53" t="str">
        <f>IF(AND(N456&lt;&gt;""),N456/INDEX(J$2:J456,MATCH(MAX(J$2:J456)+1,J$2:J456,1)),"")</f>
        <v/>
      </c>
    </row>
    <row r="457" spans="2:15">
      <c r="B457" s="35" t="str">
        <f>IF(C457&lt;&gt;"",VLOOKUP(C457,市町村コード!$A$1:$B$3597,2,FALSE),"")</f>
        <v/>
      </c>
      <c r="I457" s="50" t="str">
        <f t="shared" si="10"/>
        <v/>
      </c>
      <c r="O457" s="53" t="str">
        <f>IF(AND(N457&lt;&gt;""),N457/INDEX(J$2:J457,MATCH(MAX(J$2:J457)+1,J$2:J457,1)),"")</f>
        <v/>
      </c>
    </row>
    <row r="458" spans="2:15">
      <c r="B458" s="35" t="str">
        <f>IF(C458&lt;&gt;"",VLOOKUP(C458,市町村コード!$A$1:$B$3597,2,FALSE),"")</f>
        <v/>
      </c>
      <c r="I458" s="50" t="str">
        <f t="shared" si="10"/>
        <v/>
      </c>
      <c r="O458" s="53" t="str">
        <f>IF(AND(N458&lt;&gt;""),N458/INDEX(J$2:J458,MATCH(MAX(J$2:J458)+1,J$2:J458,1)),"")</f>
        <v/>
      </c>
    </row>
    <row r="459" spans="2:15">
      <c r="B459" s="35" t="str">
        <f>IF(C459&lt;&gt;"",VLOOKUP(C459,市町村コード!$A$1:$B$3597,2,FALSE),"")</f>
        <v/>
      </c>
      <c r="I459" s="50" t="str">
        <f t="shared" si="10"/>
        <v/>
      </c>
      <c r="O459" s="53" t="str">
        <f>IF(AND(N459&lt;&gt;""),N459/INDEX(J$2:J459,MATCH(MAX(J$2:J459)+1,J$2:J459,1)),"")</f>
        <v/>
      </c>
    </row>
    <row r="460" spans="2:15">
      <c r="B460" s="35" t="str">
        <f>IF(C460&lt;&gt;"",VLOOKUP(C460,市町村コード!$A$1:$B$3597,2,FALSE),"")</f>
        <v/>
      </c>
      <c r="I460" s="50" t="str">
        <f t="shared" si="10"/>
        <v/>
      </c>
      <c r="O460" s="53" t="str">
        <f>IF(AND(N460&lt;&gt;""),N460/INDEX(J$2:J460,MATCH(MAX(J$2:J460)+1,J$2:J460,1)),"")</f>
        <v/>
      </c>
    </row>
    <row r="461" spans="2:15">
      <c r="B461" s="35" t="str">
        <f>IF(C461&lt;&gt;"",VLOOKUP(C461,市町村コード!$A$1:$B$3597,2,FALSE),"")</f>
        <v/>
      </c>
      <c r="I461" s="50" t="str">
        <f t="shared" si="10"/>
        <v/>
      </c>
      <c r="O461" s="53" t="str">
        <f>IF(AND(N461&lt;&gt;""),N461/INDEX(J$2:J461,MATCH(MAX(J$2:J461)+1,J$2:J461,1)),"")</f>
        <v/>
      </c>
    </row>
    <row r="462" spans="2:15">
      <c r="B462" s="35" t="str">
        <f>IF(C462&lt;&gt;"",VLOOKUP(C462,市町村コード!$A$1:$B$3597,2,FALSE),"")</f>
        <v/>
      </c>
      <c r="I462" s="50" t="str">
        <f t="shared" si="10"/>
        <v/>
      </c>
      <c r="O462" s="53" t="str">
        <f>IF(AND(N462&lt;&gt;""),N462/INDEX(J$2:J462,MATCH(MAX(J$2:J462)+1,J$2:J462,1)),"")</f>
        <v/>
      </c>
    </row>
    <row r="463" spans="2:15">
      <c r="B463" s="35" t="str">
        <f>IF(C463&lt;&gt;"",VLOOKUP(C463,市町村コード!$A$1:$B$3597,2,FALSE),"")</f>
        <v/>
      </c>
      <c r="I463" s="50" t="str">
        <f t="shared" si="10"/>
        <v/>
      </c>
      <c r="O463" s="53" t="str">
        <f>IF(AND(N463&lt;&gt;""),N463/INDEX(J$2:J463,MATCH(MAX(J$2:J463)+1,J$2:J463,1)),"")</f>
        <v/>
      </c>
    </row>
    <row r="464" spans="2:15">
      <c r="B464" s="35" t="str">
        <f>IF(C464&lt;&gt;"",VLOOKUP(C464,市町村コード!$A$1:$B$3597,2,FALSE),"")</f>
        <v/>
      </c>
      <c r="I464" s="50" t="str">
        <f t="shared" si="10"/>
        <v/>
      </c>
      <c r="O464" s="53" t="str">
        <f>IF(AND(N464&lt;&gt;""),N464/INDEX(J$2:J464,MATCH(MAX(J$2:J464)+1,J$2:J464,1)),"")</f>
        <v/>
      </c>
    </row>
    <row r="465" spans="2:15">
      <c r="B465" s="35" t="str">
        <f>IF(C465&lt;&gt;"",VLOOKUP(C465,市町村コード!$A$1:$B$3597,2,FALSE),"")</f>
        <v/>
      </c>
      <c r="I465" s="50" t="str">
        <f t="shared" si="10"/>
        <v/>
      </c>
      <c r="O465" s="53" t="str">
        <f>IF(AND(N465&lt;&gt;""),N465/INDEX(J$2:J465,MATCH(MAX(J$2:J465)+1,J$2:J465,1)),"")</f>
        <v/>
      </c>
    </row>
    <row r="466" spans="2:15">
      <c r="B466" s="35" t="str">
        <f>IF(C466&lt;&gt;"",VLOOKUP(C466,市町村コード!$A$1:$B$3597,2,FALSE),"")</f>
        <v/>
      </c>
      <c r="I466" s="50" t="str">
        <f t="shared" si="10"/>
        <v/>
      </c>
      <c r="O466" s="53" t="str">
        <f>IF(AND(N466&lt;&gt;""),N466/INDEX(J$2:J466,MATCH(MAX(J$2:J466)+1,J$2:J466,1)),"")</f>
        <v/>
      </c>
    </row>
    <row r="467" spans="2:15">
      <c r="B467" s="35" t="str">
        <f>IF(C467&lt;&gt;"",VLOOKUP(C467,市町村コード!$A$1:$B$3597,2,FALSE),"")</f>
        <v/>
      </c>
      <c r="I467" s="50" t="str">
        <f t="shared" si="10"/>
        <v/>
      </c>
      <c r="O467" s="53" t="str">
        <f>IF(AND(N467&lt;&gt;""),N467/INDEX(J$2:J467,MATCH(MAX(J$2:J467)+1,J$2:J467,1)),"")</f>
        <v/>
      </c>
    </row>
    <row r="468" spans="2:15">
      <c r="B468" s="35" t="str">
        <f>IF(C468&lt;&gt;"",VLOOKUP(C468,市町村コード!$A$1:$B$3597,2,FALSE),"")</f>
        <v/>
      </c>
      <c r="I468" s="50" t="str">
        <f t="shared" si="10"/>
        <v/>
      </c>
      <c r="O468" s="53" t="str">
        <f>IF(AND(N468&lt;&gt;""),N468/INDEX(J$2:J468,MATCH(MAX(J$2:J468)+1,J$2:J468,1)),"")</f>
        <v/>
      </c>
    </row>
    <row r="469" spans="2:15">
      <c r="B469" s="35" t="str">
        <f>IF(C469&lt;&gt;"",VLOOKUP(C469,市町村コード!$A$1:$B$3597,2,FALSE),"")</f>
        <v/>
      </c>
      <c r="I469" s="50" t="str">
        <f t="shared" si="10"/>
        <v/>
      </c>
      <c r="O469" s="53" t="str">
        <f>IF(AND(N469&lt;&gt;""),N469/INDEX(J$2:J469,MATCH(MAX(J$2:J469)+1,J$2:J469,1)),"")</f>
        <v/>
      </c>
    </row>
    <row r="470" spans="2:15">
      <c r="B470" s="35" t="str">
        <f>IF(C470&lt;&gt;"",VLOOKUP(C470,市町村コード!$A$1:$B$3597,2,FALSE),"")</f>
        <v/>
      </c>
      <c r="I470" s="50" t="str">
        <f t="shared" si="10"/>
        <v/>
      </c>
      <c r="O470" s="53" t="str">
        <f>IF(AND(N470&lt;&gt;""),N470/INDEX(J$2:J470,MATCH(MAX(J$2:J470)+1,J$2:J470,1)),"")</f>
        <v/>
      </c>
    </row>
    <row r="471" spans="2:15">
      <c r="B471" s="35" t="str">
        <f>IF(C471&lt;&gt;"",VLOOKUP(C471,市町村コード!$A$1:$B$3597,2,FALSE),"")</f>
        <v/>
      </c>
      <c r="I471" s="50" t="str">
        <f t="shared" ref="I471:I534" si="11">IF(AND(F471&lt;&gt;"",G471&lt;&gt;""),G471/F471,"")</f>
        <v/>
      </c>
      <c r="O471" s="53" t="str">
        <f>IF(AND(N471&lt;&gt;""),N471/INDEX(J$2:J471,MATCH(MAX(J$2:J471)+1,J$2:J471,1)),"")</f>
        <v/>
      </c>
    </row>
    <row r="472" spans="2:15">
      <c r="B472" s="35" t="str">
        <f>IF(C472&lt;&gt;"",VLOOKUP(C472,市町村コード!$A$1:$B$3597,2,FALSE),"")</f>
        <v/>
      </c>
      <c r="I472" s="50" t="str">
        <f t="shared" si="11"/>
        <v/>
      </c>
      <c r="O472" s="53" t="str">
        <f>IF(AND(N472&lt;&gt;""),N472/INDEX(J$2:J472,MATCH(MAX(J$2:J472)+1,J$2:J472,1)),"")</f>
        <v/>
      </c>
    </row>
    <row r="473" spans="2:15">
      <c r="B473" s="35" t="str">
        <f>IF(C473&lt;&gt;"",VLOOKUP(C473,市町村コード!$A$1:$B$3597,2,FALSE),"")</f>
        <v/>
      </c>
      <c r="I473" s="50" t="str">
        <f t="shared" si="11"/>
        <v/>
      </c>
      <c r="O473" s="53" t="str">
        <f>IF(AND(N473&lt;&gt;""),N473/INDEX(J$2:J473,MATCH(MAX(J$2:J473)+1,J$2:J473,1)),"")</f>
        <v/>
      </c>
    </row>
    <row r="474" spans="2:15">
      <c r="B474" s="35" t="str">
        <f>IF(C474&lt;&gt;"",VLOOKUP(C474,市町村コード!$A$1:$B$3597,2,FALSE),"")</f>
        <v/>
      </c>
      <c r="I474" s="50" t="str">
        <f t="shared" si="11"/>
        <v/>
      </c>
      <c r="O474" s="53" t="str">
        <f>IF(AND(N474&lt;&gt;""),N474/INDEX(J$2:J474,MATCH(MAX(J$2:J474)+1,J$2:J474,1)),"")</f>
        <v/>
      </c>
    </row>
    <row r="475" spans="2:15">
      <c r="B475" s="35" t="str">
        <f>IF(C475&lt;&gt;"",VLOOKUP(C475,市町村コード!$A$1:$B$3597,2,FALSE),"")</f>
        <v/>
      </c>
      <c r="I475" s="50" t="str">
        <f t="shared" si="11"/>
        <v/>
      </c>
      <c r="O475" s="53" t="str">
        <f>IF(AND(N475&lt;&gt;""),N475/INDEX(J$2:J475,MATCH(MAX(J$2:J475)+1,J$2:J475,1)),"")</f>
        <v/>
      </c>
    </row>
    <row r="476" spans="2:15">
      <c r="B476" s="35" t="str">
        <f>IF(C476&lt;&gt;"",VLOOKUP(C476,市町村コード!$A$1:$B$3597,2,FALSE),"")</f>
        <v/>
      </c>
      <c r="I476" s="50" t="str">
        <f t="shared" si="11"/>
        <v/>
      </c>
      <c r="O476" s="53" t="str">
        <f>IF(AND(N476&lt;&gt;""),N476/INDEX(J$2:J476,MATCH(MAX(J$2:J476)+1,J$2:J476,1)),"")</f>
        <v/>
      </c>
    </row>
    <row r="477" spans="2:15">
      <c r="B477" s="35" t="str">
        <f>IF(C477&lt;&gt;"",VLOOKUP(C477,市町村コード!$A$1:$B$3597,2,FALSE),"")</f>
        <v/>
      </c>
      <c r="I477" s="50" t="str">
        <f t="shared" si="11"/>
        <v/>
      </c>
      <c r="O477" s="53" t="str">
        <f>IF(AND(N477&lt;&gt;""),N477/INDEX(J$2:J477,MATCH(MAX(J$2:J477)+1,J$2:J477,1)),"")</f>
        <v/>
      </c>
    </row>
    <row r="478" spans="2:15">
      <c r="B478" s="35" t="str">
        <f>IF(C478&lt;&gt;"",VLOOKUP(C478,市町村コード!$A$1:$B$3597,2,FALSE),"")</f>
        <v/>
      </c>
      <c r="I478" s="50" t="str">
        <f t="shared" si="11"/>
        <v/>
      </c>
      <c r="O478" s="53" t="str">
        <f>IF(AND(N478&lt;&gt;""),N478/INDEX(J$2:J478,MATCH(MAX(J$2:J478)+1,J$2:J478,1)),"")</f>
        <v/>
      </c>
    </row>
    <row r="479" spans="2:15">
      <c r="B479" s="35" t="str">
        <f>IF(C479&lt;&gt;"",VLOOKUP(C479,市町村コード!$A$1:$B$3597,2,FALSE),"")</f>
        <v/>
      </c>
      <c r="I479" s="50" t="str">
        <f t="shared" si="11"/>
        <v/>
      </c>
      <c r="O479" s="53" t="str">
        <f>IF(AND(N479&lt;&gt;""),N479/INDEX(J$2:J479,MATCH(MAX(J$2:J479)+1,J$2:J479,1)),"")</f>
        <v/>
      </c>
    </row>
    <row r="480" spans="2:15">
      <c r="B480" s="35" t="str">
        <f>IF(C480&lt;&gt;"",VLOOKUP(C480,市町村コード!$A$1:$B$3597,2,FALSE),"")</f>
        <v/>
      </c>
      <c r="I480" s="50" t="str">
        <f t="shared" si="11"/>
        <v/>
      </c>
      <c r="O480" s="53" t="str">
        <f>IF(AND(N480&lt;&gt;""),N480/INDEX(J$2:J480,MATCH(MAX(J$2:J480)+1,J$2:J480,1)),"")</f>
        <v/>
      </c>
    </row>
    <row r="481" spans="2:15">
      <c r="B481" s="35" t="str">
        <f>IF(C481&lt;&gt;"",VLOOKUP(C481,市町村コード!$A$1:$B$3597,2,FALSE),"")</f>
        <v/>
      </c>
      <c r="I481" s="50" t="str">
        <f t="shared" si="11"/>
        <v/>
      </c>
      <c r="O481" s="53" t="str">
        <f>IF(AND(N481&lt;&gt;""),N481/INDEX(J$2:J481,MATCH(MAX(J$2:J481)+1,J$2:J481,1)),"")</f>
        <v/>
      </c>
    </row>
    <row r="482" spans="2:15">
      <c r="B482" s="35" t="str">
        <f>IF(C482&lt;&gt;"",VLOOKUP(C482,市町村コード!$A$1:$B$3597,2,FALSE),"")</f>
        <v/>
      </c>
      <c r="I482" s="50" t="str">
        <f t="shared" si="11"/>
        <v/>
      </c>
      <c r="O482" s="53" t="str">
        <f>IF(AND(N482&lt;&gt;""),N482/INDEX(J$2:J482,MATCH(MAX(J$2:J482)+1,J$2:J482,1)),"")</f>
        <v/>
      </c>
    </row>
    <row r="483" spans="2:15">
      <c r="B483" s="35" t="str">
        <f>IF(C483&lt;&gt;"",VLOOKUP(C483,市町村コード!$A$1:$B$3597,2,FALSE),"")</f>
        <v/>
      </c>
      <c r="I483" s="50" t="str">
        <f t="shared" si="11"/>
        <v/>
      </c>
      <c r="O483" s="53" t="str">
        <f>IF(AND(N483&lt;&gt;""),N483/INDEX(J$2:J483,MATCH(MAX(J$2:J483)+1,J$2:J483,1)),"")</f>
        <v/>
      </c>
    </row>
    <row r="484" spans="2:15">
      <c r="B484" s="35" t="str">
        <f>IF(C484&lt;&gt;"",VLOOKUP(C484,市町村コード!$A$1:$B$3597,2,FALSE),"")</f>
        <v/>
      </c>
      <c r="I484" s="50" t="str">
        <f t="shared" si="11"/>
        <v/>
      </c>
      <c r="O484" s="53" t="str">
        <f>IF(AND(N484&lt;&gt;""),N484/INDEX(J$2:J484,MATCH(MAX(J$2:J484)+1,J$2:J484,1)),"")</f>
        <v/>
      </c>
    </row>
    <row r="485" spans="2:15">
      <c r="B485" s="35" t="str">
        <f>IF(C485&lt;&gt;"",VLOOKUP(C485,市町村コード!$A$1:$B$3597,2,FALSE),"")</f>
        <v/>
      </c>
      <c r="I485" s="50" t="str">
        <f t="shared" si="11"/>
        <v/>
      </c>
      <c r="O485" s="53" t="str">
        <f>IF(AND(N485&lt;&gt;""),N485/INDEX(J$2:J485,MATCH(MAX(J$2:J485)+1,J$2:J485,1)),"")</f>
        <v/>
      </c>
    </row>
    <row r="486" spans="2:15">
      <c r="B486" s="35" t="str">
        <f>IF(C486&lt;&gt;"",VLOOKUP(C486,市町村コード!$A$1:$B$3597,2,FALSE),"")</f>
        <v/>
      </c>
      <c r="I486" s="50" t="str">
        <f t="shared" si="11"/>
        <v/>
      </c>
      <c r="O486" s="53" t="str">
        <f>IF(AND(N486&lt;&gt;""),N486/INDEX(J$2:J486,MATCH(MAX(J$2:J486)+1,J$2:J486,1)),"")</f>
        <v/>
      </c>
    </row>
    <row r="487" spans="2:15">
      <c r="B487" s="35" t="str">
        <f>IF(C487&lt;&gt;"",VLOOKUP(C487,市町村コード!$A$1:$B$3597,2,FALSE),"")</f>
        <v/>
      </c>
      <c r="I487" s="50" t="str">
        <f t="shared" si="11"/>
        <v/>
      </c>
      <c r="O487" s="53" t="str">
        <f>IF(AND(N487&lt;&gt;""),N487/INDEX(J$2:J487,MATCH(MAX(J$2:J487)+1,J$2:J487,1)),"")</f>
        <v/>
      </c>
    </row>
    <row r="488" spans="2:15">
      <c r="B488" s="35" t="str">
        <f>IF(C488&lt;&gt;"",VLOOKUP(C488,市町村コード!$A$1:$B$3597,2,FALSE),"")</f>
        <v/>
      </c>
      <c r="I488" s="50" t="str">
        <f t="shared" si="11"/>
        <v/>
      </c>
      <c r="O488" s="53" t="str">
        <f>IF(AND(N488&lt;&gt;""),N488/INDEX(J$2:J488,MATCH(MAX(J$2:J488)+1,J$2:J488,1)),"")</f>
        <v/>
      </c>
    </row>
    <row r="489" spans="2:15">
      <c r="B489" s="35" t="str">
        <f>IF(C489&lt;&gt;"",VLOOKUP(C489,市町村コード!$A$1:$B$3597,2,FALSE),"")</f>
        <v/>
      </c>
      <c r="I489" s="50" t="str">
        <f t="shared" si="11"/>
        <v/>
      </c>
      <c r="O489" s="53" t="str">
        <f>IF(AND(N489&lt;&gt;""),N489/INDEX(J$2:J489,MATCH(MAX(J$2:J489)+1,J$2:J489,1)),"")</f>
        <v/>
      </c>
    </row>
    <row r="490" spans="2:15">
      <c r="B490" s="35" t="str">
        <f>IF(C490&lt;&gt;"",VLOOKUP(C490,市町村コード!$A$1:$B$3597,2,FALSE),"")</f>
        <v/>
      </c>
      <c r="I490" s="50" t="str">
        <f t="shared" si="11"/>
        <v/>
      </c>
      <c r="O490" s="53" t="str">
        <f>IF(AND(N490&lt;&gt;""),N490/INDEX(J$2:J490,MATCH(MAX(J$2:J490)+1,J$2:J490,1)),"")</f>
        <v/>
      </c>
    </row>
    <row r="491" spans="2:15">
      <c r="B491" s="35" t="str">
        <f>IF(C491&lt;&gt;"",VLOOKUP(C491,市町村コード!$A$1:$B$3597,2,FALSE),"")</f>
        <v/>
      </c>
      <c r="I491" s="50" t="str">
        <f t="shared" si="11"/>
        <v/>
      </c>
      <c r="O491" s="53" t="str">
        <f>IF(AND(N491&lt;&gt;""),N491/INDEX(J$2:J491,MATCH(MAX(J$2:J491)+1,J$2:J491,1)),"")</f>
        <v/>
      </c>
    </row>
    <row r="492" spans="2:15">
      <c r="B492" s="35" t="str">
        <f>IF(C492&lt;&gt;"",VLOOKUP(C492,市町村コード!$A$1:$B$3597,2,FALSE),"")</f>
        <v/>
      </c>
      <c r="I492" s="50" t="str">
        <f t="shared" si="11"/>
        <v/>
      </c>
      <c r="O492" s="53" t="str">
        <f>IF(AND(N492&lt;&gt;""),N492/INDEX(J$2:J492,MATCH(MAX(J$2:J492)+1,J$2:J492,1)),"")</f>
        <v/>
      </c>
    </row>
    <row r="493" spans="2:15">
      <c r="B493" s="35" t="str">
        <f>IF(C493&lt;&gt;"",VLOOKUP(C493,市町村コード!$A$1:$B$3597,2,FALSE),"")</f>
        <v/>
      </c>
      <c r="I493" s="50" t="str">
        <f t="shared" si="11"/>
        <v/>
      </c>
      <c r="O493" s="53" t="str">
        <f>IF(AND(N493&lt;&gt;""),N493/INDEX(J$2:J493,MATCH(MAX(J$2:J493)+1,J$2:J493,1)),"")</f>
        <v/>
      </c>
    </row>
    <row r="494" spans="2:15">
      <c r="B494" s="35" t="str">
        <f>IF(C494&lt;&gt;"",VLOOKUP(C494,市町村コード!$A$1:$B$3597,2,FALSE),"")</f>
        <v/>
      </c>
      <c r="I494" s="50" t="str">
        <f t="shared" si="11"/>
        <v/>
      </c>
      <c r="O494" s="53" t="str">
        <f>IF(AND(N494&lt;&gt;""),N494/INDEX(J$2:J494,MATCH(MAX(J$2:J494)+1,J$2:J494,1)),"")</f>
        <v/>
      </c>
    </row>
    <row r="495" spans="2:15">
      <c r="B495" s="35" t="str">
        <f>IF(C495&lt;&gt;"",VLOOKUP(C495,市町村コード!$A$1:$B$3597,2,FALSE),"")</f>
        <v/>
      </c>
      <c r="I495" s="50" t="str">
        <f t="shared" si="11"/>
        <v/>
      </c>
      <c r="O495" s="53" t="str">
        <f>IF(AND(N495&lt;&gt;""),N495/INDEX(J$2:J495,MATCH(MAX(J$2:J495)+1,J$2:J495,1)),"")</f>
        <v/>
      </c>
    </row>
    <row r="496" spans="2:15">
      <c r="B496" s="35" t="str">
        <f>IF(C496&lt;&gt;"",VLOOKUP(C496,市町村コード!$A$1:$B$3597,2,FALSE),"")</f>
        <v/>
      </c>
      <c r="I496" s="50" t="str">
        <f t="shared" si="11"/>
        <v/>
      </c>
      <c r="O496" s="53" t="str">
        <f>IF(AND(N496&lt;&gt;""),N496/INDEX(J$2:J496,MATCH(MAX(J$2:J496)+1,J$2:J496,1)),"")</f>
        <v/>
      </c>
    </row>
    <row r="497" spans="2:15">
      <c r="B497" s="35" t="str">
        <f>IF(C497&lt;&gt;"",VLOOKUP(C497,市町村コード!$A$1:$B$3597,2,FALSE),"")</f>
        <v/>
      </c>
      <c r="I497" s="50" t="str">
        <f t="shared" si="11"/>
        <v/>
      </c>
      <c r="O497" s="53" t="str">
        <f>IF(AND(N497&lt;&gt;""),N497/INDEX(J$2:J497,MATCH(MAX(J$2:J497)+1,J$2:J497,1)),"")</f>
        <v/>
      </c>
    </row>
    <row r="498" spans="2:15">
      <c r="B498" s="35" t="str">
        <f>IF(C498&lt;&gt;"",VLOOKUP(C498,市町村コード!$A$1:$B$3597,2,FALSE),"")</f>
        <v/>
      </c>
      <c r="I498" s="50" t="str">
        <f t="shared" si="11"/>
        <v/>
      </c>
      <c r="O498" s="53" t="str">
        <f>IF(AND(N498&lt;&gt;""),N498/INDEX(J$2:J498,MATCH(MAX(J$2:J498)+1,J$2:J498,1)),"")</f>
        <v/>
      </c>
    </row>
    <row r="499" spans="2:15">
      <c r="B499" s="35" t="str">
        <f>IF(C499&lt;&gt;"",VLOOKUP(C499,市町村コード!$A$1:$B$3597,2,FALSE),"")</f>
        <v/>
      </c>
      <c r="I499" s="50" t="str">
        <f t="shared" si="11"/>
        <v/>
      </c>
      <c r="O499" s="53" t="str">
        <f>IF(AND(N499&lt;&gt;""),N499/INDEX(J$2:J499,MATCH(MAX(J$2:J499)+1,J$2:J499,1)),"")</f>
        <v/>
      </c>
    </row>
    <row r="500" spans="2:15">
      <c r="B500" s="35" t="str">
        <f>IF(C500&lt;&gt;"",VLOOKUP(C500,市町村コード!$A$1:$B$3597,2,FALSE),"")</f>
        <v/>
      </c>
      <c r="I500" s="50" t="str">
        <f t="shared" si="11"/>
        <v/>
      </c>
      <c r="O500" s="53" t="str">
        <f>IF(AND(N500&lt;&gt;""),N500/INDEX(J$2:J500,MATCH(MAX(J$2:J500)+1,J$2:J500,1)),"")</f>
        <v/>
      </c>
    </row>
    <row r="501" spans="2:15">
      <c r="B501" s="35" t="str">
        <f>IF(C501&lt;&gt;"",VLOOKUP(C501,市町村コード!$A$1:$B$3597,2,FALSE),"")</f>
        <v/>
      </c>
      <c r="I501" s="50" t="str">
        <f t="shared" si="11"/>
        <v/>
      </c>
      <c r="O501" s="53" t="str">
        <f>IF(AND(N501&lt;&gt;""),N501/INDEX(J$2:J501,MATCH(MAX(J$2:J501)+1,J$2:J501,1)),"")</f>
        <v/>
      </c>
    </row>
    <row r="502" spans="2:15">
      <c r="B502" s="35" t="str">
        <f>IF(C502&lt;&gt;"",VLOOKUP(C502,市町村コード!$A$1:$B$3597,2,FALSE),"")</f>
        <v/>
      </c>
      <c r="I502" s="50" t="str">
        <f t="shared" si="11"/>
        <v/>
      </c>
      <c r="O502" s="53" t="str">
        <f>IF(AND(N502&lt;&gt;""),N502/INDEX(J$2:J502,MATCH(MAX(J$2:J502)+1,J$2:J502,1)),"")</f>
        <v/>
      </c>
    </row>
    <row r="503" spans="2:15">
      <c r="B503" s="35" t="str">
        <f>IF(C503&lt;&gt;"",VLOOKUP(C503,市町村コード!$A$1:$B$3597,2,FALSE),"")</f>
        <v/>
      </c>
      <c r="I503" s="50" t="str">
        <f t="shared" si="11"/>
        <v/>
      </c>
      <c r="O503" s="53" t="str">
        <f>IF(AND(N503&lt;&gt;""),N503/INDEX(J$2:J503,MATCH(MAX(J$2:J503)+1,J$2:J503,1)),"")</f>
        <v/>
      </c>
    </row>
    <row r="504" spans="2:15">
      <c r="B504" s="35" t="str">
        <f>IF(C504&lt;&gt;"",VLOOKUP(C504,市町村コード!$A$1:$B$3597,2,FALSE),"")</f>
        <v/>
      </c>
      <c r="I504" s="50" t="str">
        <f t="shared" si="11"/>
        <v/>
      </c>
      <c r="O504" s="53" t="str">
        <f>IF(AND(N504&lt;&gt;""),N504/INDEX(J$2:J504,MATCH(MAX(J$2:J504)+1,J$2:J504,1)),"")</f>
        <v/>
      </c>
    </row>
    <row r="505" spans="2:15">
      <c r="B505" s="35" t="str">
        <f>IF(C505&lt;&gt;"",VLOOKUP(C505,市町村コード!$A$1:$B$3597,2,FALSE),"")</f>
        <v/>
      </c>
      <c r="I505" s="50" t="str">
        <f t="shared" si="11"/>
        <v/>
      </c>
      <c r="O505" s="53" t="str">
        <f>IF(AND(N505&lt;&gt;""),N505/INDEX(J$2:J505,MATCH(MAX(J$2:J505)+1,J$2:J505,1)),"")</f>
        <v/>
      </c>
    </row>
    <row r="506" spans="2:15">
      <c r="B506" s="35" t="str">
        <f>IF(C506&lt;&gt;"",VLOOKUP(C506,市町村コード!$A$1:$B$3597,2,FALSE),"")</f>
        <v/>
      </c>
      <c r="I506" s="50" t="str">
        <f t="shared" si="11"/>
        <v/>
      </c>
      <c r="O506" s="53" t="str">
        <f>IF(AND(N506&lt;&gt;""),N506/INDEX(J$2:J506,MATCH(MAX(J$2:J506)+1,J$2:J506,1)),"")</f>
        <v/>
      </c>
    </row>
    <row r="507" spans="2:15">
      <c r="B507" s="35" t="str">
        <f>IF(C507&lt;&gt;"",VLOOKUP(C507,市町村コード!$A$1:$B$3597,2,FALSE),"")</f>
        <v/>
      </c>
      <c r="I507" s="50" t="str">
        <f t="shared" si="11"/>
        <v/>
      </c>
      <c r="O507" s="53" t="str">
        <f>IF(AND(N507&lt;&gt;""),N507/INDEX(J$2:J507,MATCH(MAX(J$2:J507)+1,J$2:J507,1)),"")</f>
        <v/>
      </c>
    </row>
    <row r="508" spans="2:15">
      <c r="B508" s="35" t="str">
        <f>IF(C508&lt;&gt;"",VLOOKUP(C508,市町村コード!$A$1:$B$3597,2,FALSE),"")</f>
        <v/>
      </c>
      <c r="I508" s="50" t="str">
        <f t="shared" si="11"/>
        <v/>
      </c>
      <c r="O508" s="53" t="str">
        <f>IF(AND(N508&lt;&gt;""),N508/INDEX(J$2:J508,MATCH(MAX(J$2:J508)+1,J$2:J508,1)),"")</f>
        <v/>
      </c>
    </row>
    <row r="509" spans="2:15">
      <c r="B509" s="35" t="str">
        <f>IF(C509&lt;&gt;"",VLOOKUP(C509,市町村コード!$A$1:$B$3597,2,FALSE),"")</f>
        <v/>
      </c>
      <c r="I509" s="50" t="str">
        <f t="shared" si="11"/>
        <v/>
      </c>
      <c r="O509" s="53" t="str">
        <f>IF(AND(N509&lt;&gt;""),N509/INDEX(J$2:J509,MATCH(MAX(J$2:J509)+1,J$2:J509,1)),"")</f>
        <v/>
      </c>
    </row>
    <row r="510" spans="2:15">
      <c r="B510" s="35" t="str">
        <f>IF(C510&lt;&gt;"",VLOOKUP(C510,市町村コード!$A$1:$B$3597,2,FALSE),"")</f>
        <v/>
      </c>
      <c r="I510" s="50" t="str">
        <f t="shared" si="11"/>
        <v/>
      </c>
      <c r="O510" s="53" t="str">
        <f>IF(AND(N510&lt;&gt;""),N510/INDEX(J$2:J510,MATCH(MAX(J$2:J510)+1,J$2:J510,1)),"")</f>
        <v/>
      </c>
    </row>
    <row r="511" spans="2:15">
      <c r="B511" s="35" t="str">
        <f>IF(C511&lt;&gt;"",VLOOKUP(C511,市町村コード!$A$1:$B$3597,2,FALSE),"")</f>
        <v/>
      </c>
      <c r="I511" s="50" t="str">
        <f t="shared" si="11"/>
        <v/>
      </c>
      <c r="O511" s="53" t="str">
        <f>IF(AND(N511&lt;&gt;""),N511/INDEX(J$2:J511,MATCH(MAX(J$2:J511)+1,J$2:J511,1)),"")</f>
        <v/>
      </c>
    </row>
    <row r="512" spans="2:15">
      <c r="B512" s="35" t="str">
        <f>IF(C512&lt;&gt;"",VLOOKUP(C512,市町村コード!$A$1:$B$3597,2,FALSE),"")</f>
        <v/>
      </c>
      <c r="I512" s="50" t="str">
        <f t="shared" si="11"/>
        <v/>
      </c>
      <c r="O512" s="53" t="str">
        <f>IF(AND(N512&lt;&gt;""),N512/INDEX(J$2:J512,MATCH(MAX(J$2:J512)+1,J$2:J512,1)),"")</f>
        <v/>
      </c>
    </row>
    <row r="513" spans="2:15">
      <c r="B513" s="35" t="str">
        <f>IF(C513&lt;&gt;"",VLOOKUP(C513,市町村コード!$A$1:$B$3597,2,FALSE),"")</f>
        <v/>
      </c>
      <c r="I513" s="50" t="str">
        <f t="shared" si="11"/>
        <v/>
      </c>
      <c r="O513" s="53" t="str">
        <f>IF(AND(N513&lt;&gt;""),N513/INDEX(J$2:J513,MATCH(MAX(J$2:J513)+1,J$2:J513,1)),"")</f>
        <v/>
      </c>
    </row>
    <row r="514" spans="2:15">
      <c r="B514" s="35" t="str">
        <f>IF(C514&lt;&gt;"",VLOOKUP(C514,市町村コード!$A$1:$B$3597,2,FALSE),"")</f>
        <v/>
      </c>
      <c r="I514" s="50" t="str">
        <f t="shared" si="11"/>
        <v/>
      </c>
      <c r="O514" s="53" t="str">
        <f>IF(AND(N514&lt;&gt;""),N514/INDEX(J$2:J514,MATCH(MAX(J$2:J514)+1,J$2:J514,1)),"")</f>
        <v/>
      </c>
    </row>
    <row r="515" spans="2:15">
      <c r="B515" s="35" t="str">
        <f>IF(C515&lt;&gt;"",VLOOKUP(C515,市町村コード!$A$1:$B$3597,2,FALSE),"")</f>
        <v/>
      </c>
      <c r="I515" s="50" t="str">
        <f t="shared" si="11"/>
        <v/>
      </c>
      <c r="O515" s="53" t="str">
        <f>IF(AND(N515&lt;&gt;""),N515/INDEX(J$2:J515,MATCH(MAX(J$2:J515)+1,J$2:J515,1)),"")</f>
        <v/>
      </c>
    </row>
    <row r="516" spans="2:15">
      <c r="B516" s="35" t="str">
        <f>IF(C516&lt;&gt;"",VLOOKUP(C516,市町村コード!$A$1:$B$3597,2,FALSE),"")</f>
        <v/>
      </c>
      <c r="I516" s="50" t="str">
        <f t="shared" si="11"/>
        <v/>
      </c>
      <c r="O516" s="53" t="str">
        <f>IF(AND(N516&lt;&gt;""),N516/INDEX(J$2:J516,MATCH(MAX(J$2:J516)+1,J$2:J516,1)),"")</f>
        <v/>
      </c>
    </row>
    <row r="517" spans="2:15">
      <c r="B517" s="35" t="str">
        <f>IF(C517&lt;&gt;"",VLOOKUP(C517,市町村コード!$A$1:$B$3597,2,FALSE),"")</f>
        <v/>
      </c>
      <c r="I517" s="50" t="str">
        <f t="shared" si="11"/>
        <v/>
      </c>
      <c r="O517" s="53" t="str">
        <f>IF(AND(N517&lt;&gt;""),N517/INDEX(J$2:J517,MATCH(MAX(J$2:J517)+1,J$2:J517,1)),"")</f>
        <v/>
      </c>
    </row>
    <row r="518" spans="2:15">
      <c r="B518" s="35" t="str">
        <f>IF(C518&lt;&gt;"",VLOOKUP(C518,市町村コード!$A$1:$B$3597,2,FALSE),"")</f>
        <v/>
      </c>
      <c r="I518" s="50" t="str">
        <f t="shared" si="11"/>
        <v/>
      </c>
      <c r="O518" s="53" t="str">
        <f>IF(AND(N518&lt;&gt;""),N518/INDEX(J$2:J518,MATCH(MAX(J$2:J518)+1,J$2:J518,1)),"")</f>
        <v/>
      </c>
    </row>
    <row r="519" spans="2:15">
      <c r="B519" s="35" t="str">
        <f>IF(C519&lt;&gt;"",VLOOKUP(C519,市町村コード!$A$1:$B$3597,2,FALSE),"")</f>
        <v/>
      </c>
      <c r="I519" s="50" t="str">
        <f t="shared" si="11"/>
        <v/>
      </c>
      <c r="O519" s="53" t="str">
        <f>IF(AND(N519&lt;&gt;""),N519/INDEX(J$2:J519,MATCH(MAX(J$2:J519)+1,J$2:J519,1)),"")</f>
        <v/>
      </c>
    </row>
    <row r="520" spans="2:15">
      <c r="B520" s="35" t="str">
        <f>IF(C520&lt;&gt;"",VLOOKUP(C520,市町村コード!$A$1:$B$3597,2,FALSE),"")</f>
        <v/>
      </c>
      <c r="I520" s="50" t="str">
        <f t="shared" si="11"/>
        <v/>
      </c>
      <c r="O520" s="53" t="str">
        <f>IF(AND(N520&lt;&gt;""),N520/INDEX(J$2:J520,MATCH(MAX(J$2:J520)+1,J$2:J520,1)),"")</f>
        <v/>
      </c>
    </row>
    <row r="521" spans="2:15">
      <c r="B521" s="35" t="str">
        <f>IF(C521&lt;&gt;"",VLOOKUP(C521,市町村コード!$A$1:$B$3597,2,FALSE),"")</f>
        <v/>
      </c>
      <c r="I521" s="50" t="str">
        <f t="shared" si="11"/>
        <v/>
      </c>
      <c r="O521" s="53" t="str">
        <f>IF(AND(N521&lt;&gt;""),N521/INDEX(J$2:J521,MATCH(MAX(J$2:J521)+1,J$2:J521,1)),"")</f>
        <v/>
      </c>
    </row>
    <row r="522" spans="2:15">
      <c r="B522" s="35" t="str">
        <f>IF(C522&lt;&gt;"",VLOOKUP(C522,市町村コード!$A$1:$B$3597,2,FALSE),"")</f>
        <v/>
      </c>
      <c r="I522" s="50" t="str">
        <f t="shared" si="11"/>
        <v/>
      </c>
      <c r="O522" s="53" t="str">
        <f>IF(AND(N522&lt;&gt;""),N522/INDEX(J$2:J522,MATCH(MAX(J$2:J522)+1,J$2:J522,1)),"")</f>
        <v/>
      </c>
    </row>
    <row r="523" spans="2:15">
      <c r="B523" s="35" t="str">
        <f>IF(C523&lt;&gt;"",VLOOKUP(C523,市町村コード!$A$1:$B$3597,2,FALSE),"")</f>
        <v/>
      </c>
      <c r="I523" s="50" t="str">
        <f t="shared" si="11"/>
        <v/>
      </c>
      <c r="O523" s="53" t="str">
        <f>IF(AND(N523&lt;&gt;""),N523/INDEX(J$2:J523,MATCH(MAX(J$2:J523)+1,J$2:J523,1)),"")</f>
        <v/>
      </c>
    </row>
    <row r="524" spans="2:15">
      <c r="B524" s="35" t="str">
        <f>IF(C524&lt;&gt;"",VLOOKUP(C524,市町村コード!$A$1:$B$3597,2,FALSE),"")</f>
        <v/>
      </c>
      <c r="I524" s="50" t="str">
        <f t="shared" si="11"/>
        <v/>
      </c>
      <c r="O524" s="53" t="str">
        <f>IF(AND(N524&lt;&gt;""),N524/INDEX(J$2:J524,MATCH(MAX(J$2:J524)+1,J$2:J524,1)),"")</f>
        <v/>
      </c>
    </row>
    <row r="525" spans="2:15">
      <c r="B525" s="35" t="str">
        <f>IF(C525&lt;&gt;"",VLOOKUP(C525,市町村コード!$A$1:$B$3597,2,FALSE),"")</f>
        <v/>
      </c>
      <c r="I525" s="50" t="str">
        <f t="shared" si="11"/>
        <v/>
      </c>
      <c r="O525" s="53" t="str">
        <f>IF(AND(N525&lt;&gt;""),N525/INDEX(J$2:J525,MATCH(MAX(J$2:J525)+1,J$2:J525,1)),"")</f>
        <v/>
      </c>
    </row>
    <row r="526" spans="2:15">
      <c r="B526" s="35" t="str">
        <f>IF(C526&lt;&gt;"",VLOOKUP(C526,市町村コード!$A$1:$B$3597,2,FALSE),"")</f>
        <v/>
      </c>
      <c r="I526" s="50" t="str">
        <f t="shared" si="11"/>
        <v/>
      </c>
      <c r="O526" s="53" t="str">
        <f>IF(AND(N526&lt;&gt;""),N526/INDEX(J$2:J526,MATCH(MAX(J$2:J526)+1,J$2:J526,1)),"")</f>
        <v/>
      </c>
    </row>
    <row r="527" spans="2:15">
      <c r="B527" s="35" t="str">
        <f>IF(C527&lt;&gt;"",VLOOKUP(C527,市町村コード!$A$1:$B$3597,2,FALSE),"")</f>
        <v/>
      </c>
      <c r="I527" s="50" t="str">
        <f t="shared" si="11"/>
        <v/>
      </c>
      <c r="O527" s="53" t="str">
        <f>IF(AND(N527&lt;&gt;""),N527/INDEX(J$2:J527,MATCH(MAX(J$2:J527)+1,J$2:J527,1)),"")</f>
        <v/>
      </c>
    </row>
    <row r="528" spans="2:15">
      <c r="B528" s="35" t="str">
        <f>IF(C528&lt;&gt;"",VLOOKUP(C528,市町村コード!$A$1:$B$3597,2,FALSE),"")</f>
        <v/>
      </c>
      <c r="I528" s="50" t="str">
        <f t="shared" si="11"/>
        <v/>
      </c>
      <c r="O528" s="53" t="str">
        <f>IF(AND(N528&lt;&gt;""),N528/INDEX(J$2:J528,MATCH(MAX(J$2:J528)+1,J$2:J528,1)),"")</f>
        <v/>
      </c>
    </row>
    <row r="529" spans="2:15">
      <c r="B529" s="35" t="str">
        <f>IF(C529&lt;&gt;"",VLOOKUP(C529,市町村コード!$A$1:$B$3597,2,FALSE),"")</f>
        <v/>
      </c>
      <c r="I529" s="50" t="str">
        <f t="shared" si="11"/>
        <v/>
      </c>
      <c r="O529" s="53" t="str">
        <f>IF(AND(N529&lt;&gt;""),N529/INDEX(J$2:J529,MATCH(MAX(J$2:J529)+1,J$2:J529,1)),"")</f>
        <v/>
      </c>
    </row>
    <row r="530" spans="2:15">
      <c r="B530" s="35" t="str">
        <f>IF(C530&lt;&gt;"",VLOOKUP(C530,市町村コード!$A$1:$B$3597,2,FALSE),"")</f>
        <v/>
      </c>
      <c r="I530" s="50" t="str">
        <f t="shared" si="11"/>
        <v/>
      </c>
      <c r="O530" s="53" t="str">
        <f>IF(AND(N530&lt;&gt;""),N530/INDEX(J$2:J530,MATCH(MAX(J$2:J530)+1,J$2:J530,1)),"")</f>
        <v/>
      </c>
    </row>
    <row r="531" spans="2:15">
      <c r="B531" s="35" t="str">
        <f>IF(C531&lt;&gt;"",VLOOKUP(C531,市町村コード!$A$1:$B$3597,2,FALSE),"")</f>
        <v/>
      </c>
      <c r="I531" s="50" t="str">
        <f t="shared" si="11"/>
        <v/>
      </c>
      <c r="O531" s="53" t="str">
        <f>IF(AND(N531&lt;&gt;""),N531/INDEX(J$2:J531,MATCH(MAX(J$2:J531)+1,J$2:J531,1)),"")</f>
        <v/>
      </c>
    </row>
    <row r="532" spans="2:15">
      <c r="B532" s="35" t="str">
        <f>IF(C532&lt;&gt;"",VLOOKUP(C532,市町村コード!$A$1:$B$3597,2,FALSE),"")</f>
        <v/>
      </c>
      <c r="I532" s="50" t="str">
        <f t="shared" si="11"/>
        <v/>
      </c>
      <c r="O532" s="53" t="str">
        <f>IF(AND(N532&lt;&gt;""),N532/INDEX(J$2:J532,MATCH(MAX(J$2:J532)+1,J$2:J532,1)),"")</f>
        <v/>
      </c>
    </row>
    <row r="533" spans="2:15">
      <c r="B533" s="35" t="str">
        <f>IF(C533&lt;&gt;"",VLOOKUP(C533,市町村コード!$A$1:$B$3597,2,FALSE),"")</f>
        <v/>
      </c>
      <c r="I533" s="50" t="str">
        <f t="shared" si="11"/>
        <v/>
      </c>
      <c r="O533" s="53" t="str">
        <f>IF(AND(N533&lt;&gt;""),N533/INDEX(J$2:J533,MATCH(MAX(J$2:J533)+1,J$2:J533,1)),"")</f>
        <v/>
      </c>
    </row>
    <row r="534" spans="2:15">
      <c r="B534" s="35" t="str">
        <f>IF(C534&lt;&gt;"",VLOOKUP(C534,市町村コード!$A$1:$B$3597,2,FALSE),"")</f>
        <v/>
      </c>
      <c r="I534" s="50" t="str">
        <f t="shared" si="11"/>
        <v/>
      </c>
      <c r="O534" s="53" t="str">
        <f>IF(AND(N534&lt;&gt;""),N534/INDEX(J$2:J534,MATCH(MAX(J$2:J534)+1,J$2:J534,1)),"")</f>
        <v/>
      </c>
    </row>
    <row r="535" spans="2:15">
      <c r="B535" s="35" t="str">
        <f>IF(C535&lt;&gt;"",VLOOKUP(C535,市町村コード!$A$1:$B$3597,2,FALSE),"")</f>
        <v/>
      </c>
      <c r="I535" s="50" t="str">
        <f t="shared" ref="I535:I598" si="12">IF(AND(F535&lt;&gt;"",G535&lt;&gt;""),G535/F535,"")</f>
        <v/>
      </c>
      <c r="O535" s="53" t="str">
        <f>IF(AND(N535&lt;&gt;""),N535/INDEX(J$2:J535,MATCH(MAX(J$2:J535)+1,J$2:J535,1)),"")</f>
        <v/>
      </c>
    </row>
    <row r="536" spans="2:15">
      <c r="B536" s="35" t="str">
        <f>IF(C536&lt;&gt;"",VLOOKUP(C536,市町村コード!$A$1:$B$3597,2,FALSE),"")</f>
        <v/>
      </c>
      <c r="I536" s="50" t="str">
        <f t="shared" si="12"/>
        <v/>
      </c>
      <c r="O536" s="53" t="str">
        <f>IF(AND(N536&lt;&gt;""),N536/INDEX(J$2:J536,MATCH(MAX(J$2:J536)+1,J$2:J536,1)),"")</f>
        <v/>
      </c>
    </row>
    <row r="537" spans="2:15">
      <c r="B537" s="35" t="str">
        <f>IF(C537&lt;&gt;"",VLOOKUP(C537,市町村コード!$A$1:$B$3597,2,FALSE),"")</f>
        <v/>
      </c>
      <c r="I537" s="50" t="str">
        <f t="shared" si="12"/>
        <v/>
      </c>
      <c r="O537" s="53" t="str">
        <f>IF(AND(N537&lt;&gt;""),N537/INDEX(J$2:J537,MATCH(MAX(J$2:J537)+1,J$2:J537,1)),"")</f>
        <v/>
      </c>
    </row>
    <row r="538" spans="2:15">
      <c r="B538" s="35" t="str">
        <f>IF(C538&lt;&gt;"",VLOOKUP(C538,市町村コード!$A$1:$B$3597,2,FALSE),"")</f>
        <v/>
      </c>
      <c r="I538" s="50" t="str">
        <f t="shared" si="12"/>
        <v/>
      </c>
      <c r="O538" s="53" t="str">
        <f>IF(AND(N538&lt;&gt;""),N538/INDEX(J$2:J538,MATCH(MAX(J$2:J538)+1,J$2:J538,1)),"")</f>
        <v/>
      </c>
    </row>
    <row r="539" spans="2:15">
      <c r="B539" s="35" t="str">
        <f>IF(C539&lt;&gt;"",VLOOKUP(C539,市町村コード!$A$1:$B$3597,2,FALSE),"")</f>
        <v/>
      </c>
      <c r="I539" s="50" t="str">
        <f t="shared" si="12"/>
        <v/>
      </c>
      <c r="O539" s="53" t="str">
        <f>IF(AND(N539&lt;&gt;""),N539/INDEX(J$2:J539,MATCH(MAX(J$2:J539)+1,J$2:J539,1)),"")</f>
        <v/>
      </c>
    </row>
    <row r="540" spans="2:15">
      <c r="B540" s="35" t="str">
        <f>IF(C540&lt;&gt;"",VLOOKUP(C540,市町村コード!$A$1:$B$3597,2,FALSE),"")</f>
        <v/>
      </c>
      <c r="I540" s="50" t="str">
        <f t="shared" si="12"/>
        <v/>
      </c>
      <c r="O540" s="53" t="str">
        <f>IF(AND(N540&lt;&gt;""),N540/INDEX(J$2:J540,MATCH(MAX(J$2:J540)+1,J$2:J540,1)),"")</f>
        <v/>
      </c>
    </row>
    <row r="541" spans="2:15">
      <c r="B541" s="35" t="str">
        <f>IF(C541&lt;&gt;"",VLOOKUP(C541,市町村コード!$A$1:$B$3597,2,FALSE),"")</f>
        <v/>
      </c>
      <c r="I541" s="50" t="str">
        <f t="shared" si="12"/>
        <v/>
      </c>
      <c r="O541" s="53" t="str">
        <f>IF(AND(N541&lt;&gt;""),N541/INDEX(J$2:J541,MATCH(MAX(J$2:J541)+1,J$2:J541,1)),"")</f>
        <v/>
      </c>
    </row>
    <row r="542" spans="2:15">
      <c r="B542" s="35" t="str">
        <f>IF(C542&lt;&gt;"",VLOOKUP(C542,市町村コード!$A$1:$B$3597,2,FALSE),"")</f>
        <v/>
      </c>
      <c r="I542" s="50" t="str">
        <f t="shared" si="12"/>
        <v/>
      </c>
      <c r="O542" s="53" t="str">
        <f>IF(AND(N542&lt;&gt;""),N542/INDEX(J$2:J542,MATCH(MAX(J$2:J542)+1,J$2:J542,1)),"")</f>
        <v/>
      </c>
    </row>
    <row r="543" spans="2:15">
      <c r="B543" s="35" t="str">
        <f>IF(C543&lt;&gt;"",VLOOKUP(C543,市町村コード!$A$1:$B$3597,2,FALSE),"")</f>
        <v/>
      </c>
      <c r="I543" s="50" t="str">
        <f t="shared" si="12"/>
        <v/>
      </c>
      <c r="O543" s="53" t="str">
        <f>IF(AND(N543&lt;&gt;""),N543/INDEX(J$2:J543,MATCH(MAX(J$2:J543)+1,J$2:J543,1)),"")</f>
        <v/>
      </c>
    </row>
    <row r="544" spans="2:15">
      <c r="B544" s="35" t="str">
        <f>IF(C544&lt;&gt;"",VLOOKUP(C544,市町村コード!$A$1:$B$3597,2,FALSE),"")</f>
        <v/>
      </c>
      <c r="I544" s="50" t="str">
        <f t="shared" si="12"/>
        <v/>
      </c>
      <c r="O544" s="53" t="str">
        <f>IF(AND(N544&lt;&gt;""),N544/INDEX(J$2:J544,MATCH(MAX(J$2:J544)+1,J$2:J544,1)),"")</f>
        <v/>
      </c>
    </row>
    <row r="545" spans="2:15">
      <c r="B545" s="35" t="str">
        <f>IF(C545&lt;&gt;"",VLOOKUP(C545,市町村コード!$A$1:$B$3597,2,FALSE),"")</f>
        <v/>
      </c>
      <c r="I545" s="50" t="str">
        <f t="shared" si="12"/>
        <v/>
      </c>
      <c r="O545" s="53" t="str">
        <f>IF(AND(N545&lt;&gt;""),N545/INDEX(J$2:J545,MATCH(MAX(J$2:J545)+1,J$2:J545,1)),"")</f>
        <v/>
      </c>
    </row>
    <row r="546" spans="2:15">
      <c r="B546" s="35" t="str">
        <f>IF(C546&lt;&gt;"",VLOOKUP(C546,市町村コード!$A$1:$B$3597,2,FALSE),"")</f>
        <v/>
      </c>
      <c r="I546" s="50" t="str">
        <f t="shared" si="12"/>
        <v/>
      </c>
      <c r="O546" s="53" t="str">
        <f>IF(AND(N546&lt;&gt;""),N546/INDEX(J$2:J546,MATCH(MAX(J$2:J546)+1,J$2:J546,1)),"")</f>
        <v/>
      </c>
    </row>
    <row r="547" spans="2:15">
      <c r="B547" s="35" t="str">
        <f>IF(C547&lt;&gt;"",VLOOKUP(C547,市町村コード!$A$1:$B$3597,2,FALSE),"")</f>
        <v/>
      </c>
      <c r="I547" s="50" t="str">
        <f t="shared" si="12"/>
        <v/>
      </c>
      <c r="O547" s="53" t="str">
        <f>IF(AND(N547&lt;&gt;""),N547/INDEX(J$2:J547,MATCH(MAX(J$2:J547)+1,J$2:J547,1)),"")</f>
        <v/>
      </c>
    </row>
    <row r="548" spans="2:15">
      <c r="B548" s="35" t="str">
        <f>IF(C548&lt;&gt;"",VLOOKUP(C548,市町村コード!$A$1:$B$3597,2,FALSE),"")</f>
        <v/>
      </c>
      <c r="I548" s="50" t="str">
        <f t="shared" si="12"/>
        <v/>
      </c>
      <c r="O548" s="53" t="str">
        <f>IF(AND(N548&lt;&gt;""),N548/INDEX(J$2:J548,MATCH(MAX(J$2:J548)+1,J$2:J548,1)),"")</f>
        <v/>
      </c>
    </row>
    <row r="549" spans="2:15">
      <c r="B549" s="35" t="str">
        <f>IF(C549&lt;&gt;"",VLOOKUP(C549,市町村コード!$A$1:$B$3597,2,FALSE),"")</f>
        <v/>
      </c>
      <c r="I549" s="50" t="str">
        <f t="shared" si="12"/>
        <v/>
      </c>
      <c r="O549" s="53" t="str">
        <f>IF(AND(N549&lt;&gt;""),N549/INDEX(J$2:J549,MATCH(MAX(J$2:J549)+1,J$2:J549,1)),"")</f>
        <v/>
      </c>
    </row>
    <row r="550" spans="2:15">
      <c r="B550" s="35" t="str">
        <f>IF(C550&lt;&gt;"",VLOOKUP(C550,市町村コード!$A$1:$B$3597,2,FALSE),"")</f>
        <v/>
      </c>
      <c r="I550" s="50" t="str">
        <f t="shared" si="12"/>
        <v/>
      </c>
      <c r="O550" s="53" t="str">
        <f>IF(AND(N550&lt;&gt;""),N550/INDEX(J$2:J550,MATCH(MAX(J$2:J550)+1,J$2:J550,1)),"")</f>
        <v/>
      </c>
    </row>
    <row r="551" spans="2:15">
      <c r="B551" s="35" t="str">
        <f>IF(C551&lt;&gt;"",VLOOKUP(C551,市町村コード!$A$1:$B$3597,2,FALSE),"")</f>
        <v/>
      </c>
      <c r="I551" s="50" t="str">
        <f t="shared" si="12"/>
        <v/>
      </c>
      <c r="O551" s="53" t="str">
        <f>IF(AND(N551&lt;&gt;""),N551/INDEX(J$2:J551,MATCH(MAX(J$2:J551)+1,J$2:J551,1)),"")</f>
        <v/>
      </c>
    </row>
    <row r="552" spans="2:15">
      <c r="B552" s="35" t="str">
        <f>IF(C552&lt;&gt;"",VLOOKUP(C552,市町村コード!$A$1:$B$3597,2,FALSE),"")</f>
        <v/>
      </c>
      <c r="I552" s="50" t="str">
        <f t="shared" si="12"/>
        <v/>
      </c>
      <c r="O552" s="53" t="str">
        <f>IF(AND(N552&lt;&gt;""),N552/INDEX(J$2:J552,MATCH(MAX(J$2:J552)+1,J$2:J552,1)),"")</f>
        <v/>
      </c>
    </row>
    <row r="553" spans="2:15">
      <c r="B553" s="35" t="str">
        <f>IF(C553&lt;&gt;"",VLOOKUP(C553,市町村コード!$A$1:$B$3597,2,FALSE),"")</f>
        <v/>
      </c>
      <c r="I553" s="50" t="str">
        <f t="shared" si="12"/>
        <v/>
      </c>
      <c r="O553" s="53" t="str">
        <f>IF(AND(N553&lt;&gt;""),N553/INDEX(J$2:J553,MATCH(MAX(J$2:J553)+1,J$2:J553,1)),"")</f>
        <v/>
      </c>
    </row>
    <row r="554" spans="2:15">
      <c r="B554" s="35" t="str">
        <f>IF(C554&lt;&gt;"",VLOOKUP(C554,市町村コード!$A$1:$B$3597,2,FALSE),"")</f>
        <v/>
      </c>
      <c r="I554" s="50" t="str">
        <f t="shared" si="12"/>
        <v/>
      </c>
      <c r="O554" s="53" t="str">
        <f>IF(AND(N554&lt;&gt;""),N554/INDEX(J$2:J554,MATCH(MAX(J$2:J554)+1,J$2:J554,1)),"")</f>
        <v/>
      </c>
    </row>
    <row r="555" spans="2:15">
      <c r="B555" s="35" t="str">
        <f>IF(C555&lt;&gt;"",VLOOKUP(C555,市町村コード!$A$1:$B$3597,2,FALSE),"")</f>
        <v/>
      </c>
      <c r="I555" s="50" t="str">
        <f t="shared" si="12"/>
        <v/>
      </c>
      <c r="O555" s="53" t="str">
        <f>IF(AND(N555&lt;&gt;""),N555/INDEX(J$2:J555,MATCH(MAX(J$2:J555)+1,J$2:J555,1)),"")</f>
        <v/>
      </c>
    </row>
    <row r="556" spans="2:15">
      <c r="B556" s="35" t="str">
        <f>IF(C556&lt;&gt;"",VLOOKUP(C556,市町村コード!$A$1:$B$3597,2,FALSE),"")</f>
        <v/>
      </c>
      <c r="I556" s="50" t="str">
        <f t="shared" si="12"/>
        <v/>
      </c>
      <c r="O556" s="53" t="str">
        <f>IF(AND(N556&lt;&gt;""),N556/INDEX(J$2:J556,MATCH(MAX(J$2:J556)+1,J$2:J556,1)),"")</f>
        <v/>
      </c>
    </row>
    <row r="557" spans="2:15">
      <c r="B557" s="35" t="str">
        <f>IF(C557&lt;&gt;"",VLOOKUP(C557,市町村コード!$A$1:$B$3597,2,FALSE),"")</f>
        <v/>
      </c>
      <c r="I557" s="50" t="str">
        <f t="shared" si="12"/>
        <v/>
      </c>
      <c r="O557" s="53" t="str">
        <f>IF(AND(N557&lt;&gt;""),N557/INDEX(J$2:J557,MATCH(MAX(J$2:J557)+1,J$2:J557,1)),"")</f>
        <v/>
      </c>
    </row>
    <row r="558" spans="2:15">
      <c r="B558" s="35" t="str">
        <f>IF(C558&lt;&gt;"",VLOOKUP(C558,市町村コード!$A$1:$B$3597,2,FALSE),"")</f>
        <v/>
      </c>
      <c r="I558" s="50" t="str">
        <f t="shared" si="12"/>
        <v/>
      </c>
      <c r="O558" s="53" t="str">
        <f>IF(AND(N558&lt;&gt;""),N558/INDEX(J$2:J558,MATCH(MAX(J$2:J558)+1,J$2:J558,1)),"")</f>
        <v/>
      </c>
    </row>
    <row r="559" spans="2:15">
      <c r="B559" s="35" t="str">
        <f>IF(C559&lt;&gt;"",VLOOKUP(C559,市町村コード!$A$1:$B$3597,2,FALSE),"")</f>
        <v/>
      </c>
      <c r="I559" s="50" t="str">
        <f t="shared" si="12"/>
        <v/>
      </c>
      <c r="O559" s="53" t="str">
        <f>IF(AND(N559&lt;&gt;""),N559/INDEX(J$2:J559,MATCH(MAX(J$2:J559)+1,J$2:J559,1)),"")</f>
        <v/>
      </c>
    </row>
    <row r="560" spans="2:15">
      <c r="B560" s="35" t="str">
        <f>IF(C560&lt;&gt;"",VLOOKUP(C560,市町村コード!$A$1:$B$3597,2,FALSE),"")</f>
        <v/>
      </c>
      <c r="I560" s="50" t="str">
        <f t="shared" si="12"/>
        <v/>
      </c>
      <c r="O560" s="53" t="str">
        <f>IF(AND(N560&lt;&gt;""),N560/INDEX(J$2:J560,MATCH(MAX(J$2:J560)+1,J$2:J560,1)),"")</f>
        <v/>
      </c>
    </row>
    <row r="561" spans="2:15">
      <c r="B561" s="35" t="str">
        <f>IF(C561&lt;&gt;"",VLOOKUP(C561,市町村コード!$A$1:$B$3597,2,FALSE),"")</f>
        <v/>
      </c>
      <c r="I561" s="50" t="str">
        <f t="shared" si="12"/>
        <v/>
      </c>
      <c r="O561" s="53" t="str">
        <f>IF(AND(N561&lt;&gt;""),N561/INDEX(J$2:J561,MATCH(MAX(J$2:J561)+1,J$2:J561,1)),"")</f>
        <v/>
      </c>
    </row>
    <row r="562" spans="2:15">
      <c r="B562" s="35" t="str">
        <f>IF(C562&lt;&gt;"",VLOOKUP(C562,市町村コード!$A$1:$B$3597,2,FALSE),"")</f>
        <v/>
      </c>
      <c r="I562" s="50" t="str">
        <f t="shared" si="12"/>
        <v/>
      </c>
      <c r="O562" s="53" t="str">
        <f>IF(AND(N562&lt;&gt;""),N562/INDEX(J$2:J562,MATCH(MAX(J$2:J562)+1,J$2:J562,1)),"")</f>
        <v/>
      </c>
    </row>
    <row r="563" spans="2:15">
      <c r="B563" s="35" t="str">
        <f>IF(C563&lt;&gt;"",VLOOKUP(C563,市町村コード!$A$1:$B$3597,2,FALSE),"")</f>
        <v/>
      </c>
      <c r="I563" s="50" t="str">
        <f t="shared" si="12"/>
        <v/>
      </c>
      <c r="O563" s="53" t="str">
        <f>IF(AND(N563&lt;&gt;""),N563/INDEX(J$2:J563,MATCH(MAX(J$2:J563)+1,J$2:J563,1)),"")</f>
        <v/>
      </c>
    </row>
    <row r="564" spans="2:15">
      <c r="B564" s="35" t="str">
        <f>IF(C564&lt;&gt;"",VLOOKUP(C564,市町村コード!$A$1:$B$3597,2,FALSE),"")</f>
        <v/>
      </c>
      <c r="I564" s="50" t="str">
        <f t="shared" si="12"/>
        <v/>
      </c>
      <c r="O564" s="53" t="str">
        <f>IF(AND(N564&lt;&gt;""),N564/INDEX(J$2:J564,MATCH(MAX(J$2:J564)+1,J$2:J564,1)),"")</f>
        <v/>
      </c>
    </row>
    <row r="565" spans="2:15">
      <c r="B565" s="35" t="str">
        <f>IF(C565&lt;&gt;"",VLOOKUP(C565,市町村コード!$A$1:$B$3597,2,FALSE),"")</f>
        <v/>
      </c>
      <c r="I565" s="50" t="str">
        <f t="shared" si="12"/>
        <v/>
      </c>
      <c r="O565" s="53" t="str">
        <f>IF(AND(N565&lt;&gt;""),N565/INDEX(J$2:J565,MATCH(MAX(J$2:J565)+1,J$2:J565,1)),"")</f>
        <v/>
      </c>
    </row>
    <row r="566" spans="2:15">
      <c r="B566" s="35" t="str">
        <f>IF(C566&lt;&gt;"",VLOOKUP(C566,市町村コード!$A$1:$B$3597,2,FALSE),"")</f>
        <v/>
      </c>
      <c r="I566" s="50" t="str">
        <f t="shared" si="12"/>
        <v/>
      </c>
      <c r="O566" s="53" t="str">
        <f>IF(AND(N566&lt;&gt;""),N566/INDEX(J$2:J566,MATCH(MAX(J$2:J566)+1,J$2:J566,1)),"")</f>
        <v/>
      </c>
    </row>
    <row r="567" spans="2:15">
      <c r="B567" s="35" t="str">
        <f>IF(C567&lt;&gt;"",VLOOKUP(C567,市町村コード!$A$1:$B$3597,2,FALSE),"")</f>
        <v/>
      </c>
      <c r="I567" s="50" t="str">
        <f t="shared" si="12"/>
        <v/>
      </c>
      <c r="O567" s="53" t="str">
        <f>IF(AND(N567&lt;&gt;""),N567/INDEX(J$2:J567,MATCH(MAX(J$2:J567)+1,J$2:J567,1)),"")</f>
        <v/>
      </c>
    </row>
    <row r="568" spans="2:15">
      <c r="B568" s="35" t="str">
        <f>IF(C568&lt;&gt;"",VLOOKUP(C568,市町村コード!$A$1:$B$3597,2,FALSE),"")</f>
        <v/>
      </c>
      <c r="I568" s="50" t="str">
        <f t="shared" si="12"/>
        <v/>
      </c>
      <c r="O568" s="53" t="str">
        <f>IF(AND(N568&lt;&gt;""),N568/INDEX(J$2:J568,MATCH(MAX(J$2:J568)+1,J$2:J568,1)),"")</f>
        <v/>
      </c>
    </row>
    <row r="569" spans="2:15">
      <c r="B569" s="35" t="str">
        <f>IF(C569&lt;&gt;"",VLOOKUP(C569,市町村コード!$A$1:$B$3597,2,FALSE),"")</f>
        <v/>
      </c>
      <c r="I569" s="50" t="str">
        <f t="shared" si="12"/>
        <v/>
      </c>
      <c r="O569" s="53" t="str">
        <f>IF(AND(N569&lt;&gt;""),N569/INDEX(J$2:J569,MATCH(MAX(J$2:J569)+1,J$2:J569,1)),"")</f>
        <v/>
      </c>
    </row>
    <row r="570" spans="2:15">
      <c r="B570" s="35" t="str">
        <f>IF(C570&lt;&gt;"",VLOOKUP(C570,市町村コード!$A$1:$B$3597,2,FALSE),"")</f>
        <v/>
      </c>
      <c r="I570" s="50" t="str">
        <f t="shared" si="12"/>
        <v/>
      </c>
      <c r="O570" s="53" t="str">
        <f>IF(AND(N570&lt;&gt;""),N570/INDEX(J$2:J570,MATCH(MAX(J$2:J570)+1,J$2:J570,1)),"")</f>
        <v/>
      </c>
    </row>
    <row r="571" spans="2:15">
      <c r="B571" s="35" t="str">
        <f>IF(C571&lt;&gt;"",VLOOKUP(C571,市町村コード!$A$1:$B$3597,2,FALSE),"")</f>
        <v/>
      </c>
      <c r="I571" s="50" t="str">
        <f t="shared" si="12"/>
        <v/>
      </c>
      <c r="O571" s="53" t="str">
        <f>IF(AND(N571&lt;&gt;""),N571/INDEX(J$2:J571,MATCH(MAX(J$2:J571)+1,J$2:J571,1)),"")</f>
        <v/>
      </c>
    </row>
    <row r="572" spans="2:15">
      <c r="B572" s="35" t="str">
        <f>IF(C572&lt;&gt;"",VLOOKUP(C572,市町村コード!$A$1:$B$3597,2,FALSE),"")</f>
        <v/>
      </c>
      <c r="I572" s="50" t="str">
        <f t="shared" si="12"/>
        <v/>
      </c>
      <c r="O572" s="53" t="str">
        <f>IF(AND(N572&lt;&gt;""),N572/INDEX(J$2:J572,MATCH(MAX(J$2:J572)+1,J$2:J572,1)),"")</f>
        <v/>
      </c>
    </row>
    <row r="573" spans="2:15">
      <c r="B573" s="35" t="str">
        <f>IF(C573&lt;&gt;"",VLOOKUP(C573,市町村コード!$A$1:$B$3597,2,FALSE),"")</f>
        <v/>
      </c>
      <c r="I573" s="50" t="str">
        <f t="shared" si="12"/>
        <v/>
      </c>
      <c r="O573" s="53" t="str">
        <f>IF(AND(N573&lt;&gt;""),N573/INDEX(J$2:J573,MATCH(MAX(J$2:J573)+1,J$2:J573,1)),"")</f>
        <v/>
      </c>
    </row>
    <row r="574" spans="2:15">
      <c r="B574" s="35" t="str">
        <f>IF(C574&lt;&gt;"",VLOOKUP(C574,市町村コード!$A$1:$B$3597,2,FALSE),"")</f>
        <v/>
      </c>
      <c r="I574" s="50" t="str">
        <f t="shared" si="12"/>
        <v/>
      </c>
      <c r="O574" s="53" t="str">
        <f>IF(AND(N574&lt;&gt;""),N574/INDEX(J$2:J574,MATCH(MAX(J$2:J574)+1,J$2:J574,1)),"")</f>
        <v/>
      </c>
    </row>
    <row r="575" spans="2:15">
      <c r="B575" s="35" t="str">
        <f>IF(C575&lt;&gt;"",VLOOKUP(C575,市町村コード!$A$1:$B$3597,2,FALSE),"")</f>
        <v/>
      </c>
      <c r="I575" s="50" t="str">
        <f t="shared" si="12"/>
        <v/>
      </c>
      <c r="O575" s="53" t="str">
        <f>IF(AND(N575&lt;&gt;""),N575/INDEX(J$2:J575,MATCH(MAX(J$2:J575)+1,J$2:J575,1)),"")</f>
        <v/>
      </c>
    </row>
    <row r="576" spans="2:15">
      <c r="B576" s="35" t="str">
        <f>IF(C576&lt;&gt;"",VLOOKUP(C576,市町村コード!$A$1:$B$3597,2,FALSE),"")</f>
        <v/>
      </c>
      <c r="I576" s="50" t="str">
        <f t="shared" si="12"/>
        <v/>
      </c>
      <c r="O576" s="53" t="str">
        <f>IF(AND(N576&lt;&gt;""),N576/INDEX(J$2:J576,MATCH(MAX(J$2:J576)+1,J$2:J576,1)),"")</f>
        <v/>
      </c>
    </row>
    <row r="577" spans="2:15">
      <c r="B577" s="35" t="str">
        <f>IF(C577&lt;&gt;"",VLOOKUP(C577,市町村コード!$A$1:$B$3597,2,FALSE),"")</f>
        <v/>
      </c>
      <c r="I577" s="50" t="str">
        <f t="shared" si="12"/>
        <v/>
      </c>
      <c r="O577" s="53" t="str">
        <f>IF(AND(N577&lt;&gt;""),N577/INDEX(J$2:J577,MATCH(MAX(J$2:J577)+1,J$2:J577,1)),"")</f>
        <v/>
      </c>
    </row>
    <row r="578" spans="2:15">
      <c r="B578" s="35" t="str">
        <f>IF(C578&lt;&gt;"",VLOOKUP(C578,市町村コード!$A$1:$B$3597,2,FALSE),"")</f>
        <v/>
      </c>
      <c r="I578" s="50" t="str">
        <f t="shared" si="12"/>
        <v/>
      </c>
      <c r="O578" s="53" t="str">
        <f>IF(AND(N578&lt;&gt;""),N578/INDEX(J$2:J578,MATCH(MAX(J$2:J578)+1,J$2:J578,1)),"")</f>
        <v/>
      </c>
    </row>
    <row r="579" spans="2:15">
      <c r="B579" s="35" t="str">
        <f>IF(C579&lt;&gt;"",VLOOKUP(C579,市町村コード!$A$1:$B$3597,2,FALSE),"")</f>
        <v/>
      </c>
      <c r="I579" s="50" t="str">
        <f t="shared" si="12"/>
        <v/>
      </c>
      <c r="O579" s="53" t="str">
        <f>IF(AND(N579&lt;&gt;""),N579/INDEX(J$2:J579,MATCH(MAX(J$2:J579)+1,J$2:J579,1)),"")</f>
        <v/>
      </c>
    </row>
    <row r="580" spans="2:15">
      <c r="B580" s="35" t="str">
        <f>IF(C580&lt;&gt;"",VLOOKUP(C580,市町村コード!$A$1:$B$3597,2,FALSE),"")</f>
        <v/>
      </c>
      <c r="I580" s="50" t="str">
        <f t="shared" si="12"/>
        <v/>
      </c>
      <c r="O580" s="53" t="str">
        <f>IF(AND(N580&lt;&gt;""),N580/INDEX(J$2:J580,MATCH(MAX(J$2:J580)+1,J$2:J580,1)),"")</f>
        <v/>
      </c>
    </row>
    <row r="581" spans="2:15">
      <c r="B581" s="35" t="str">
        <f>IF(C581&lt;&gt;"",VLOOKUP(C581,市町村コード!$A$1:$B$3597,2,FALSE),"")</f>
        <v/>
      </c>
      <c r="I581" s="50" t="str">
        <f t="shared" si="12"/>
        <v/>
      </c>
      <c r="O581" s="53" t="str">
        <f>IF(AND(N581&lt;&gt;""),N581/INDEX(J$2:J581,MATCH(MAX(J$2:J581)+1,J$2:J581,1)),"")</f>
        <v/>
      </c>
    </row>
    <row r="582" spans="2:15">
      <c r="B582" s="35" t="str">
        <f>IF(C582&lt;&gt;"",VLOOKUP(C582,市町村コード!$A$1:$B$3597,2,FALSE),"")</f>
        <v/>
      </c>
      <c r="I582" s="50" t="str">
        <f t="shared" si="12"/>
        <v/>
      </c>
      <c r="O582" s="53" t="str">
        <f>IF(AND(N582&lt;&gt;""),N582/INDEX(J$2:J582,MATCH(MAX(J$2:J582)+1,J$2:J582,1)),"")</f>
        <v/>
      </c>
    </row>
    <row r="583" spans="2:15">
      <c r="B583" s="35" t="str">
        <f>IF(C583&lt;&gt;"",VLOOKUP(C583,市町村コード!$A$1:$B$3597,2,FALSE),"")</f>
        <v/>
      </c>
      <c r="I583" s="50" t="str">
        <f t="shared" si="12"/>
        <v/>
      </c>
      <c r="O583" s="53" t="str">
        <f>IF(AND(N583&lt;&gt;""),N583/INDEX(J$2:J583,MATCH(MAX(J$2:J583)+1,J$2:J583,1)),"")</f>
        <v/>
      </c>
    </row>
    <row r="584" spans="2:15">
      <c r="B584" s="35" t="str">
        <f>IF(C584&lt;&gt;"",VLOOKUP(C584,市町村コード!$A$1:$B$3597,2,FALSE),"")</f>
        <v/>
      </c>
      <c r="I584" s="50" t="str">
        <f t="shared" si="12"/>
        <v/>
      </c>
      <c r="O584" s="53" t="str">
        <f>IF(AND(N584&lt;&gt;""),N584/INDEX(J$2:J584,MATCH(MAX(J$2:J584)+1,J$2:J584,1)),"")</f>
        <v/>
      </c>
    </row>
    <row r="585" spans="2:15">
      <c r="B585" s="35" t="str">
        <f>IF(C585&lt;&gt;"",VLOOKUP(C585,市町村コード!$A$1:$B$3597,2,FALSE),"")</f>
        <v/>
      </c>
      <c r="I585" s="50" t="str">
        <f t="shared" si="12"/>
        <v/>
      </c>
      <c r="O585" s="53" t="str">
        <f>IF(AND(N585&lt;&gt;""),N585/INDEX(J$2:J585,MATCH(MAX(J$2:J585)+1,J$2:J585,1)),"")</f>
        <v/>
      </c>
    </row>
    <row r="586" spans="2:15">
      <c r="B586" s="35" t="str">
        <f>IF(C586&lt;&gt;"",VLOOKUP(C586,市町村コード!$A$1:$B$3597,2,FALSE),"")</f>
        <v/>
      </c>
      <c r="I586" s="50" t="str">
        <f t="shared" si="12"/>
        <v/>
      </c>
      <c r="O586" s="53" t="str">
        <f>IF(AND(N586&lt;&gt;""),N586/INDEX(J$2:J586,MATCH(MAX(J$2:J586)+1,J$2:J586,1)),"")</f>
        <v/>
      </c>
    </row>
    <row r="587" spans="2:15">
      <c r="B587" s="35" t="str">
        <f>IF(C587&lt;&gt;"",VLOOKUP(C587,市町村コード!$A$1:$B$3597,2,FALSE),"")</f>
        <v/>
      </c>
      <c r="I587" s="50" t="str">
        <f t="shared" si="12"/>
        <v/>
      </c>
      <c r="O587" s="53" t="str">
        <f>IF(AND(N587&lt;&gt;""),N587/INDEX(J$2:J587,MATCH(MAX(J$2:J587)+1,J$2:J587,1)),"")</f>
        <v/>
      </c>
    </row>
    <row r="588" spans="2:15">
      <c r="B588" s="35" t="str">
        <f>IF(C588&lt;&gt;"",VLOOKUP(C588,市町村コード!$A$1:$B$3597,2,FALSE),"")</f>
        <v/>
      </c>
      <c r="I588" s="50" t="str">
        <f t="shared" si="12"/>
        <v/>
      </c>
      <c r="O588" s="53" t="str">
        <f>IF(AND(N588&lt;&gt;""),N588/INDEX(J$2:J588,MATCH(MAX(J$2:J588)+1,J$2:J588,1)),"")</f>
        <v/>
      </c>
    </row>
    <row r="589" spans="2:15">
      <c r="B589" s="35" t="str">
        <f>IF(C589&lt;&gt;"",VLOOKUP(C589,市町村コード!$A$1:$B$3597,2,FALSE),"")</f>
        <v/>
      </c>
      <c r="I589" s="50" t="str">
        <f t="shared" si="12"/>
        <v/>
      </c>
      <c r="O589" s="53" t="str">
        <f>IF(AND(N589&lt;&gt;""),N589/INDEX(J$2:J589,MATCH(MAX(J$2:J589)+1,J$2:J589,1)),"")</f>
        <v/>
      </c>
    </row>
    <row r="590" spans="2:15">
      <c r="B590" s="35" t="str">
        <f>IF(C590&lt;&gt;"",VLOOKUP(C590,市町村コード!$A$1:$B$3597,2,FALSE),"")</f>
        <v/>
      </c>
      <c r="I590" s="50" t="str">
        <f t="shared" si="12"/>
        <v/>
      </c>
      <c r="O590" s="53" t="str">
        <f>IF(AND(N590&lt;&gt;""),N590/INDEX(J$2:J590,MATCH(MAX(J$2:J590)+1,J$2:J590,1)),"")</f>
        <v/>
      </c>
    </row>
    <row r="591" spans="2:15">
      <c r="B591" s="35" t="str">
        <f>IF(C591&lt;&gt;"",VLOOKUP(C591,市町村コード!$A$1:$B$3597,2,FALSE),"")</f>
        <v/>
      </c>
      <c r="I591" s="50" t="str">
        <f t="shared" si="12"/>
        <v/>
      </c>
      <c r="O591" s="53" t="str">
        <f>IF(AND(N591&lt;&gt;""),N591/INDEX(J$2:J591,MATCH(MAX(J$2:J591)+1,J$2:J591,1)),"")</f>
        <v/>
      </c>
    </row>
    <row r="592" spans="2:15">
      <c r="B592" s="35" t="str">
        <f>IF(C592&lt;&gt;"",VLOOKUP(C592,市町村コード!$A$1:$B$3597,2,FALSE),"")</f>
        <v/>
      </c>
      <c r="I592" s="50" t="str">
        <f t="shared" si="12"/>
        <v/>
      </c>
      <c r="O592" s="53" t="str">
        <f>IF(AND(N592&lt;&gt;""),N592/INDEX(J$2:J592,MATCH(MAX(J$2:J592)+1,J$2:J592,1)),"")</f>
        <v/>
      </c>
    </row>
    <row r="593" spans="2:15">
      <c r="B593" s="35" t="str">
        <f>IF(C593&lt;&gt;"",VLOOKUP(C593,市町村コード!$A$1:$B$3597,2,FALSE),"")</f>
        <v/>
      </c>
      <c r="I593" s="50" t="str">
        <f t="shared" si="12"/>
        <v/>
      </c>
      <c r="O593" s="53" t="str">
        <f>IF(AND(N593&lt;&gt;""),N593/INDEX(J$2:J593,MATCH(MAX(J$2:J593)+1,J$2:J593,1)),"")</f>
        <v/>
      </c>
    </row>
    <row r="594" spans="2:15">
      <c r="B594" s="35" t="str">
        <f>IF(C594&lt;&gt;"",VLOOKUP(C594,市町村コード!$A$1:$B$3597,2,FALSE),"")</f>
        <v/>
      </c>
      <c r="I594" s="50" t="str">
        <f t="shared" si="12"/>
        <v/>
      </c>
      <c r="O594" s="53" t="str">
        <f>IF(AND(N594&lt;&gt;""),N594/INDEX(J$2:J594,MATCH(MAX(J$2:J594)+1,J$2:J594,1)),"")</f>
        <v/>
      </c>
    </row>
    <row r="595" spans="2:15">
      <c r="B595" s="35" t="str">
        <f>IF(C595&lt;&gt;"",VLOOKUP(C595,市町村コード!$A$1:$B$3597,2,FALSE),"")</f>
        <v/>
      </c>
      <c r="I595" s="50" t="str">
        <f t="shared" si="12"/>
        <v/>
      </c>
      <c r="O595" s="53" t="str">
        <f>IF(AND(N595&lt;&gt;""),N595/INDEX(J$2:J595,MATCH(MAX(J$2:J595)+1,J$2:J595,1)),"")</f>
        <v/>
      </c>
    </row>
    <row r="596" spans="2:15">
      <c r="B596" s="35" t="str">
        <f>IF(C596&lt;&gt;"",VLOOKUP(C596,市町村コード!$A$1:$B$3597,2,FALSE),"")</f>
        <v/>
      </c>
      <c r="I596" s="50" t="str">
        <f t="shared" si="12"/>
        <v/>
      </c>
      <c r="O596" s="53" t="str">
        <f>IF(AND(N596&lt;&gt;""),N596/INDEX(J$2:J596,MATCH(MAX(J$2:J596)+1,J$2:J596,1)),"")</f>
        <v/>
      </c>
    </row>
    <row r="597" spans="2:15">
      <c r="B597" s="35" t="str">
        <f>IF(C597&lt;&gt;"",VLOOKUP(C597,市町村コード!$A$1:$B$3597,2,FALSE),"")</f>
        <v/>
      </c>
      <c r="I597" s="50" t="str">
        <f t="shared" si="12"/>
        <v/>
      </c>
      <c r="O597" s="53" t="str">
        <f>IF(AND(N597&lt;&gt;""),N597/INDEX(J$2:J597,MATCH(MAX(J$2:J597)+1,J$2:J597,1)),"")</f>
        <v/>
      </c>
    </row>
    <row r="598" spans="2:15">
      <c r="B598" s="35" t="str">
        <f>IF(C598&lt;&gt;"",VLOOKUP(C598,市町村コード!$A$1:$B$3597,2,FALSE),"")</f>
        <v/>
      </c>
      <c r="I598" s="50" t="str">
        <f t="shared" si="12"/>
        <v/>
      </c>
      <c r="O598" s="53" t="str">
        <f>IF(AND(N598&lt;&gt;""),N598/INDEX(J$2:J598,MATCH(MAX(J$2:J598)+1,J$2:J598,1)),"")</f>
        <v/>
      </c>
    </row>
    <row r="599" spans="2:15">
      <c r="B599" s="35" t="str">
        <f>IF(C599&lt;&gt;"",VLOOKUP(C599,市町村コード!$A$1:$B$3597,2,FALSE),"")</f>
        <v/>
      </c>
      <c r="I599" s="50" t="str">
        <f t="shared" ref="I599:I662" si="13">IF(AND(F599&lt;&gt;"",G599&lt;&gt;""),G599/F599,"")</f>
        <v/>
      </c>
      <c r="O599" s="53" t="str">
        <f>IF(AND(N599&lt;&gt;""),N599/INDEX(J$2:J599,MATCH(MAX(J$2:J599)+1,J$2:J599,1)),"")</f>
        <v/>
      </c>
    </row>
    <row r="600" spans="2:15">
      <c r="B600" s="35" t="str">
        <f>IF(C600&lt;&gt;"",VLOOKUP(C600,市町村コード!$A$1:$B$3597,2,FALSE),"")</f>
        <v/>
      </c>
      <c r="I600" s="50" t="str">
        <f t="shared" si="13"/>
        <v/>
      </c>
      <c r="O600" s="53" t="str">
        <f>IF(AND(N600&lt;&gt;""),N600/INDEX(J$2:J600,MATCH(MAX(J$2:J600)+1,J$2:J600,1)),"")</f>
        <v/>
      </c>
    </row>
    <row r="601" spans="2:15">
      <c r="B601" s="35" t="str">
        <f>IF(C601&lt;&gt;"",VLOOKUP(C601,市町村コード!$A$1:$B$3597,2,FALSE),"")</f>
        <v/>
      </c>
      <c r="I601" s="50" t="str">
        <f t="shared" si="13"/>
        <v/>
      </c>
      <c r="O601" s="53" t="str">
        <f>IF(AND(N601&lt;&gt;""),N601/INDEX(J$2:J601,MATCH(MAX(J$2:J601)+1,J$2:J601,1)),"")</f>
        <v/>
      </c>
    </row>
    <row r="602" spans="2:15">
      <c r="B602" s="35" t="str">
        <f>IF(C602&lt;&gt;"",VLOOKUP(C602,市町村コード!$A$1:$B$3597,2,FALSE),"")</f>
        <v/>
      </c>
      <c r="I602" s="50" t="str">
        <f t="shared" si="13"/>
        <v/>
      </c>
      <c r="O602" s="53" t="str">
        <f>IF(AND(N602&lt;&gt;""),N602/INDEX(J$2:J602,MATCH(MAX(J$2:J602)+1,J$2:J602,1)),"")</f>
        <v/>
      </c>
    </row>
    <row r="603" spans="2:15">
      <c r="B603" s="35" t="str">
        <f>IF(C603&lt;&gt;"",VLOOKUP(C603,市町村コード!$A$1:$B$3597,2,FALSE),"")</f>
        <v/>
      </c>
      <c r="I603" s="50" t="str">
        <f t="shared" si="13"/>
        <v/>
      </c>
      <c r="O603" s="53" t="str">
        <f>IF(AND(N603&lt;&gt;""),N603/INDEX(J$2:J603,MATCH(MAX(J$2:J603)+1,J$2:J603,1)),"")</f>
        <v/>
      </c>
    </row>
    <row r="604" spans="2:15">
      <c r="B604" s="35" t="str">
        <f>IF(C604&lt;&gt;"",VLOOKUP(C604,市町村コード!$A$1:$B$3597,2,FALSE),"")</f>
        <v/>
      </c>
      <c r="I604" s="50" t="str">
        <f t="shared" si="13"/>
        <v/>
      </c>
      <c r="O604" s="53" t="str">
        <f>IF(AND(N604&lt;&gt;""),N604/INDEX(J$2:J604,MATCH(MAX(J$2:J604)+1,J$2:J604,1)),"")</f>
        <v/>
      </c>
    </row>
    <row r="605" spans="2:15">
      <c r="B605" s="35" t="str">
        <f>IF(C605&lt;&gt;"",VLOOKUP(C605,市町村コード!$A$1:$B$3597,2,FALSE),"")</f>
        <v/>
      </c>
      <c r="I605" s="50" t="str">
        <f t="shared" si="13"/>
        <v/>
      </c>
      <c r="O605" s="53" t="str">
        <f>IF(AND(N605&lt;&gt;""),N605/INDEX(J$2:J605,MATCH(MAX(J$2:J605)+1,J$2:J605,1)),"")</f>
        <v/>
      </c>
    </row>
    <row r="606" spans="2:15">
      <c r="B606" s="35" t="str">
        <f>IF(C606&lt;&gt;"",VLOOKUP(C606,市町村コード!$A$1:$B$3597,2,FALSE),"")</f>
        <v/>
      </c>
      <c r="I606" s="50" t="str">
        <f t="shared" si="13"/>
        <v/>
      </c>
      <c r="O606" s="53" t="str">
        <f>IF(AND(N606&lt;&gt;""),N606/INDEX(J$2:J606,MATCH(MAX(J$2:J606)+1,J$2:J606,1)),"")</f>
        <v/>
      </c>
    </row>
    <row r="607" spans="2:15">
      <c r="B607" s="35" t="str">
        <f>IF(C607&lt;&gt;"",VLOOKUP(C607,市町村コード!$A$1:$B$3597,2,FALSE),"")</f>
        <v/>
      </c>
      <c r="I607" s="50" t="str">
        <f t="shared" si="13"/>
        <v/>
      </c>
      <c r="O607" s="53" t="str">
        <f>IF(AND(N607&lt;&gt;""),N607/INDEX(J$2:J607,MATCH(MAX(J$2:J607)+1,J$2:J607,1)),"")</f>
        <v/>
      </c>
    </row>
    <row r="608" spans="2:15">
      <c r="B608" s="35" t="str">
        <f>IF(C608&lt;&gt;"",VLOOKUP(C608,市町村コード!$A$1:$B$3597,2,FALSE),"")</f>
        <v/>
      </c>
      <c r="I608" s="50" t="str">
        <f t="shared" si="13"/>
        <v/>
      </c>
      <c r="O608" s="53" t="str">
        <f>IF(AND(N608&lt;&gt;""),N608/INDEX(J$2:J608,MATCH(MAX(J$2:J608)+1,J$2:J608,1)),"")</f>
        <v/>
      </c>
    </row>
    <row r="609" spans="2:15">
      <c r="B609" s="35" t="str">
        <f>IF(C609&lt;&gt;"",VLOOKUP(C609,市町村コード!$A$1:$B$3597,2,FALSE),"")</f>
        <v/>
      </c>
      <c r="I609" s="50" t="str">
        <f t="shared" si="13"/>
        <v/>
      </c>
      <c r="O609" s="53" t="str">
        <f>IF(AND(N609&lt;&gt;""),N609/INDEX(J$2:J609,MATCH(MAX(J$2:J609)+1,J$2:J609,1)),"")</f>
        <v/>
      </c>
    </row>
    <row r="610" spans="2:15">
      <c r="B610" s="35" t="str">
        <f>IF(C610&lt;&gt;"",VLOOKUP(C610,市町村コード!$A$1:$B$3597,2,FALSE),"")</f>
        <v/>
      </c>
      <c r="I610" s="50" t="str">
        <f t="shared" si="13"/>
        <v/>
      </c>
      <c r="O610" s="53" t="str">
        <f>IF(AND(N610&lt;&gt;""),N610/INDEX(J$2:J610,MATCH(MAX(J$2:J610)+1,J$2:J610,1)),"")</f>
        <v/>
      </c>
    </row>
    <row r="611" spans="2:15">
      <c r="B611" s="35" t="str">
        <f>IF(C611&lt;&gt;"",VLOOKUP(C611,市町村コード!$A$1:$B$3597,2,FALSE),"")</f>
        <v/>
      </c>
      <c r="I611" s="50" t="str">
        <f t="shared" si="13"/>
        <v/>
      </c>
      <c r="O611" s="53" t="str">
        <f>IF(AND(N611&lt;&gt;""),N611/INDEX(J$2:J611,MATCH(MAX(J$2:J611)+1,J$2:J611,1)),"")</f>
        <v/>
      </c>
    </row>
    <row r="612" spans="2:15">
      <c r="B612" s="35" t="str">
        <f>IF(C612&lt;&gt;"",VLOOKUP(C612,市町村コード!$A$1:$B$3597,2,FALSE),"")</f>
        <v/>
      </c>
      <c r="I612" s="50" t="str">
        <f t="shared" si="13"/>
        <v/>
      </c>
      <c r="O612" s="53" t="str">
        <f>IF(AND(N612&lt;&gt;""),N612/INDEX(J$2:J612,MATCH(MAX(J$2:J612)+1,J$2:J612,1)),"")</f>
        <v/>
      </c>
    </row>
    <row r="613" spans="2:15">
      <c r="B613" s="35" t="str">
        <f>IF(C613&lt;&gt;"",VLOOKUP(C613,市町村コード!$A$1:$B$3597,2,FALSE),"")</f>
        <v/>
      </c>
      <c r="I613" s="50" t="str">
        <f t="shared" si="13"/>
        <v/>
      </c>
      <c r="O613" s="53" t="str">
        <f>IF(AND(N613&lt;&gt;""),N613/INDEX(J$2:J613,MATCH(MAX(J$2:J613)+1,J$2:J613,1)),"")</f>
        <v/>
      </c>
    </row>
    <row r="614" spans="2:15">
      <c r="B614" s="35" t="str">
        <f>IF(C614&lt;&gt;"",VLOOKUP(C614,市町村コード!$A$1:$B$3597,2,FALSE),"")</f>
        <v/>
      </c>
      <c r="I614" s="50" t="str">
        <f t="shared" si="13"/>
        <v/>
      </c>
      <c r="O614" s="53" t="str">
        <f>IF(AND(N614&lt;&gt;""),N614/INDEX(J$2:J614,MATCH(MAX(J$2:J614)+1,J$2:J614,1)),"")</f>
        <v/>
      </c>
    </row>
    <row r="615" spans="2:15">
      <c r="B615" s="35" t="str">
        <f>IF(C615&lt;&gt;"",VLOOKUP(C615,市町村コード!$A$1:$B$3597,2,FALSE),"")</f>
        <v/>
      </c>
      <c r="I615" s="50" t="str">
        <f t="shared" si="13"/>
        <v/>
      </c>
      <c r="O615" s="53" t="str">
        <f>IF(AND(N615&lt;&gt;""),N615/INDEX(J$2:J615,MATCH(MAX(J$2:J615)+1,J$2:J615,1)),"")</f>
        <v/>
      </c>
    </row>
    <row r="616" spans="2:15">
      <c r="B616" s="35" t="str">
        <f>IF(C616&lt;&gt;"",VLOOKUP(C616,市町村コード!$A$1:$B$3597,2,FALSE),"")</f>
        <v/>
      </c>
      <c r="I616" s="50" t="str">
        <f t="shared" si="13"/>
        <v/>
      </c>
      <c r="O616" s="53" t="str">
        <f>IF(AND(N616&lt;&gt;""),N616/INDEX(J$2:J616,MATCH(MAX(J$2:J616)+1,J$2:J616,1)),"")</f>
        <v/>
      </c>
    </row>
    <row r="617" spans="2:15">
      <c r="B617" s="35" t="str">
        <f>IF(C617&lt;&gt;"",VLOOKUP(C617,市町村コード!$A$1:$B$3597,2,FALSE),"")</f>
        <v/>
      </c>
      <c r="I617" s="50" t="str">
        <f t="shared" si="13"/>
        <v/>
      </c>
      <c r="O617" s="53" t="str">
        <f>IF(AND(N617&lt;&gt;""),N617/INDEX(J$2:J617,MATCH(MAX(J$2:J617)+1,J$2:J617,1)),"")</f>
        <v/>
      </c>
    </row>
    <row r="618" spans="2:15">
      <c r="B618" s="35" t="str">
        <f>IF(C618&lt;&gt;"",VLOOKUP(C618,市町村コード!$A$1:$B$3597,2,FALSE),"")</f>
        <v/>
      </c>
      <c r="I618" s="50" t="str">
        <f t="shared" si="13"/>
        <v/>
      </c>
      <c r="O618" s="53" t="str">
        <f>IF(AND(N618&lt;&gt;""),N618/INDEX(J$2:J618,MATCH(MAX(J$2:J618)+1,J$2:J618,1)),"")</f>
        <v/>
      </c>
    </row>
    <row r="619" spans="2:15">
      <c r="B619" s="35" t="str">
        <f>IF(C619&lt;&gt;"",VLOOKUP(C619,市町村コード!$A$1:$B$3597,2,FALSE),"")</f>
        <v/>
      </c>
      <c r="I619" s="50" t="str">
        <f t="shared" si="13"/>
        <v/>
      </c>
      <c r="O619" s="53" t="str">
        <f>IF(AND(N619&lt;&gt;""),N619/INDEX(J$2:J619,MATCH(MAX(J$2:J619)+1,J$2:J619,1)),"")</f>
        <v/>
      </c>
    </row>
    <row r="620" spans="2:15">
      <c r="B620" s="35" t="str">
        <f>IF(C620&lt;&gt;"",VLOOKUP(C620,市町村コード!$A$1:$B$3597,2,FALSE),"")</f>
        <v/>
      </c>
      <c r="I620" s="50" t="str">
        <f t="shared" si="13"/>
        <v/>
      </c>
      <c r="O620" s="53" t="str">
        <f>IF(AND(N620&lt;&gt;""),N620/INDEX(J$2:J620,MATCH(MAX(J$2:J620)+1,J$2:J620,1)),"")</f>
        <v/>
      </c>
    </row>
    <row r="621" spans="2:15">
      <c r="B621" s="35" t="str">
        <f>IF(C621&lt;&gt;"",VLOOKUP(C621,市町村コード!$A$1:$B$3597,2,FALSE),"")</f>
        <v/>
      </c>
      <c r="I621" s="50" t="str">
        <f t="shared" si="13"/>
        <v/>
      </c>
      <c r="O621" s="53" t="str">
        <f>IF(AND(N621&lt;&gt;""),N621/INDEX(J$2:J621,MATCH(MAX(J$2:J621)+1,J$2:J621,1)),"")</f>
        <v/>
      </c>
    </row>
    <row r="622" spans="2:15">
      <c r="B622" s="35" t="str">
        <f>IF(C622&lt;&gt;"",VLOOKUP(C622,市町村コード!$A$1:$B$3597,2,FALSE),"")</f>
        <v/>
      </c>
      <c r="I622" s="50" t="str">
        <f t="shared" si="13"/>
        <v/>
      </c>
      <c r="O622" s="53" t="str">
        <f>IF(AND(N622&lt;&gt;""),N622/INDEX(J$2:J622,MATCH(MAX(J$2:J622)+1,J$2:J622,1)),"")</f>
        <v/>
      </c>
    </row>
    <row r="623" spans="2:15">
      <c r="B623" s="35" t="str">
        <f>IF(C623&lt;&gt;"",VLOOKUP(C623,市町村コード!$A$1:$B$3597,2,FALSE),"")</f>
        <v/>
      </c>
      <c r="I623" s="50" t="str">
        <f t="shared" si="13"/>
        <v/>
      </c>
      <c r="O623" s="53" t="str">
        <f>IF(AND(N623&lt;&gt;""),N623/INDEX(J$2:J623,MATCH(MAX(J$2:J623)+1,J$2:J623,1)),"")</f>
        <v/>
      </c>
    </row>
    <row r="624" spans="2:15">
      <c r="B624" s="35" t="str">
        <f>IF(C624&lt;&gt;"",VLOOKUP(C624,市町村コード!$A$1:$B$3597,2,FALSE),"")</f>
        <v/>
      </c>
      <c r="I624" s="50" t="str">
        <f t="shared" si="13"/>
        <v/>
      </c>
      <c r="O624" s="53" t="str">
        <f>IF(AND(N624&lt;&gt;""),N624/INDEX(J$2:J624,MATCH(MAX(J$2:J624)+1,J$2:J624,1)),"")</f>
        <v/>
      </c>
    </row>
    <row r="625" spans="2:15">
      <c r="B625" s="35" t="str">
        <f>IF(C625&lt;&gt;"",VLOOKUP(C625,市町村コード!$A$1:$B$3597,2,FALSE),"")</f>
        <v/>
      </c>
      <c r="I625" s="50" t="str">
        <f t="shared" si="13"/>
        <v/>
      </c>
      <c r="O625" s="53" t="str">
        <f>IF(AND(N625&lt;&gt;""),N625/INDEX(J$2:J625,MATCH(MAX(J$2:J625)+1,J$2:J625,1)),"")</f>
        <v/>
      </c>
    </row>
    <row r="626" spans="2:15">
      <c r="B626" s="35" t="str">
        <f>IF(C626&lt;&gt;"",VLOOKUP(C626,市町村コード!$A$1:$B$3597,2,FALSE),"")</f>
        <v/>
      </c>
      <c r="I626" s="50" t="str">
        <f t="shared" si="13"/>
        <v/>
      </c>
      <c r="O626" s="53" t="str">
        <f>IF(AND(N626&lt;&gt;""),N626/INDEX(J$2:J626,MATCH(MAX(J$2:J626)+1,J$2:J626,1)),"")</f>
        <v/>
      </c>
    </row>
    <row r="627" spans="2:15">
      <c r="B627" s="35" t="str">
        <f>IF(C627&lt;&gt;"",VLOOKUP(C627,市町村コード!$A$1:$B$3597,2,FALSE),"")</f>
        <v/>
      </c>
      <c r="I627" s="50" t="str">
        <f t="shared" si="13"/>
        <v/>
      </c>
      <c r="O627" s="53" t="str">
        <f>IF(AND(N627&lt;&gt;""),N627/INDEX(J$2:J627,MATCH(MAX(J$2:J627)+1,J$2:J627,1)),"")</f>
        <v/>
      </c>
    </row>
    <row r="628" spans="2:15">
      <c r="B628" s="35" t="str">
        <f>IF(C628&lt;&gt;"",VLOOKUP(C628,市町村コード!$A$1:$B$3597,2,FALSE),"")</f>
        <v/>
      </c>
      <c r="I628" s="50" t="str">
        <f t="shared" si="13"/>
        <v/>
      </c>
      <c r="O628" s="53" t="str">
        <f>IF(AND(N628&lt;&gt;""),N628/INDEX(J$2:J628,MATCH(MAX(J$2:J628)+1,J$2:J628,1)),"")</f>
        <v/>
      </c>
    </row>
    <row r="629" spans="2:15">
      <c r="B629" s="35" t="str">
        <f>IF(C629&lt;&gt;"",VLOOKUP(C629,市町村コード!$A$1:$B$3597,2,FALSE),"")</f>
        <v/>
      </c>
      <c r="I629" s="50" t="str">
        <f t="shared" si="13"/>
        <v/>
      </c>
      <c r="O629" s="53" t="str">
        <f>IF(AND(N629&lt;&gt;""),N629/INDEX(J$2:J629,MATCH(MAX(J$2:J629)+1,J$2:J629,1)),"")</f>
        <v/>
      </c>
    </row>
    <row r="630" spans="2:15">
      <c r="B630" s="35" t="str">
        <f>IF(C630&lt;&gt;"",VLOOKUP(C630,市町村コード!$A$1:$B$3597,2,FALSE),"")</f>
        <v/>
      </c>
      <c r="I630" s="50" t="str">
        <f t="shared" si="13"/>
        <v/>
      </c>
      <c r="O630" s="53" t="str">
        <f>IF(AND(N630&lt;&gt;""),N630/INDEX(J$2:J630,MATCH(MAX(J$2:J630)+1,J$2:J630,1)),"")</f>
        <v/>
      </c>
    </row>
    <row r="631" spans="2:15">
      <c r="B631" s="35" t="str">
        <f>IF(C631&lt;&gt;"",VLOOKUP(C631,市町村コード!$A$1:$B$3597,2,FALSE),"")</f>
        <v/>
      </c>
      <c r="I631" s="50" t="str">
        <f t="shared" si="13"/>
        <v/>
      </c>
      <c r="O631" s="53" t="str">
        <f>IF(AND(N631&lt;&gt;""),N631/INDEX(J$2:J631,MATCH(MAX(J$2:J631)+1,J$2:J631,1)),"")</f>
        <v/>
      </c>
    </row>
    <row r="632" spans="2:15">
      <c r="B632" s="35" t="str">
        <f>IF(C632&lt;&gt;"",VLOOKUP(C632,市町村コード!$A$1:$B$3597,2,FALSE),"")</f>
        <v/>
      </c>
      <c r="I632" s="50" t="str">
        <f t="shared" si="13"/>
        <v/>
      </c>
      <c r="O632" s="53" t="str">
        <f>IF(AND(N632&lt;&gt;""),N632/INDEX(J$2:J632,MATCH(MAX(J$2:J632)+1,J$2:J632,1)),"")</f>
        <v/>
      </c>
    </row>
    <row r="633" spans="2:15">
      <c r="B633" s="35" t="str">
        <f>IF(C633&lt;&gt;"",VLOOKUP(C633,市町村コード!$A$1:$B$3597,2,FALSE),"")</f>
        <v/>
      </c>
      <c r="I633" s="50" t="str">
        <f t="shared" si="13"/>
        <v/>
      </c>
      <c r="O633" s="53" t="str">
        <f>IF(AND(N633&lt;&gt;""),N633/INDEX(J$2:J633,MATCH(MAX(J$2:J633)+1,J$2:J633,1)),"")</f>
        <v/>
      </c>
    </row>
    <row r="634" spans="2:15">
      <c r="B634" s="35" t="str">
        <f>IF(C634&lt;&gt;"",VLOOKUP(C634,市町村コード!$A$1:$B$3597,2,FALSE),"")</f>
        <v/>
      </c>
      <c r="I634" s="50" t="str">
        <f t="shared" si="13"/>
        <v/>
      </c>
      <c r="O634" s="53" t="str">
        <f>IF(AND(N634&lt;&gt;""),N634/INDEX(J$2:J634,MATCH(MAX(J$2:J634)+1,J$2:J634,1)),"")</f>
        <v/>
      </c>
    </row>
    <row r="635" spans="2:15">
      <c r="B635" s="35" t="str">
        <f>IF(C635&lt;&gt;"",VLOOKUP(C635,市町村コード!$A$1:$B$3597,2,FALSE),"")</f>
        <v/>
      </c>
      <c r="I635" s="50" t="str">
        <f t="shared" si="13"/>
        <v/>
      </c>
      <c r="O635" s="53" t="str">
        <f>IF(AND(N635&lt;&gt;""),N635/INDEX(J$2:J635,MATCH(MAX(J$2:J635)+1,J$2:J635,1)),"")</f>
        <v/>
      </c>
    </row>
    <row r="636" spans="2:15">
      <c r="B636" s="35" t="str">
        <f>IF(C636&lt;&gt;"",VLOOKUP(C636,市町村コード!$A$1:$B$3597,2,FALSE),"")</f>
        <v/>
      </c>
      <c r="I636" s="50" t="str">
        <f t="shared" si="13"/>
        <v/>
      </c>
      <c r="O636" s="53" t="str">
        <f>IF(AND(N636&lt;&gt;""),N636/INDEX(J$2:J636,MATCH(MAX(J$2:J636)+1,J$2:J636,1)),"")</f>
        <v/>
      </c>
    </row>
    <row r="637" spans="2:15">
      <c r="B637" s="35" t="str">
        <f>IF(C637&lt;&gt;"",VLOOKUP(C637,市町村コード!$A$1:$B$3597,2,FALSE),"")</f>
        <v/>
      </c>
      <c r="I637" s="50" t="str">
        <f t="shared" si="13"/>
        <v/>
      </c>
      <c r="O637" s="53" t="str">
        <f>IF(AND(N637&lt;&gt;""),N637/INDEX(J$2:J637,MATCH(MAX(J$2:J637)+1,J$2:J637,1)),"")</f>
        <v/>
      </c>
    </row>
    <row r="638" spans="2:15">
      <c r="B638" s="35" t="str">
        <f>IF(C638&lt;&gt;"",VLOOKUP(C638,市町村コード!$A$1:$B$3597,2,FALSE),"")</f>
        <v/>
      </c>
      <c r="I638" s="50" t="str">
        <f t="shared" si="13"/>
        <v/>
      </c>
      <c r="O638" s="53" t="str">
        <f>IF(AND(N638&lt;&gt;""),N638/INDEX(J$2:J638,MATCH(MAX(J$2:J638)+1,J$2:J638,1)),"")</f>
        <v/>
      </c>
    </row>
    <row r="639" spans="2:15">
      <c r="B639" s="35" t="str">
        <f>IF(C639&lt;&gt;"",VLOOKUP(C639,市町村コード!$A$1:$B$3597,2,FALSE),"")</f>
        <v/>
      </c>
      <c r="I639" s="50" t="str">
        <f t="shared" si="13"/>
        <v/>
      </c>
      <c r="O639" s="53" t="str">
        <f>IF(AND(N639&lt;&gt;""),N639/INDEX(J$2:J639,MATCH(MAX(J$2:J639)+1,J$2:J639,1)),"")</f>
        <v/>
      </c>
    </row>
    <row r="640" spans="2:15">
      <c r="B640" s="35" t="str">
        <f>IF(C640&lt;&gt;"",VLOOKUP(C640,市町村コード!$A$1:$B$3597,2,FALSE),"")</f>
        <v/>
      </c>
      <c r="I640" s="50" t="str">
        <f t="shared" si="13"/>
        <v/>
      </c>
      <c r="O640" s="53" t="str">
        <f>IF(AND(N640&lt;&gt;""),N640/INDEX(J$2:J640,MATCH(MAX(J$2:J640)+1,J$2:J640,1)),"")</f>
        <v/>
      </c>
    </row>
    <row r="641" spans="2:15">
      <c r="B641" s="35" t="str">
        <f>IF(C641&lt;&gt;"",VLOOKUP(C641,市町村コード!$A$1:$B$3597,2,FALSE),"")</f>
        <v/>
      </c>
      <c r="I641" s="50" t="str">
        <f t="shared" si="13"/>
        <v/>
      </c>
      <c r="O641" s="53" t="str">
        <f>IF(AND(N641&lt;&gt;""),N641/INDEX(J$2:J641,MATCH(MAX(J$2:J641)+1,J$2:J641,1)),"")</f>
        <v/>
      </c>
    </row>
    <row r="642" spans="2:15">
      <c r="B642" s="35" t="str">
        <f>IF(C642&lt;&gt;"",VLOOKUP(C642,市町村コード!$A$1:$B$3597,2,FALSE),"")</f>
        <v/>
      </c>
      <c r="I642" s="50" t="str">
        <f t="shared" si="13"/>
        <v/>
      </c>
      <c r="O642" s="53" t="str">
        <f>IF(AND(N642&lt;&gt;""),N642/INDEX(J$2:J642,MATCH(MAX(J$2:J642)+1,J$2:J642,1)),"")</f>
        <v/>
      </c>
    </row>
    <row r="643" spans="2:15">
      <c r="B643" s="35" t="str">
        <f>IF(C643&lt;&gt;"",VLOOKUP(C643,市町村コード!$A$1:$B$3597,2,FALSE),"")</f>
        <v/>
      </c>
      <c r="I643" s="50" t="str">
        <f t="shared" si="13"/>
        <v/>
      </c>
      <c r="O643" s="53" t="str">
        <f>IF(AND(N643&lt;&gt;""),N643/INDEX(J$2:J643,MATCH(MAX(J$2:J643)+1,J$2:J643,1)),"")</f>
        <v/>
      </c>
    </row>
    <row r="644" spans="2:15">
      <c r="B644" s="35" t="str">
        <f>IF(C644&lt;&gt;"",VLOOKUP(C644,市町村コード!$A$1:$B$3597,2,FALSE),"")</f>
        <v/>
      </c>
      <c r="I644" s="50" t="str">
        <f t="shared" si="13"/>
        <v/>
      </c>
      <c r="O644" s="53" t="str">
        <f>IF(AND(N644&lt;&gt;""),N644/INDEX(J$2:J644,MATCH(MAX(J$2:J644)+1,J$2:J644,1)),"")</f>
        <v/>
      </c>
    </row>
    <row r="645" spans="2:15">
      <c r="B645" s="35" t="str">
        <f>IF(C645&lt;&gt;"",VLOOKUP(C645,市町村コード!$A$1:$B$3597,2,FALSE),"")</f>
        <v/>
      </c>
      <c r="I645" s="50" t="str">
        <f t="shared" si="13"/>
        <v/>
      </c>
      <c r="O645" s="53" t="str">
        <f>IF(AND(N645&lt;&gt;""),N645/INDEX(J$2:J645,MATCH(MAX(J$2:J645)+1,J$2:J645,1)),"")</f>
        <v/>
      </c>
    </row>
    <row r="646" spans="2:15">
      <c r="B646" s="35" t="str">
        <f>IF(C646&lt;&gt;"",VLOOKUP(C646,市町村コード!$A$1:$B$3597,2,FALSE),"")</f>
        <v/>
      </c>
      <c r="I646" s="50" t="str">
        <f t="shared" si="13"/>
        <v/>
      </c>
      <c r="O646" s="53" t="str">
        <f>IF(AND(N646&lt;&gt;""),N646/INDEX(J$2:J646,MATCH(MAX(J$2:J646)+1,J$2:J646,1)),"")</f>
        <v/>
      </c>
    </row>
    <row r="647" spans="2:15">
      <c r="B647" s="35" t="str">
        <f>IF(C647&lt;&gt;"",VLOOKUP(C647,市町村コード!$A$1:$B$3597,2,FALSE),"")</f>
        <v/>
      </c>
      <c r="I647" s="50" t="str">
        <f t="shared" si="13"/>
        <v/>
      </c>
      <c r="O647" s="53" t="str">
        <f>IF(AND(N647&lt;&gt;""),N647/INDEX(J$2:J647,MATCH(MAX(J$2:J647)+1,J$2:J647,1)),"")</f>
        <v/>
      </c>
    </row>
    <row r="648" spans="2:15">
      <c r="B648" s="35" t="str">
        <f>IF(C648&lt;&gt;"",VLOOKUP(C648,市町村コード!$A$1:$B$3597,2,FALSE),"")</f>
        <v/>
      </c>
      <c r="I648" s="50" t="str">
        <f t="shared" si="13"/>
        <v/>
      </c>
      <c r="O648" s="53" t="str">
        <f>IF(AND(N648&lt;&gt;""),N648/INDEX(J$2:J648,MATCH(MAX(J$2:J648)+1,J$2:J648,1)),"")</f>
        <v/>
      </c>
    </row>
    <row r="649" spans="2:15">
      <c r="B649" s="35" t="str">
        <f>IF(C649&lt;&gt;"",VLOOKUP(C649,市町村コード!$A$1:$B$3597,2,FALSE),"")</f>
        <v/>
      </c>
      <c r="I649" s="50" t="str">
        <f t="shared" si="13"/>
        <v/>
      </c>
      <c r="O649" s="53" t="str">
        <f>IF(AND(N649&lt;&gt;""),N649/INDEX(J$2:J649,MATCH(MAX(J$2:J649)+1,J$2:J649,1)),"")</f>
        <v/>
      </c>
    </row>
    <row r="650" spans="2:15">
      <c r="B650" s="35" t="str">
        <f>IF(C650&lt;&gt;"",VLOOKUP(C650,市町村コード!$A$1:$B$3597,2,FALSE),"")</f>
        <v/>
      </c>
      <c r="I650" s="50" t="str">
        <f t="shared" si="13"/>
        <v/>
      </c>
      <c r="O650" s="53" t="str">
        <f>IF(AND(N650&lt;&gt;""),N650/INDEX(J$2:J650,MATCH(MAX(J$2:J650)+1,J$2:J650,1)),"")</f>
        <v/>
      </c>
    </row>
    <row r="651" spans="2:15">
      <c r="B651" s="35" t="str">
        <f>IF(C651&lt;&gt;"",VLOOKUP(C651,市町村コード!$A$1:$B$3597,2,FALSE),"")</f>
        <v/>
      </c>
      <c r="I651" s="50" t="str">
        <f t="shared" si="13"/>
        <v/>
      </c>
      <c r="O651" s="53" t="str">
        <f>IF(AND(N651&lt;&gt;""),N651/INDEX(J$2:J651,MATCH(MAX(J$2:J651)+1,J$2:J651,1)),"")</f>
        <v/>
      </c>
    </row>
    <row r="652" spans="2:15">
      <c r="B652" s="35" t="str">
        <f>IF(C652&lt;&gt;"",VLOOKUP(C652,市町村コード!$A$1:$B$3597,2,FALSE),"")</f>
        <v/>
      </c>
      <c r="I652" s="50" t="str">
        <f t="shared" si="13"/>
        <v/>
      </c>
      <c r="O652" s="53" t="str">
        <f>IF(AND(N652&lt;&gt;""),N652/INDEX(J$2:J652,MATCH(MAX(J$2:J652)+1,J$2:J652,1)),"")</f>
        <v/>
      </c>
    </row>
    <row r="653" spans="2:15">
      <c r="B653" s="35" t="str">
        <f>IF(C653&lt;&gt;"",VLOOKUP(C653,市町村コード!$A$1:$B$3597,2,FALSE),"")</f>
        <v/>
      </c>
      <c r="I653" s="50" t="str">
        <f t="shared" si="13"/>
        <v/>
      </c>
      <c r="O653" s="53" t="str">
        <f>IF(AND(N653&lt;&gt;""),N653/INDEX(J$2:J653,MATCH(MAX(J$2:J653)+1,J$2:J653,1)),"")</f>
        <v/>
      </c>
    </row>
    <row r="654" spans="2:15">
      <c r="B654" s="35" t="str">
        <f>IF(C654&lt;&gt;"",VLOOKUP(C654,市町村コード!$A$1:$B$3597,2,FALSE),"")</f>
        <v/>
      </c>
      <c r="I654" s="50" t="str">
        <f t="shared" si="13"/>
        <v/>
      </c>
      <c r="O654" s="53" t="str">
        <f>IF(AND(N654&lt;&gt;""),N654/INDEX(J$2:J654,MATCH(MAX(J$2:J654)+1,J$2:J654,1)),"")</f>
        <v/>
      </c>
    </row>
    <row r="655" spans="2:15">
      <c r="B655" s="35" t="str">
        <f>IF(C655&lt;&gt;"",VLOOKUP(C655,市町村コード!$A$1:$B$3597,2,FALSE),"")</f>
        <v/>
      </c>
      <c r="I655" s="50" t="str">
        <f t="shared" si="13"/>
        <v/>
      </c>
      <c r="O655" s="53" t="str">
        <f>IF(AND(N655&lt;&gt;""),N655/INDEX(J$2:J655,MATCH(MAX(J$2:J655)+1,J$2:J655,1)),"")</f>
        <v/>
      </c>
    </row>
    <row r="656" spans="2:15">
      <c r="B656" s="35" t="str">
        <f>IF(C656&lt;&gt;"",VLOOKUP(C656,市町村コード!$A$1:$B$3597,2,FALSE),"")</f>
        <v/>
      </c>
      <c r="I656" s="50" t="str">
        <f t="shared" si="13"/>
        <v/>
      </c>
      <c r="O656" s="53" t="str">
        <f>IF(AND(N656&lt;&gt;""),N656/INDEX(J$2:J656,MATCH(MAX(J$2:J656)+1,J$2:J656,1)),"")</f>
        <v/>
      </c>
    </row>
    <row r="657" spans="2:15">
      <c r="B657" s="35" t="str">
        <f>IF(C657&lt;&gt;"",VLOOKUP(C657,市町村コード!$A$1:$B$3597,2,FALSE),"")</f>
        <v/>
      </c>
      <c r="I657" s="50" t="str">
        <f t="shared" si="13"/>
        <v/>
      </c>
      <c r="O657" s="53" t="str">
        <f>IF(AND(N657&lt;&gt;""),N657/INDEX(J$2:J657,MATCH(MAX(J$2:J657)+1,J$2:J657,1)),"")</f>
        <v/>
      </c>
    </row>
    <row r="658" spans="2:15">
      <c r="B658" s="35" t="str">
        <f>IF(C658&lt;&gt;"",VLOOKUP(C658,市町村コード!$A$1:$B$3597,2,FALSE),"")</f>
        <v/>
      </c>
      <c r="I658" s="50" t="str">
        <f t="shared" si="13"/>
        <v/>
      </c>
      <c r="O658" s="53" t="str">
        <f>IF(AND(N658&lt;&gt;""),N658/INDEX(J$2:J658,MATCH(MAX(J$2:J658)+1,J$2:J658,1)),"")</f>
        <v/>
      </c>
    </row>
    <row r="659" spans="2:15">
      <c r="B659" s="35" t="str">
        <f>IF(C659&lt;&gt;"",VLOOKUP(C659,市町村コード!$A$1:$B$3597,2,FALSE),"")</f>
        <v/>
      </c>
      <c r="I659" s="50" t="str">
        <f t="shared" si="13"/>
        <v/>
      </c>
      <c r="O659" s="53" t="str">
        <f>IF(AND(N659&lt;&gt;""),N659/INDEX(J$2:J659,MATCH(MAX(J$2:J659)+1,J$2:J659,1)),"")</f>
        <v/>
      </c>
    </row>
    <row r="660" spans="2:15">
      <c r="B660" s="35" t="str">
        <f>IF(C660&lt;&gt;"",VLOOKUP(C660,市町村コード!$A$1:$B$3597,2,FALSE),"")</f>
        <v/>
      </c>
      <c r="I660" s="50" t="str">
        <f t="shared" si="13"/>
        <v/>
      </c>
      <c r="O660" s="53" t="str">
        <f>IF(AND(N660&lt;&gt;""),N660/INDEX(J$2:J660,MATCH(MAX(J$2:J660)+1,J$2:J660,1)),"")</f>
        <v/>
      </c>
    </row>
    <row r="661" spans="2:15">
      <c r="B661" s="35" t="str">
        <f>IF(C661&lt;&gt;"",VLOOKUP(C661,市町村コード!$A$1:$B$3597,2,FALSE),"")</f>
        <v/>
      </c>
      <c r="I661" s="50" t="str">
        <f t="shared" si="13"/>
        <v/>
      </c>
      <c r="O661" s="53" t="str">
        <f>IF(AND(N661&lt;&gt;""),N661/INDEX(J$2:J661,MATCH(MAX(J$2:J661)+1,J$2:J661,1)),"")</f>
        <v/>
      </c>
    </row>
    <row r="662" spans="2:15">
      <c r="B662" s="35" t="str">
        <f>IF(C662&lt;&gt;"",VLOOKUP(C662,市町村コード!$A$1:$B$3597,2,FALSE),"")</f>
        <v/>
      </c>
      <c r="I662" s="50" t="str">
        <f t="shared" si="13"/>
        <v/>
      </c>
      <c r="O662" s="53" t="str">
        <f>IF(AND(N662&lt;&gt;""),N662/INDEX(J$2:J662,MATCH(MAX(J$2:J662)+1,J$2:J662,1)),"")</f>
        <v/>
      </c>
    </row>
    <row r="663" spans="2:15">
      <c r="B663" s="35" t="str">
        <f>IF(C663&lt;&gt;"",VLOOKUP(C663,市町村コード!$A$1:$B$3597,2,FALSE),"")</f>
        <v/>
      </c>
      <c r="I663" s="50" t="str">
        <f t="shared" ref="I663:I726" si="14">IF(AND(F663&lt;&gt;"",G663&lt;&gt;""),G663/F663,"")</f>
        <v/>
      </c>
      <c r="O663" s="53" t="str">
        <f>IF(AND(N663&lt;&gt;""),N663/INDEX(J$2:J663,MATCH(MAX(J$2:J663)+1,J$2:J663,1)),"")</f>
        <v/>
      </c>
    </row>
    <row r="664" spans="2:15">
      <c r="B664" s="35" t="str">
        <f>IF(C664&lt;&gt;"",VLOOKUP(C664,市町村コード!$A$1:$B$3597,2,FALSE),"")</f>
        <v/>
      </c>
      <c r="I664" s="50" t="str">
        <f t="shared" si="14"/>
        <v/>
      </c>
      <c r="O664" s="53" t="str">
        <f>IF(AND(N664&lt;&gt;""),N664/INDEX(J$2:J664,MATCH(MAX(J$2:J664)+1,J$2:J664,1)),"")</f>
        <v/>
      </c>
    </row>
    <row r="665" spans="2:15">
      <c r="B665" s="35" t="str">
        <f>IF(C665&lt;&gt;"",VLOOKUP(C665,市町村コード!$A$1:$B$3597,2,FALSE),"")</f>
        <v/>
      </c>
      <c r="I665" s="50" t="str">
        <f t="shared" si="14"/>
        <v/>
      </c>
      <c r="O665" s="53" t="str">
        <f>IF(AND(N665&lt;&gt;""),N665/INDEX(J$2:J665,MATCH(MAX(J$2:J665)+1,J$2:J665,1)),"")</f>
        <v/>
      </c>
    </row>
    <row r="666" spans="2:15">
      <c r="B666" s="35" t="str">
        <f>IF(C666&lt;&gt;"",VLOOKUP(C666,市町村コード!$A$1:$B$3597,2,FALSE),"")</f>
        <v/>
      </c>
      <c r="I666" s="50" t="str">
        <f t="shared" si="14"/>
        <v/>
      </c>
      <c r="O666" s="53" t="str">
        <f>IF(AND(N666&lt;&gt;""),N666/INDEX(J$2:J666,MATCH(MAX(J$2:J666)+1,J$2:J666,1)),"")</f>
        <v/>
      </c>
    </row>
    <row r="667" spans="2:15">
      <c r="B667" s="35" t="str">
        <f>IF(C667&lt;&gt;"",VLOOKUP(C667,市町村コード!$A$1:$B$3597,2,FALSE),"")</f>
        <v/>
      </c>
      <c r="I667" s="50" t="str">
        <f t="shared" si="14"/>
        <v/>
      </c>
      <c r="O667" s="53" t="str">
        <f>IF(AND(N667&lt;&gt;""),N667/INDEX(J$2:J667,MATCH(MAX(J$2:J667)+1,J$2:J667,1)),"")</f>
        <v/>
      </c>
    </row>
    <row r="668" spans="2:15">
      <c r="B668" s="35" t="str">
        <f>IF(C668&lt;&gt;"",VLOOKUP(C668,市町村コード!$A$1:$B$3597,2,FALSE),"")</f>
        <v/>
      </c>
      <c r="I668" s="50" t="str">
        <f t="shared" si="14"/>
        <v/>
      </c>
      <c r="O668" s="53" t="str">
        <f>IF(AND(N668&lt;&gt;""),N668/INDEX(J$2:J668,MATCH(MAX(J$2:J668)+1,J$2:J668,1)),"")</f>
        <v/>
      </c>
    </row>
    <row r="669" spans="2:15">
      <c r="B669" s="35" t="str">
        <f>IF(C669&lt;&gt;"",VLOOKUP(C669,市町村コード!$A$1:$B$3597,2,FALSE),"")</f>
        <v/>
      </c>
      <c r="I669" s="50" t="str">
        <f t="shared" si="14"/>
        <v/>
      </c>
      <c r="O669" s="53" t="str">
        <f>IF(AND(N669&lt;&gt;""),N669/INDEX(J$2:J669,MATCH(MAX(J$2:J669)+1,J$2:J669,1)),"")</f>
        <v/>
      </c>
    </row>
    <row r="670" spans="2:15">
      <c r="B670" s="35" t="str">
        <f>IF(C670&lt;&gt;"",VLOOKUP(C670,市町村コード!$A$1:$B$3597,2,FALSE),"")</f>
        <v/>
      </c>
      <c r="I670" s="50" t="str">
        <f t="shared" si="14"/>
        <v/>
      </c>
      <c r="O670" s="53" t="str">
        <f>IF(AND(N670&lt;&gt;""),N670/INDEX(J$2:J670,MATCH(MAX(J$2:J670)+1,J$2:J670,1)),"")</f>
        <v/>
      </c>
    </row>
    <row r="671" spans="2:15">
      <c r="B671" s="35" t="str">
        <f>IF(C671&lt;&gt;"",VLOOKUP(C671,市町村コード!$A$1:$B$3597,2,FALSE),"")</f>
        <v/>
      </c>
      <c r="I671" s="50" t="str">
        <f t="shared" si="14"/>
        <v/>
      </c>
      <c r="O671" s="53" t="str">
        <f>IF(AND(N671&lt;&gt;""),N671/INDEX(J$2:J671,MATCH(MAX(J$2:J671)+1,J$2:J671,1)),"")</f>
        <v/>
      </c>
    </row>
    <row r="672" spans="2:15">
      <c r="B672" s="35" t="str">
        <f>IF(C672&lt;&gt;"",VLOOKUP(C672,市町村コード!$A$1:$B$3597,2,FALSE),"")</f>
        <v/>
      </c>
      <c r="I672" s="50" t="str">
        <f t="shared" si="14"/>
        <v/>
      </c>
      <c r="O672" s="53" t="str">
        <f>IF(AND(N672&lt;&gt;""),N672/INDEX(J$2:J672,MATCH(MAX(J$2:J672)+1,J$2:J672,1)),"")</f>
        <v/>
      </c>
    </row>
    <row r="673" spans="2:15">
      <c r="B673" s="35" t="str">
        <f>IF(C673&lt;&gt;"",VLOOKUP(C673,市町村コード!$A$1:$B$3597,2,FALSE),"")</f>
        <v/>
      </c>
      <c r="I673" s="50" t="str">
        <f t="shared" si="14"/>
        <v/>
      </c>
      <c r="O673" s="53" t="str">
        <f>IF(AND(N673&lt;&gt;""),N673/INDEX(J$2:J673,MATCH(MAX(J$2:J673)+1,J$2:J673,1)),"")</f>
        <v/>
      </c>
    </row>
    <row r="674" spans="2:15">
      <c r="B674" s="35" t="str">
        <f>IF(C674&lt;&gt;"",VLOOKUP(C674,市町村コード!$A$1:$B$3597,2,FALSE),"")</f>
        <v/>
      </c>
      <c r="I674" s="50" t="str">
        <f t="shared" si="14"/>
        <v/>
      </c>
      <c r="O674" s="53" t="str">
        <f>IF(AND(N674&lt;&gt;""),N674/INDEX(J$2:J674,MATCH(MAX(J$2:J674)+1,J$2:J674,1)),"")</f>
        <v/>
      </c>
    </row>
    <row r="675" spans="2:15">
      <c r="B675" s="35" t="str">
        <f>IF(C675&lt;&gt;"",VLOOKUP(C675,市町村コード!$A$1:$B$3597,2,FALSE),"")</f>
        <v/>
      </c>
      <c r="I675" s="50" t="str">
        <f t="shared" si="14"/>
        <v/>
      </c>
      <c r="O675" s="53" t="str">
        <f>IF(AND(N675&lt;&gt;""),N675/INDEX(J$2:J675,MATCH(MAX(J$2:J675)+1,J$2:J675,1)),"")</f>
        <v/>
      </c>
    </row>
    <row r="676" spans="2:15">
      <c r="B676" s="35" t="str">
        <f>IF(C676&lt;&gt;"",VLOOKUP(C676,市町村コード!$A$1:$B$3597,2,FALSE),"")</f>
        <v/>
      </c>
      <c r="I676" s="50" t="str">
        <f t="shared" si="14"/>
        <v/>
      </c>
      <c r="O676" s="53" t="str">
        <f>IF(AND(N676&lt;&gt;""),N676/INDEX(J$2:J676,MATCH(MAX(J$2:J676)+1,J$2:J676,1)),"")</f>
        <v/>
      </c>
    </row>
    <row r="677" spans="2:15">
      <c r="B677" s="35" t="str">
        <f>IF(C677&lt;&gt;"",VLOOKUP(C677,市町村コード!$A$1:$B$3597,2,FALSE),"")</f>
        <v/>
      </c>
      <c r="I677" s="50" t="str">
        <f t="shared" si="14"/>
        <v/>
      </c>
      <c r="O677" s="53" t="str">
        <f>IF(AND(N677&lt;&gt;""),N677/INDEX(J$2:J677,MATCH(MAX(J$2:J677)+1,J$2:J677,1)),"")</f>
        <v/>
      </c>
    </row>
    <row r="678" spans="2:15">
      <c r="B678" s="35" t="str">
        <f>IF(C678&lt;&gt;"",VLOOKUP(C678,市町村コード!$A$1:$B$3597,2,FALSE),"")</f>
        <v/>
      </c>
      <c r="I678" s="50" t="str">
        <f t="shared" si="14"/>
        <v/>
      </c>
      <c r="O678" s="53" t="str">
        <f>IF(AND(N678&lt;&gt;""),N678/INDEX(J$2:J678,MATCH(MAX(J$2:J678)+1,J$2:J678,1)),"")</f>
        <v/>
      </c>
    </row>
    <row r="679" spans="2:15">
      <c r="B679" s="35" t="str">
        <f>IF(C679&lt;&gt;"",VLOOKUP(C679,市町村コード!$A$1:$B$3597,2,FALSE),"")</f>
        <v/>
      </c>
      <c r="I679" s="50" t="str">
        <f t="shared" si="14"/>
        <v/>
      </c>
      <c r="O679" s="53" t="str">
        <f>IF(AND(N679&lt;&gt;""),N679/INDEX(J$2:J679,MATCH(MAX(J$2:J679)+1,J$2:J679,1)),"")</f>
        <v/>
      </c>
    </row>
    <row r="680" spans="2:15">
      <c r="B680" s="35" t="str">
        <f>IF(C680&lt;&gt;"",VLOOKUP(C680,市町村コード!$A$1:$B$3597,2,FALSE),"")</f>
        <v/>
      </c>
      <c r="I680" s="50" t="str">
        <f t="shared" si="14"/>
        <v/>
      </c>
      <c r="O680" s="53" t="str">
        <f>IF(AND(N680&lt;&gt;""),N680/INDEX(J$2:J680,MATCH(MAX(J$2:J680)+1,J$2:J680,1)),"")</f>
        <v/>
      </c>
    </row>
    <row r="681" spans="2:15">
      <c r="B681" s="35" t="str">
        <f>IF(C681&lt;&gt;"",VLOOKUP(C681,市町村コード!$A$1:$B$3597,2,FALSE),"")</f>
        <v/>
      </c>
      <c r="I681" s="50" t="str">
        <f t="shared" si="14"/>
        <v/>
      </c>
      <c r="O681" s="53" t="str">
        <f>IF(AND(N681&lt;&gt;""),N681/INDEX(J$2:J681,MATCH(MAX(J$2:J681)+1,J$2:J681,1)),"")</f>
        <v/>
      </c>
    </row>
    <row r="682" spans="2:15">
      <c r="B682" s="35" t="str">
        <f>IF(C682&lt;&gt;"",VLOOKUP(C682,市町村コード!$A$1:$B$3597,2,FALSE),"")</f>
        <v/>
      </c>
      <c r="I682" s="50" t="str">
        <f t="shared" si="14"/>
        <v/>
      </c>
      <c r="O682" s="53" t="str">
        <f>IF(AND(N682&lt;&gt;""),N682/INDEX(J$2:J682,MATCH(MAX(J$2:J682)+1,J$2:J682,1)),"")</f>
        <v/>
      </c>
    </row>
    <row r="683" spans="2:15">
      <c r="B683" s="35" t="str">
        <f>IF(C683&lt;&gt;"",VLOOKUP(C683,市町村コード!$A$1:$B$3597,2,FALSE),"")</f>
        <v/>
      </c>
      <c r="I683" s="50" t="str">
        <f t="shared" si="14"/>
        <v/>
      </c>
      <c r="O683" s="53" t="str">
        <f>IF(AND(N683&lt;&gt;""),N683/INDEX(J$2:J683,MATCH(MAX(J$2:J683)+1,J$2:J683,1)),"")</f>
        <v/>
      </c>
    </row>
    <row r="684" spans="2:15">
      <c r="B684" s="35" t="str">
        <f>IF(C684&lt;&gt;"",VLOOKUP(C684,市町村コード!$A$1:$B$3597,2,FALSE),"")</f>
        <v/>
      </c>
      <c r="I684" s="50" t="str">
        <f t="shared" si="14"/>
        <v/>
      </c>
      <c r="O684" s="53" t="str">
        <f>IF(AND(N684&lt;&gt;""),N684/INDEX(J$2:J684,MATCH(MAX(J$2:J684)+1,J$2:J684,1)),"")</f>
        <v/>
      </c>
    </row>
    <row r="685" spans="2:15">
      <c r="B685" s="35" t="str">
        <f>IF(C685&lt;&gt;"",VLOOKUP(C685,市町村コード!$A$1:$B$3597,2,FALSE),"")</f>
        <v/>
      </c>
      <c r="I685" s="50" t="str">
        <f t="shared" si="14"/>
        <v/>
      </c>
      <c r="O685" s="53" t="str">
        <f>IF(AND(N685&lt;&gt;""),N685/INDEX(J$2:J685,MATCH(MAX(J$2:J685)+1,J$2:J685,1)),"")</f>
        <v/>
      </c>
    </row>
    <row r="686" spans="2:15">
      <c r="B686" s="35" t="str">
        <f>IF(C686&lt;&gt;"",VLOOKUP(C686,市町村コード!$A$1:$B$3597,2,FALSE),"")</f>
        <v/>
      </c>
      <c r="I686" s="50" t="str">
        <f t="shared" si="14"/>
        <v/>
      </c>
      <c r="O686" s="53" t="str">
        <f>IF(AND(N686&lt;&gt;""),N686/INDEX(J$2:J686,MATCH(MAX(J$2:J686)+1,J$2:J686,1)),"")</f>
        <v/>
      </c>
    </row>
    <row r="687" spans="2:15">
      <c r="B687" s="35" t="str">
        <f>IF(C687&lt;&gt;"",VLOOKUP(C687,市町村コード!$A$1:$B$3597,2,FALSE),"")</f>
        <v/>
      </c>
      <c r="I687" s="50" t="str">
        <f t="shared" si="14"/>
        <v/>
      </c>
      <c r="O687" s="53" t="str">
        <f>IF(AND(N687&lt;&gt;""),N687/INDEX(J$2:J687,MATCH(MAX(J$2:J687)+1,J$2:J687,1)),"")</f>
        <v/>
      </c>
    </row>
    <row r="688" spans="2:15">
      <c r="B688" s="35" t="str">
        <f>IF(C688&lt;&gt;"",VLOOKUP(C688,市町村コード!$A$1:$B$3597,2,FALSE),"")</f>
        <v/>
      </c>
      <c r="I688" s="50" t="str">
        <f t="shared" si="14"/>
        <v/>
      </c>
      <c r="O688" s="53" t="str">
        <f>IF(AND(N688&lt;&gt;""),N688/INDEX(J$2:J688,MATCH(MAX(J$2:J688)+1,J$2:J688,1)),"")</f>
        <v/>
      </c>
    </row>
    <row r="689" spans="2:15">
      <c r="B689" s="35" t="str">
        <f>IF(C689&lt;&gt;"",VLOOKUP(C689,市町村コード!$A$1:$B$3597,2,FALSE),"")</f>
        <v/>
      </c>
      <c r="I689" s="50" t="str">
        <f t="shared" si="14"/>
        <v/>
      </c>
      <c r="O689" s="53" t="str">
        <f>IF(AND(N689&lt;&gt;""),N689/INDEX(J$2:J689,MATCH(MAX(J$2:J689)+1,J$2:J689,1)),"")</f>
        <v/>
      </c>
    </row>
    <row r="690" spans="2:15">
      <c r="B690" s="35" t="str">
        <f>IF(C690&lt;&gt;"",VLOOKUP(C690,市町村コード!$A$1:$B$3597,2,FALSE),"")</f>
        <v/>
      </c>
      <c r="I690" s="50" t="str">
        <f t="shared" si="14"/>
        <v/>
      </c>
      <c r="O690" s="53" t="str">
        <f>IF(AND(N690&lt;&gt;""),N690/INDEX(J$2:J690,MATCH(MAX(J$2:J690)+1,J$2:J690,1)),"")</f>
        <v/>
      </c>
    </row>
    <row r="691" spans="2:15">
      <c r="B691" s="35" t="str">
        <f>IF(C691&lt;&gt;"",VLOOKUP(C691,市町村コード!$A$1:$B$3597,2,FALSE),"")</f>
        <v/>
      </c>
      <c r="I691" s="50" t="str">
        <f t="shared" si="14"/>
        <v/>
      </c>
      <c r="O691" s="53" t="str">
        <f>IF(AND(N691&lt;&gt;""),N691/INDEX(J$2:J691,MATCH(MAX(J$2:J691)+1,J$2:J691,1)),"")</f>
        <v/>
      </c>
    </row>
    <row r="692" spans="2:15">
      <c r="B692" s="35" t="str">
        <f>IF(C692&lt;&gt;"",VLOOKUP(C692,市町村コード!$A$1:$B$3597,2,FALSE),"")</f>
        <v/>
      </c>
      <c r="I692" s="50" t="str">
        <f t="shared" si="14"/>
        <v/>
      </c>
      <c r="O692" s="53" t="str">
        <f>IF(AND(N692&lt;&gt;""),N692/INDEX(J$2:J692,MATCH(MAX(J$2:J692)+1,J$2:J692,1)),"")</f>
        <v/>
      </c>
    </row>
    <row r="693" spans="2:15">
      <c r="B693" s="35" t="str">
        <f>IF(C693&lt;&gt;"",VLOOKUP(C693,市町村コード!$A$1:$B$3597,2,FALSE),"")</f>
        <v/>
      </c>
      <c r="I693" s="50" t="str">
        <f t="shared" si="14"/>
        <v/>
      </c>
      <c r="O693" s="53" t="str">
        <f>IF(AND(N693&lt;&gt;""),N693/INDEX(J$2:J693,MATCH(MAX(J$2:J693)+1,J$2:J693,1)),"")</f>
        <v/>
      </c>
    </row>
    <row r="694" spans="2:15">
      <c r="B694" s="35" t="str">
        <f>IF(C694&lt;&gt;"",VLOOKUP(C694,市町村コード!$A$1:$B$3597,2,FALSE),"")</f>
        <v/>
      </c>
      <c r="I694" s="50" t="str">
        <f t="shared" si="14"/>
        <v/>
      </c>
      <c r="O694" s="53" t="str">
        <f>IF(AND(N694&lt;&gt;""),N694/INDEX(J$2:J694,MATCH(MAX(J$2:J694)+1,J$2:J694,1)),"")</f>
        <v/>
      </c>
    </row>
    <row r="695" spans="2:15">
      <c r="B695" s="35" t="str">
        <f>IF(C695&lt;&gt;"",VLOOKUP(C695,市町村コード!$A$1:$B$3597,2,FALSE),"")</f>
        <v/>
      </c>
      <c r="I695" s="50" t="str">
        <f t="shared" si="14"/>
        <v/>
      </c>
      <c r="O695" s="53" t="str">
        <f>IF(AND(N695&lt;&gt;""),N695/INDEX(J$2:J695,MATCH(MAX(J$2:J695)+1,J$2:J695,1)),"")</f>
        <v/>
      </c>
    </row>
    <row r="696" spans="2:15">
      <c r="B696" s="35" t="str">
        <f>IF(C696&lt;&gt;"",VLOOKUP(C696,市町村コード!$A$1:$B$3597,2,FALSE),"")</f>
        <v/>
      </c>
      <c r="I696" s="50" t="str">
        <f t="shared" si="14"/>
        <v/>
      </c>
      <c r="O696" s="53" t="str">
        <f>IF(AND(N696&lt;&gt;""),N696/INDEX(J$2:J696,MATCH(MAX(J$2:J696)+1,J$2:J696,1)),"")</f>
        <v/>
      </c>
    </row>
    <row r="697" spans="2:15">
      <c r="B697" s="35" t="str">
        <f>IF(C697&lt;&gt;"",VLOOKUP(C697,市町村コード!$A$1:$B$3597,2,FALSE),"")</f>
        <v/>
      </c>
      <c r="I697" s="50" t="str">
        <f t="shared" si="14"/>
        <v/>
      </c>
      <c r="O697" s="53" t="str">
        <f>IF(AND(N697&lt;&gt;""),N697/INDEX(J$2:J697,MATCH(MAX(J$2:J697)+1,J$2:J697,1)),"")</f>
        <v/>
      </c>
    </row>
    <row r="698" spans="2:15">
      <c r="B698" s="35" t="str">
        <f>IF(C698&lt;&gt;"",VLOOKUP(C698,市町村コード!$A$1:$B$3597,2,FALSE),"")</f>
        <v/>
      </c>
      <c r="I698" s="50" t="str">
        <f t="shared" si="14"/>
        <v/>
      </c>
      <c r="O698" s="53" t="str">
        <f>IF(AND(N698&lt;&gt;""),N698/INDEX(J$2:J698,MATCH(MAX(J$2:J698)+1,J$2:J698,1)),"")</f>
        <v/>
      </c>
    </row>
    <row r="699" spans="2:15">
      <c r="B699" s="35" t="str">
        <f>IF(C699&lt;&gt;"",VLOOKUP(C699,市町村コード!$A$1:$B$3597,2,FALSE),"")</f>
        <v/>
      </c>
      <c r="I699" s="50" t="str">
        <f t="shared" si="14"/>
        <v/>
      </c>
      <c r="O699" s="53" t="str">
        <f>IF(AND(N699&lt;&gt;""),N699/INDEX(J$2:J699,MATCH(MAX(J$2:J699)+1,J$2:J699,1)),"")</f>
        <v/>
      </c>
    </row>
    <row r="700" spans="2:15">
      <c r="B700" s="35" t="str">
        <f>IF(C700&lt;&gt;"",VLOOKUP(C700,市町村コード!$A$1:$B$3597,2,FALSE),"")</f>
        <v/>
      </c>
      <c r="I700" s="50" t="str">
        <f t="shared" si="14"/>
        <v/>
      </c>
      <c r="O700" s="53" t="str">
        <f>IF(AND(N700&lt;&gt;""),N700/INDEX(J$2:J700,MATCH(MAX(J$2:J700)+1,J$2:J700,1)),"")</f>
        <v/>
      </c>
    </row>
    <row r="701" spans="2:15">
      <c r="B701" s="35" t="str">
        <f>IF(C701&lt;&gt;"",VLOOKUP(C701,市町村コード!$A$1:$B$3597,2,FALSE),"")</f>
        <v/>
      </c>
      <c r="I701" s="50" t="str">
        <f t="shared" si="14"/>
        <v/>
      </c>
      <c r="O701" s="53" t="str">
        <f>IF(AND(N701&lt;&gt;""),N701/INDEX(J$2:J701,MATCH(MAX(J$2:J701)+1,J$2:J701,1)),"")</f>
        <v/>
      </c>
    </row>
    <row r="702" spans="2:15">
      <c r="B702" s="35" t="str">
        <f>IF(C702&lt;&gt;"",VLOOKUP(C702,市町村コード!$A$1:$B$3597,2,FALSE),"")</f>
        <v/>
      </c>
      <c r="I702" s="50" t="str">
        <f t="shared" si="14"/>
        <v/>
      </c>
      <c r="O702" s="53" t="str">
        <f>IF(AND(N702&lt;&gt;""),N702/INDEX(J$2:J702,MATCH(MAX(J$2:J702)+1,J$2:J702,1)),"")</f>
        <v/>
      </c>
    </row>
    <row r="703" spans="2:15">
      <c r="B703" s="35" t="str">
        <f>IF(C703&lt;&gt;"",VLOOKUP(C703,市町村コード!$A$1:$B$3597,2,FALSE),"")</f>
        <v/>
      </c>
      <c r="I703" s="50" t="str">
        <f t="shared" si="14"/>
        <v/>
      </c>
      <c r="O703" s="53" t="str">
        <f>IF(AND(N703&lt;&gt;""),N703/INDEX(J$2:J703,MATCH(MAX(J$2:J703)+1,J$2:J703,1)),"")</f>
        <v/>
      </c>
    </row>
    <row r="704" spans="2:15">
      <c r="B704" s="35" t="str">
        <f>IF(C704&lt;&gt;"",VLOOKUP(C704,市町村コード!$A$1:$B$3597,2,FALSE),"")</f>
        <v/>
      </c>
      <c r="I704" s="50" t="str">
        <f t="shared" si="14"/>
        <v/>
      </c>
      <c r="O704" s="53" t="str">
        <f>IF(AND(N704&lt;&gt;""),N704/INDEX(J$2:J704,MATCH(MAX(J$2:J704)+1,J$2:J704,1)),"")</f>
        <v/>
      </c>
    </row>
    <row r="705" spans="2:15">
      <c r="B705" s="35" t="str">
        <f>IF(C705&lt;&gt;"",VLOOKUP(C705,市町村コード!$A$1:$B$3597,2,FALSE),"")</f>
        <v/>
      </c>
      <c r="I705" s="50" t="str">
        <f t="shared" si="14"/>
        <v/>
      </c>
      <c r="O705" s="53" t="str">
        <f>IF(AND(N705&lt;&gt;""),N705/INDEX(J$2:J705,MATCH(MAX(J$2:J705)+1,J$2:J705,1)),"")</f>
        <v/>
      </c>
    </row>
    <row r="706" spans="2:15">
      <c r="B706" s="35" t="str">
        <f>IF(C706&lt;&gt;"",VLOOKUP(C706,市町村コード!$A$1:$B$3597,2,FALSE),"")</f>
        <v/>
      </c>
      <c r="I706" s="50" t="str">
        <f t="shared" si="14"/>
        <v/>
      </c>
      <c r="O706" s="53" t="str">
        <f>IF(AND(N706&lt;&gt;""),N706/INDEX(J$2:J706,MATCH(MAX(J$2:J706)+1,J$2:J706,1)),"")</f>
        <v/>
      </c>
    </row>
    <row r="707" spans="2:15">
      <c r="B707" s="35" t="str">
        <f>IF(C707&lt;&gt;"",VLOOKUP(C707,市町村コード!$A$1:$B$3597,2,FALSE),"")</f>
        <v/>
      </c>
      <c r="I707" s="50" t="str">
        <f t="shared" si="14"/>
        <v/>
      </c>
      <c r="O707" s="53" t="str">
        <f>IF(AND(N707&lt;&gt;""),N707/INDEX(J$2:J707,MATCH(MAX(J$2:J707)+1,J$2:J707,1)),"")</f>
        <v/>
      </c>
    </row>
    <row r="708" spans="2:15">
      <c r="B708" s="35" t="str">
        <f>IF(C708&lt;&gt;"",VLOOKUP(C708,市町村コード!$A$1:$B$3597,2,FALSE),"")</f>
        <v/>
      </c>
      <c r="I708" s="50" t="str">
        <f t="shared" si="14"/>
        <v/>
      </c>
      <c r="O708" s="53" t="str">
        <f>IF(AND(N708&lt;&gt;""),N708/INDEX(J$2:J708,MATCH(MAX(J$2:J708)+1,J$2:J708,1)),"")</f>
        <v/>
      </c>
    </row>
    <row r="709" spans="2:15">
      <c r="B709" s="35" t="str">
        <f>IF(C709&lt;&gt;"",VLOOKUP(C709,市町村コード!$A$1:$B$3597,2,FALSE),"")</f>
        <v/>
      </c>
      <c r="I709" s="50" t="str">
        <f t="shared" si="14"/>
        <v/>
      </c>
      <c r="O709" s="53" t="str">
        <f>IF(AND(N709&lt;&gt;""),N709/INDEX(J$2:J709,MATCH(MAX(J$2:J709)+1,J$2:J709,1)),"")</f>
        <v/>
      </c>
    </row>
    <row r="710" spans="2:15">
      <c r="B710" s="35" t="str">
        <f>IF(C710&lt;&gt;"",VLOOKUP(C710,市町村コード!$A$1:$B$3597,2,FALSE),"")</f>
        <v/>
      </c>
      <c r="I710" s="50" t="str">
        <f t="shared" si="14"/>
        <v/>
      </c>
      <c r="O710" s="53" t="str">
        <f>IF(AND(N710&lt;&gt;""),N710/INDEX(J$2:J710,MATCH(MAX(J$2:J710)+1,J$2:J710,1)),"")</f>
        <v/>
      </c>
    </row>
    <row r="711" spans="2:15">
      <c r="B711" s="35" t="str">
        <f>IF(C711&lt;&gt;"",VLOOKUP(C711,市町村コード!$A$1:$B$3597,2,FALSE),"")</f>
        <v/>
      </c>
      <c r="I711" s="50" t="str">
        <f t="shared" si="14"/>
        <v/>
      </c>
      <c r="O711" s="53" t="str">
        <f>IF(AND(N711&lt;&gt;""),N711/INDEX(J$2:J711,MATCH(MAX(J$2:J711)+1,J$2:J711,1)),"")</f>
        <v/>
      </c>
    </row>
    <row r="712" spans="2:15">
      <c r="B712" s="35" t="str">
        <f>IF(C712&lt;&gt;"",VLOOKUP(C712,市町村コード!$A$1:$B$3597,2,FALSE),"")</f>
        <v/>
      </c>
      <c r="I712" s="50" t="str">
        <f t="shared" si="14"/>
        <v/>
      </c>
      <c r="O712" s="53" t="str">
        <f>IF(AND(N712&lt;&gt;""),N712/INDEX(J$2:J712,MATCH(MAX(J$2:J712)+1,J$2:J712,1)),"")</f>
        <v/>
      </c>
    </row>
    <row r="713" spans="2:15">
      <c r="B713" s="35" t="str">
        <f>IF(C713&lt;&gt;"",VLOOKUP(C713,市町村コード!$A$1:$B$3597,2,FALSE),"")</f>
        <v/>
      </c>
      <c r="I713" s="50" t="str">
        <f t="shared" si="14"/>
        <v/>
      </c>
      <c r="O713" s="53" t="str">
        <f>IF(AND(N713&lt;&gt;""),N713/INDEX(J$2:J713,MATCH(MAX(J$2:J713)+1,J$2:J713,1)),"")</f>
        <v/>
      </c>
    </row>
    <row r="714" spans="2:15">
      <c r="I714" s="50" t="str">
        <f t="shared" si="14"/>
        <v/>
      </c>
      <c r="O714" s="53" t="str">
        <f>IF(AND(N714&lt;&gt;""),N714/INDEX(J$2:J714,MATCH(MAX(J$2:J714)+1,J$2:J714,1)),"")</f>
        <v/>
      </c>
    </row>
    <row r="715" spans="2:15">
      <c r="I715" s="50" t="str">
        <f t="shared" si="14"/>
        <v/>
      </c>
      <c r="O715" s="53" t="str">
        <f>IF(AND(N715&lt;&gt;""),N715/INDEX(J$2:J715,MATCH(MAX(J$2:J715)+1,J$2:J715,1)),"")</f>
        <v/>
      </c>
    </row>
    <row r="716" spans="2:15">
      <c r="I716" s="50" t="str">
        <f t="shared" si="14"/>
        <v/>
      </c>
      <c r="O716" s="53" t="str">
        <f>IF(AND(N716&lt;&gt;""),N716/INDEX(J$2:J716,MATCH(MAX(J$2:J716)+1,J$2:J716,1)),"")</f>
        <v/>
      </c>
    </row>
    <row r="717" spans="2:15">
      <c r="I717" s="50" t="str">
        <f t="shared" si="14"/>
        <v/>
      </c>
      <c r="O717" s="53" t="str">
        <f>IF(AND(N717&lt;&gt;""),N717/INDEX(J$2:J717,MATCH(MAX(J$2:J717)+1,J$2:J717,1)),"")</f>
        <v/>
      </c>
    </row>
    <row r="718" spans="2:15">
      <c r="I718" s="50" t="str">
        <f t="shared" si="14"/>
        <v/>
      </c>
      <c r="O718" s="53" t="str">
        <f>IF(AND(N718&lt;&gt;""),N718/INDEX(J$2:J718,MATCH(MAX(J$2:J718)+1,J$2:J718,1)),"")</f>
        <v/>
      </c>
    </row>
    <row r="719" spans="2:15">
      <c r="I719" s="50" t="str">
        <f t="shared" si="14"/>
        <v/>
      </c>
      <c r="O719" s="53" t="str">
        <f>IF(AND(N719&lt;&gt;""),N719/INDEX(J$2:J719,MATCH(MAX(J$2:J719)+1,J$2:J719,1)),"")</f>
        <v/>
      </c>
    </row>
    <row r="720" spans="2:15">
      <c r="I720" s="50" t="str">
        <f t="shared" si="14"/>
        <v/>
      </c>
      <c r="O720" s="53" t="str">
        <f>IF(AND(N720&lt;&gt;""),N720/INDEX(J$2:J720,MATCH(MAX(J$2:J720)+1,J$2:J720,1)),"")</f>
        <v/>
      </c>
    </row>
    <row r="721" spans="9:15">
      <c r="I721" s="50" t="str">
        <f t="shared" si="14"/>
        <v/>
      </c>
      <c r="O721" s="53" t="str">
        <f>IF(AND(N721&lt;&gt;""),N721/INDEX(J$2:J721,MATCH(MAX(J$2:J721)+1,J$2:J721,1)),"")</f>
        <v/>
      </c>
    </row>
    <row r="722" spans="9:15">
      <c r="I722" s="50" t="str">
        <f t="shared" si="14"/>
        <v/>
      </c>
      <c r="O722" s="53" t="str">
        <f>IF(AND(N722&lt;&gt;""),N722/INDEX(J$2:J722,MATCH(MAX(J$2:J722)+1,J$2:J722,1)),"")</f>
        <v/>
      </c>
    </row>
    <row r="723" spans="9:15">
      <c r="I723" s="50" t="str">
        <f t="shared" si="14"/>
        <v/>
      </c>
      <c r="O723" s="53" t="str">
        <f>IF(AND(N723&lt;&gt;""),N723/INDEX(J$2:J723,MATCH(MAX(J$2:J723)+1,J$2:J723,1)),"")</f>
        <v/>
      </c>
    </row>
    <row r="724" spans="9:15">
      <c r="I724" s="50" t="str">
        <f t="shared" si="14"/>
        <v/>
      </c>
      <c r="O724" s="53" t="str">
        <f>IF(AND(N724&lt;&gt;""),N724/INDEX(J$2:J724,MATCH(MAX(J$2:J724)+1,J$2:J724,1)),"")</f>
        <v/>
      </c>
    </row>
    <row r="725" spans="9:15">
      <c r="I725" s="50" t="str">
        <f t="shared" si="14"/>
        <v/>
      </c>
      <c r="O725" s="53" t="str">
        <f>IF(AND(N725&lt;&gt;""),N725/INDEX(J$2:J725,MATCH(MAX(J$2:J725)+1,J$2:J725,1)),"")</f>
        <v/>
      </c>
    </row>
    <row r="726" spans="9:15">
      <c r="I726" s="50" t="str">
        <f t="shared" si="14"/>
        <v/>
      </c>
      <c r="O726" s="53" t="str">
        <f>IF(AND(N726&lt;&gt;""),N726/INDEX(J$2:J726,MATCH(MAX(J$2:J726)+1,J$2:J726,1)),"")</f>
        <v/>
      </c>
    </row>
    <row r="727" spans="9:15">
      <c r="I727" s="50" t="str">
        <f t="shared" ref="I727:I790" si="15">IF(AND(F727&lt;&gt;"",G727&lt;&gt;""),G727/F727,"")</f>
        <v/>
      </c>
      <c r="O727" s="53" t="str">
        <f>IF(AND(N727&lt;&gt;""),N727/INDEX(J$2:J727,MATCH(MAX(J$2:J727)+1,J$2:J727,1)),"")</f>
        <v/>
      </c>
    </row>
    <row r="728" spans="9:15">
      <c r="I728" s="50" t="str">
        <f t="shared" si="15"/>
        <v/>
      </c>
      <c r="O728" s="53" t="str">
        <f>IF(AND(N728&lt;&gt;""),N728/INDEX(J$2:J728,MATCH(MAX(J$2:J728)+1,J$2:J728,1)),"")</f>
        <v/>
      </c>
    </row>
    <row r="729" spans="9:15">
      <c r="I729" s="50" t="str">
        <f t="shared" si="15"/>
        <v/>
      </c>
      <c r="O729" s="53" t="str">
        <f>IF(AND(N729&lt;&gt;""),N729/INDEX(J$2:J729,MATCH(MAX(J$2:J729)+1,J$2:J729,1)),"")</f>
        <v/>
      </c>
    </row>
    <row r="730" spans="9:15">
      <c r="I730" s="50" t="str">
        <f t="shared" si="15"/>
        <v/>
      </c>
      <c r="O730" s="53" t="str">
        <f>IF(AND(N730&lt;&gt;""),N730/INDEX(J$2:J730,MATCH(MAX(J$2:J730)+1,J$2:J730,1)),"")</f>
        <v/>
      </c>
    </row>
    <row r="731" spans="9:15">
      <c r="I731" s="50" t="str">
        <f t="shared" si="15"/>
        <v/>
      </c>
      <c r="O731" s="53" t="str">
        <f>IF(AND(N731&lt;&gt;""),N731/INDEX(J$2:J731,MATCH(MAX(J$2:J731)+1,J$2:J731,1)),"")</f>
        <v/>
      </c>
    </row>
    <row r="732" spans="9:15">
      <c r="I732" s="50" t="str">
        <f t="shared" si="15"/>
        <v/>
      </c>
      <c r="O732" s="53" t="str">
        <f>IF(AND(N732&lt;&gt;""),N732/INDEX(J$2:J732,MATCH(MAX(J$2:J732)+1,J$2:J732,1)),"")</f>
        <v/>
      </c>
    </row>
    <row r="733" spans="9:15">
      <c r="I733" s="50" t="str">
        <f t="shared" si="15"/>
        <v/>
      </c>
      <c r="O733" s="53" t="str">
        <f>IF(AND(N733&lt;&gt;""),N733/INDEX(J$2:J733,MATCH(MAX(J$2:J733)+1,J$2:J733,1)),"")</f>
        <v/>
      </c>
    </row>
    <row r="734" spans="9:15">
      <c r="I734" s="50" t="str">
        <f t="shared" si="15"/>
        <v/>
      </c>
      <c r="O734" s="53" t="str">
        <f>IF(AND(N734&lt;&gt;""),N734/INDEX(J$2:J734,MATCH(MAX(J$2:J734)+1,J$2:J734,1)),"")</f>
        <v/>
      </c>
    </row>
    <row r="735" spans="9:15">
      <c r="I735" s="50" t="str">
        <f t="shared" si="15"/>
        <v/>
      </c>
      <c r="O735" s="53" t="str">
        <f>IF(AND(N735&lt;&gt;""),N735/INDEX(J$2:J735,MATCH(MAX(J$2:J735)+1,J$2:J735,1)),"")</f>
        <v/>
      </c>
    </row>
    <row r="736" spans="9:15">
      <c r="I736" s="50" t="str">
        <f t="shared" si="15"/>
        <v/>
      </c>
      <c r="O736" s="53" t="str">
        <f>IF(AND(N736&lt;&gt;""),N736/INDEX(J$2:J736,MATCH(MAX(J$2:J736)+1,J$2:J736,1)),"")</f>
        <v/>
      </c>
    </row>
    <row r="737" spans="9:15">
      <c r="I737" s="50" t="str">
        <f t="shared" si="15"/>
        <v/>
      </c>
      <c r="O737" s="53" t="str">
        <f>IF(AND(N737&lt;&gt;""),N737/INDEX(J$2:J737,MATCH(MAX(J$2:J737)+1,J$2:J737,1)),"")</f>
        <v/>
      </c>
    </row>
    <row r="738" spans="9:15">
      <c r="I738" s="50" t="str">
        <f t="shared" si="15"/>
        <v/>
      </c>
      <c r="O738" s="53" t="str">
        <f>IF(AND(N738&lt;&gt;""),N738/INDEX(J$2:J738,MATCH(MAX(J$2:J738)+1,J$2:J738,1)),"")</f>
        <v/>
      </c>
    </row>
    <row r="739" spans="9:15">
      <c r="I739" s="50" t="str">
        <f t="shared" si="15"/>
        <v/>
      </c>
      <c r="O739" s="53" t="str">
        <f>IF(AND(N739&lt;&gt;""),N739/INDEX(J$2:J739,MATCH(MAX(J$2:J739)+1,J$2:J739,1)),"")</f>
        <v/>
      </c>
    </row>
    <row r="740" spans="9:15">
      <c r="I740" s="50" t="str">
        <f t="shared" si="15"/>
        <v/>
      </c>
      <c r="O740" s="53" t="str">
        <f>IF(AND(N740&lt;&gt;""),N740/INDEX(J$2:J740,MATCH(MAX(J$2:J740)+1,J$2:J740,1)),"")</f>
        <v/>
      </c>
    </row>
    <row r="741" spans="9:15">
      <c r="I741" s="50" t="str">
        <f t="shared" si="15"/>
        <v/>
      </c>
      <c r="O741" s="53" t="str">
        <f>IF(AND(N741&lt;&gt;""),N741/INDEX(J$2:J741,MATCH(MAX(J$2:J741)+1,J$2:J741,1)),"")</f>
        <v/>
      </c>
    </row>
    <row r="742" spans="9:15">
      <c r="I742" s="50" t="str">
        <f t="shared" si="15"/>
        <v/>
      </c>
      <c r="O742" s="53" t="str">
        <f>IF(AND(N742&lt;&gt;""),N742/INDEX(J$2:J742,MATCH(MAX(J$2:J742)+1,J$2:J742,1)),"")</f>
        <v/>
      </c>
    </row>
    <row r="743" spans="9:15">
      <c r="I743" s="50" t="str">
        <f t="shared" si="15"/>
        <v/>
      </c>
      <c r="O743" s="53" t="str">
        <f>IF(AND(N743&lt;&gt;""),N743/INDEX(J$2:J743,MATCH(MAX(J$2:J743)+1,J$2:J743,1)),"")</f>
        <v/>
      </c>
    </row>
    <row r="744" spans="9:15">
      <c r="I744" s="50" t="str">
        <f t="shared" si="15"/>
        <v/>
      </c>
      <c r="O744" s="53" t="str">
        <f>IF(AND(N744&lt;&gt;""),N744/INDEX(J$2:J744,MATCH(MAX(J$2:J744)+1,J$2:J744,1)),"")</f>
        <v/>
      </c>
    </row>
    <row r="745" spans="9:15">
      <c r="I745" s="50" t="str">
        <f t="shared" si="15"/>
        <v/>
      </c>
      <c r="O745" s="53" t="str">
        <f>IF(AND(N745&lt;&gt;""),N745/INDEX(J$2:J745,MATCH(MAX(J$2:J745)+1,J$2:J745,1)),"")</f>
        <v/>
      </c>
    </row>
    <row r="746" spans="9:15">
      <c r="I746" s="50" t="str">
        <f t="shared" si="15"/>
        <v/>
      </c>
      <c r="O746" s="53" t="str">
        <f>IF(AND(N746&lt;&gt;""),N746/INDEX(J$2:J746,MATCH(MAX(J$2:J746)+1,J$2:J746,1)),"")</f>
        <v/>
      </c>
    </row>
    <row r="747" spans="9:15">
      <c r="I747" s="50" t="str">
        <f t="shared" si="15"/>
        <v/>
      </c>
      <c r="O747" s="53" t="str">
        <f>IF(AND(N747&lt;&gt;""),N747/INDEX(J$2:J747,MATCH(MAX(J$2:J747)+1,J$2:J747,1)),"")</f>
        <v/>
      </c>
    </row>
    <row r="748" spans="9:15">
      <c r="I748" s="50" t="str">
        <f t="shared" si="15"/>
        <v/>
      </c>
      <c r="O748" s="53" t="str">
        <f>IF(AND(N748&lt;&gt;""),N748/INDEX(J$2:J748,MATCH(MAX(J$2:J748)+1,J$2:J748,1)),"")</f>
        <v/>
      </c>
    </row>
    <row r="749" spans="9:15">
      <c r="I749" s="50" t="str">
        <f t="shared" si="15"/>
        <v/>
      </c>
      <c r="O749" s="53" t="str">
        <f>IF(AND(N749&lt;&gt;""),N749/INDEX(J$2:J749,MATCH(MAX(J$2:J749)+1,J$2:J749,1)),"")</f>
        <v/>
      </c>
    </row>
    <row r="750" spans="9:15">
      <c r="I750" s="50" t="str">
        <f t="shared" si="15"/>
        <v/>
      </c>
      <c r="O750" s="53" t="str">
        <f>IF(AND(N750&lt;&gt;""),N750/INDEX(J$2:J750,MATCH(MAX(J$2:J750)+1,J$2:J750,1)),"")</f>
        <v/>
      </c>
    </row>
    <row r="751" spans="9:15">
      <c r="I751" s="50" t="str">
        <f t="shared" si="15"/>
        <v/>
      </c>
      <c r="O751" s="53" t="str">
        <f>IF(AND(N751&lt;&gt;""),N751/INDEX(J$2:J751,MATCH(MAX(J$2:J751)+1,J$2:J751,1)),"")</f>
        <v/>
      </c>
    </row>
    <row r="752" spans="9:15">
      <c r="I752" s="50" t="str">
        <f t="shared" si="15"/>
        <v/>
      </c>
      <c r="O752" s="53" t="str">
        <f>IF(AND(N752&lt;&gt;""),N752/INDEX(J$2:J752,MATCH(MAX(J$2:J752)+1,J$2:J752,1)),"")</f>
        <v/>
      </c>
    </row>
    <row r="753" spans="9:15">
      <c r="I753" s="50" t="str">
        <f t="shared" si="15"/>
        <v/>
      </c>
      <c r="O753" s="53" t="str">
        <f>IF(AND(N753&lt;&gt;""),N753/INDEX(J$2:J753,MATCH(MAX(J$2:J753)+1,J$2:J753,1)),"")</f>
        <v/>
      </c>
    </row>
    <row r="754" spans="9:15">
      <c r="I754" s="50" t="str">
        <f t="shared" si="15"/>
        <v/>
      </c>
      <c r="O754" s="53" t="str">
        <f>IF(AND(N754&lt;&gt;""),N754/INDEX(J$2:J754,MATCH(MAX(J$2:J754)+1,J$2:J754,1)),"")</f>
        <v/>
      </c>
    </row>
    <row r="755" spans="9:15">
      <c r="I755" s="50" t="str">
        <f t="shared" si="15"/>
        <v/>
      </c>
      <c r="O755" s="53" t="str">
        <f>IF(AND(N755&lt;&gt;""),N755/INDEX(J$2:J755,MATCH(MAX(J$2:J755)+1,J$2:J755,1)),"")</f>
        <v/>
      </c>
    </row>
    <row r="756" spans="9:15">
      <c r="I756" s="50" t="str">
        <f t="shared" si="15"/>
        <v/>
      </c>
      <c r="O756" s="53" t="str">
        <f>IF(AND(N756&lt;&gt;""),N756/INDEX(J$2:J756,MATCH(MAX(J$2:J756)+1,J$2:J756,1)),"")</f>
        <v/>
      </c>
    </row>
    <row r="757" spans="9:15">
      <c r="I757" s="50" t="str">
        <f t="shared" si="15"/>
        <v/>
      </c>
      <c r="O757" s="53" t="str">
        <f>IF(AND(N757&lt;&gt;""),N757/INDEX(J$2:J757,MATCH(MAX(J$2:J757)+1,J$2:J757,1)),"")</f>
        <v/>
      </c>
    </row>
    <row r="758" spans="9:15">
      <c r="I758" s="50" t="str">
        <f t="shared" si="15"/>
        <v/>
      </c>
      <c r="O758" s="53" t="str">
        <f>IF(AND(N758&lt;&gt;""),N758/INDEX(J$2:J758,MATCH(MAX(J$2:J758)+1,J$2:J758,1)),"")</f>
        <v/>
      </c>
    </row>
    <row r="759" spans="9:15">
      <c r="I759" s="50" t="str">
        <f t="shared" si="15"/>
        <v/>
      </c>
      <c r="O759" s="53" t="str">
        <f>IF(AND(N759&lt;&gt;""),N759/INDEX(J$2:J759,MATCH(MAX(J$2:J759)+1,J$2:J759,1)),"")</f>
        <v/>
      </c>
    </row>
    <row r="760" spans="9:15">
      <c r="I760" s="50" t="str">
        <f t="shared" si="15"/>
        <v/>
      </c>
      <c r="O760" s="53" t="str">
        <f>IF(AND(N760&lt;&gt;""),N760/INDEX(J$2:J760,MATCH(MAX(J$2:J760)+1,J$2:J760,1)),"")</f>
        <v/>
      </c>
    </row>
    <row r="761" spans="9:15">
      <c r="I761" s="50" t="str">
        <f t="shared" si="15"/>
        <v/>
      </c>
      <c r="O761" s="53" t="str">
        <f>IF(AND(N761&lt;&gt;""),N761/INDEX(J$2:J761,MATCH(MAX(J$2:J761)+1,J$2:J761,1)),"")</f>
        <v/>
      </c>
    </row>
    <row r="762" spans="9:15">
      <c r="I762" s="50" t="str">
        <f t="shared" si="15"/>
        <v/>
      </c>
      <c r="O762" s="53" t="str">
        <f>IF(AND(N762&lt;&gt;""),N762/INDEX(J$2:J762,MATCH(MAX(J$2:J762)+1,J$2:J762,1)),"")</f>
        <v/>
      </c>
    </row>
    <row r="763" spans="9:15">
      <c r="I763" s="50" t="str">
        <f t="shared" si="15"/>
        <v/>
      </c>
      <c r="O763" s="53" t="str">
        <f>IF(AND(N763&lt;&gt;""),N763/INDEX(J$2:J763,MATCH(MAX(J$2:J763)+1,J$2:J763,1)),"")</f>
        <v/>
      </c>
    </row>
    <row r="764" spans="9:15">
      <c r="I764" s="50" t="str">
        <f t="shared" si="15"/>
        <v/>
      </c>
      <c r="O764" s="53" t="str">
        <f>IF(AND(N764&lt;&gt;""),N764/INDEX(J$2:J764,MATCH(MAX(J$2:J764)+1,J$2:J764,1)),"")</f>
        <v/>
      </c>
    </row>
    <row r="765" spans="9:15">
      <c r="I765" s="50" t="str">
        <f t="shared" si="15"/>
        <v/>
      </c>
      <c r="O765" s="53" t="str">
        <f>IF(AND(N765&lt;&gt;""),N765/INDEX(J$2:J765,MATCH(MAX(J$2:J765)+1,J$2:J765,1)),"")</f>
        <v/>
      </c>
    </row>
    <row r="766" spans="9:15">
      <c r="I766" s="50" t="str">
        <f t="shared" si="15"/>
        <v/>
      </c>
      <c r="O766" s="53" t="str">
        <f>IF(AND(N766&lt;&gt;""),N766/INDEX(J$2:J766,MATCH(MAX(J$2:J766)+1,J$2:J766,1)),"")</f>
        <v/>
      </c>
    </row>
    <row r="767" spans="9:15">
      <c r="I767" s="50" t="str">
        <f t="shared" si="15"/>
        <v/>
      </c>
      <c r="O767" s="53" t="str">
        <f>IF(AND(N767&lt;&gt;""),N767/INDEX(J$2:J767,MATCH(MAX(J$2:J767)+1,J$2:J767,1)),"")</f>
        <v/>
      </c>
    </row>
    <row r="768" spans="9:15">
      <c r="I768" s="50" t="str">
        <f t="shared" si="15"/>
        <v/>
      </c>
      <c r="O768" s="53" t="str">
        <f>IF(AND(N768&lt;&gt;""),N768/INDEX(J$2:J768,MATCH(MAX(J$2:J768)+1,J$2:J768,1)),"")</f>
        <v/>
      </c>
    </row>
    <row r="769" spans="9:15">
      <c r="I769" s="50" t="str">
        <f t="shared" si="15"/>
        <v/>
      </c>
      <c r="O769" s="53" t="str">
        <f>IF(AND(N769&lt;&gt;""),N769/INDEX(J$2:J769,MATCH(MAX(J$2:J769)+1,J$2:J769,1)),"")</f>
        <v/>
      </c>
    </row>
    <row r="770" spans="9:15">
      <c r="I770" s="50" t="str">
        <f t="shared" si="15"/>
        <v/>
      </c>
      <c r="O770" s="53" t="str">
        <f>IF(AND(N770&lt;&gt;""),N770/INDEX(J$2:J770,MATCH(MAX(J$2:J770)+1,J$2:J770,1)),"")</f>
        <v/>
      </c>
    </row>
    <row r="771" spans="9:15">
      <c r="I771" s="50" t="str">
        <f t="shared" si="15"/>
        <v/>
      </c>
      <c r="O771" s="53" t="str">
        <f>IF(AND(N771&lt;&gt;""),N771/INDEX(J$2:J771,MATCH(MAX(J$2:J771)+1,J$2:J771,1)),"")</f>
        <v/>
      </c>
    </row>
    <row r="772" spans="9:15">
      <c r="I772" s="50" t="str">
        <f t="shared" si="15"/>
        <v/>
      </c>
      <c r="O772" s="53" t="str">
        <f>IF(AND(N772&lt;&gt;""),N772/INDEX(J$2:J772,MATCH(MAX(J$2:J772)+1,J$2:J772,1)),"")</f>
        <v/>
      </c>
    </row>
    <row r="773" spans="9:15">
      <c r="I773" s="50" t="str">
        <f t="shared" si="15"/>
        <v/>
      </c>
      <c r="O773" s="53" t="str">
        <f>IF(AND(N773&lt;&gt;""),N773/INDEX(J$2:J773,MATCH(MAX(J$2:J773)+1,J$2:J773,1)),"")</f>
        <v/>
      </c>
    </row>
    <row r="774" spans="9:15">
      <c r="I774" s="50" t="str">
        <f t="shared" si="15"/>
        <v/>
      </c>
      <c r="O774" s="53" t="str">
        <f>IF(AND(N774&lt;&gt;""),N774/INDEX(J$2:J774,MATCH(MAX(J$2:J774)+1,J$2:J774,1)),"")</f>
        <v/>
      </c>
    </row>
    <row r="775" spans="9:15">
      <c r="I775" s="50" t="str">
        <f t="shared" si="15"/>
        <v/>
      </c>
      <c r="O775" s="53" t="str">
        <f>IF(AND(N775&lt;&gt;""),N775/INDEX(J$2:J775,MATCH(MAX(J$2:J775)+1,J$2:J775,1)),"")</f>
        <v/>
      </c>
    </row>
    <row r="776" spans="9:15">
      <c r="I776" s="50" t="str">
        <f t="shared" si="15"/>
        <v/>
      </c>
      <c r="O776" s="53" t="str">
        <f>IF(AND(N776&lt;&gt;""),N776/INDEX(J$2:J776,MATCH(MAX(J$2:J776)+1,J$2:J776,1)),"")</f>
        <v/>
      </c>
    </row>
    <row r="777" spans="9:15">
      <c r="I777" s="50" t="str">
        <f t="shared" si="15"/>
        <v/>
      </c>
      <c r="O777" s="53" t="str">
        <f>IF(AND(N777&lt;&gt;""),N777/INDEX(J$2:J777,MATCH(MAX(J$2:J777)+1,J$2:J777,1)),"")</f>
        <v/>
      </c>
    </row>
    <row r="778" spans="9:15">
      <c r="I778" s="50" t="str">
        <f t="shared" si="15"/>
        <v/>
      </c>
      <c r="O778" s="53" t="str">
        <f>IF(AND(N778&lt;&gt;""),N778/INDEX(J$2:J778,MATCH(MAX(J$2:J778)+1,J$2:J778,1)),"")</f>
        <v/>
      </c>
    </row>
    <row r="779" spans="9:15">
      <c r="I779" s="50" t="str">
        <f t="shared" si="15"/>
        <v/>
      </c>
      <c r="O779" s="53" t="str">
        <f>IF(AND(N779&lt;&gt;""),N779/INDEX(J$2:J779,MATCH(MAX(J$2:J779)+1,J$2:J779,1)),"")</f>
        <v/>
      </c>
    </row>
    <row r="780" spans="9:15">
      <c r="I780" s="50" t="str">
        <f t="shared" si="15"/>
        <v/>
      </c>
      <c r="O780" s="53" t="str">
        <f>IF(AND(N780&lt;&gt;""),N780/INDEX(J$2:J780,MATCH(MAX(J$2:J780)+1,J$2:J780,1)),"")</f>
        <v/>
      </c>
    </row>
    <row r="781" spans="9:15">
      <c r="I781" s="50" t="str">
        <f t="shared" si="15"/>
        <v/>
      </c>
      <c r="O781" s="53" t="str">
        <f>IF(AND(N781&lt;&gt;""),N781/INDEX(J$2:J781,MATCH(MAX(J$2:J781)+1,J$2:J781,1)),"")</f>
        <v/>
      </c>
    </row>
    <row r="782" spans="9:15">
      <c r="I782" s="50" t="str">
        <f t="shared" si="15"/>
        <v/>
      </c>
      <c r="O782" s="53" t="str">
        <f>IF(AND(N782&lt;&gt;""),N782/INDEX(J$2:J782,MATCH(MAX(J$2:J782)+1,J$2:J782,1)),"")</f>
        <v/>
      </c>
    </row>
    <row r="783" spans="9:15">
      <c r="I783" s="50" t="str">
        <f t="shared" si="15"/>
        <v/>
      </c>
      <c r="O783" s="53" t="str">
        <f>IF(AND(N783&lt;&gt;""),N783/INDEX(J$2:J783,MATCH(MAX(J$2:J783)+1,J$2:J783,1)),"")</f>
        <v/>
      </c>
    </row>
    <row r="784" spans="9:15">
      <c r="I784" s="50" t="str">
        <f t="shared" si="15"/>
        <v/>
      </c>
      <c r="O784" s="53" t="str">
        <f>IF(AND(N784&lt;&gt;""),N784/INDEX(J$2:J784,MATCH(MAX(J$2:J784)+1,J$2:J784,1)),"")</f>
        <v/>
      </c>
    </row>
    <row r="785" spans="9:15">
      <c r="I785" s="50" t="str">
        <f t="shared" si="15"/>
        <v/>
      </c>
      <c r="O785" s="53" t="str">
        <f>IF(AND(N785&lt;&gt;""),N785/INDEX(J$2:J785,MATCH(MAX(J$2:J785)+1,J$2:J785,1)),"")</f>
        <v/>
      </c>
    </row>
    <row r="786" spans="9:15">
      <c r="I786" s="50" t="str">
        <f t="shared" si="15"/>
        <v/>
      </c>
      <c r="O786" s="53" t="str">
        <f>IF(AND(N786&lt;&gt;""),N786/INDEX(J$2:J786,MATCH(MAX(J$2:J786)+1,J$2:J786,1)),"")</f>
        <v/>
      </c>
    </row>
    <row r="787" spans="9:15">
      <c r="I787" s="50" t="str">
        <f t="shared" si="15"/>
        <v/>
      </c>
      <c r="O787" s="53" t="str">
        <f>IF(AND(N787&lt;&gt;""),N787/INDEX(J$2:J787,MATCH(MAX(J$2:J787)+1,J$2:J787,1)),"")</f>
        <v/>
      </c>
    </row>
    <row r="788" spans="9:15">
      <c r="I788" s="50" t="str">
        <f t="shared" si="15"/>
        <v/>
      </c>
      <c r="O788" s="53" t="str">
        <f>IF(AND(N788&lt;&gt;""),N788/INDEX(J$2:J788,MATCH(MAX(J$2:J788)+1,J$2:J788,1)),"")</f>
        <v/>
      </c>
    </row>
    <row r="789" spans="9:15">
      <c r="I789" s="50" t="str">
        <f t="shared" si="15"/>
        <v/>
      </c>
      <c r="O789" s="53" t="str">
        <f>IF(AND(N789&lt;&gt;""),N789/INDEX(J$2:J789,MATCH(MAX(J$2:J789)+1,J$2:J789,1)),"")</f>
        <v/>
      </c>
    </row>
    <row r="790" spans="9:15">
      <c r="I790" s="50" t="str">
        <f t="shared" si="15"/>
        <v/>
      </c>
      <c r="O790" s="53" t="str">
        <f>IF(AND(N790&lt;&gt;""),N790/INDEX(J$2:J790,MATCH(MAX(J$2:J790)+1,J$2:J790,1)),"")</f>
        <v/>
      </c>
    </row>
    <row r="791" spans="9:15">
      <c r="I791" s="50" t="str">
        <f t="shared" ref="I791:I854" si="16">IF(AND(F791&lt;&gt;"",G791&lt;&gt;""),G791/F791,"")</f>
        <v/>
      </c>
      <c r="O791" s="53" t="str">
        <f>IF(AND(N791&lt;&gt;""),N791/INDEX(J$2:J791,MATCH(MAX(J$2:J791)+1,J$2:J791,1)),"")</f>
        <v/>
      </c>
    </row>
    <row r="792" spans="9:15">
      <c r="I792" s="50" t="str">
        <f t="shared" si="16"/>
        <v/>
      </c>
      <c r="O792" s="53" t="str">
        <f>IF(AND(N792&lt;&gt;""),N792/INDEX(J$2:J792,MATCH(MAX(J$2:J792)+1,J$2:J792,1)),"")</f>
        <v/>
      </c>
    </row>
    <row r="793" spans="9:15">
      <c r="I793" s="50" t="str">
        <f t="shared" si="16"/>
        <v/>
      </c>
      <c r="O793" s="53" t="str">
        <f>IF(AND(N793&lt;&gt;""),N793/INDEX(J$2:J793,MATCH(MAX(J$2:J793)+1,J$2:J793,1)),"")</f>
        <v/>
      </c>
    </row>
    <row r="794" spans="9:15">
      <c r="I794" s="50" t="str">
        <f t="shared" si="16"/>
        <v/>
      </c>
      <c r="O794" s="53" t="str">
        <f>IF(AND(N794&lt;&gt;""),N794/INDEX(J$2:J794,MATCH(MAX(J$2:J794)+1,J$2:J794,1)),"")</f>
        <v/>
      </c>
    </row>
    <row r="795" spans="9:15">
      <c r="I795" s="50" t="str">
        <f t="shared" si="16"/>
        <v/>
      </c>
      <c r="O795" s="53" t="str">
        <f>IF(AND(N795&lt;&gt;""),N795/INDEX(J$2:J795,MATCH(MAX(J$2:J795)+1,J$2:J795,1)),"")</f>
        <v/>
      </c>
    </row>
    <row r="796" spans="9:15">
      <c r="I796" s="50" t="str">
        <f t="shared" si="16"/>
        <v/>
      </c>
      <c r="O796" s="53" t="str">
        <f>IF(AND(N796&lt;&gt;""),N796/INDEX(J$2:J796,MATCH(MAX(J$2:J796)+1,J$2:J796,1)),"")</f>
        <v/>
      </c>
    </row>
    <row r="797" spans="9:15">
      <c r="I797" s="50" t="str">
        <f t="shared" si="16"/>
        <v/>
      </c>
      <c r="O797" s="53" t="str">
        <f>IF(AND(N797&lt;&gt;""),N797/INDEX(J$2:J797,MATCH(MAX(J$2:J797)+1,J$2:J797,1)),"")</f>
        <v/>
      </c>
    </row>
    <row r="798" spans="9:15">
      <c r="I798" s="50" t="str">
        <f t="shared" si="16"/>
        <v/>
      </c>
      <c r="O798" s="53" t="str">
        <f>IF(AND(N798&lt;&gt;""),N798/INDEX(J$2:J798,MATCH(MAX(J$2:J798)+1,J$2:J798,1)),"")</f>
        <v/>
      </c>
    </row>
    <row r="799" spans="9:15">
      <c r="I799" s="50" t="str">
        <f t="shared" si="16"/>
        <v/>
      </c>
      <c r="O799" s="53" t="str">
        <f>IF(AND(N799&lt;&gt;""),N799/INDEX(J$2:J799,MATCH(MAX(J$2:J799)+1,J$2:J799,1)),"")</f>
        <v/>
      </c>
    </row>
    <row r="800" spans="9:15">
      <c r="I800" s="50" t="str">
        <f t="shared" si="16"/>
        <v/>
      </c>
      <c r="O800" s="53" t="str">
        <f>IF(AND(N800&lt;&gt;""),N800/INDEX(J$2:J800,MATCH(MAX(J$2:J800)+1,J$2:J800,1)),"")</f>
        <v/>
      </c>
    </row>
    <row r="801" spans="9:15">
      <c r="I801" s="50" t="str">
        <f t="shared" si="16"/>
        <v/>
      </c>
      <c r="O801" s="53" t="str">
        <f>IF(AND(N801&lt;&gt;""),N801/INDEX(J$2:J801,MATCH(MAX(J$2:J801)+1,J$2:J801,1)),"")</f>
        <v/>
      </c>
    </row>
    <row r="802" spans="9:15">
      <c r="I802" s="50" t="str">
        <f t="shared" si="16"/>
        <v/>
      </c>
      <c r="O802" s="53" t="str">
        <f>IF(AND(N802&lt;&gt;""),N802/INDEX(J$2:J802,MATCH(MAX(J$2:J802)+1,J$2:J802,1)),"")</f>
        <v/>
      </c>
    </row>
    <row r="803" spans="9:15">
      <c r="I803" s="50" t="str">
        <f t="shared" si="16"/>
        <v/>
      </c>
      <c r="O803" s="53" t="str">
        <f>IF(AND(N803&lt;&gt;""),N803/INDEX(J$2:J803,MATCH(MAX(J$2:J803)+1,J$2:J803,1)),"")</f>
        <v/>
      </c>
    </row>
    <row r="804" spans="9:15">
      <c r="I804" s="50" t="str">
        <f t="shared" si="16"/>
        <v/>
      </c>
      <c r="O804" s="53" t="str">
        <f>IF(AND(N804&lt;&gt;""),N804/INDEX(J$2:J804,MATCH(MAX(J$2:J804)+1,J$2:J804,1)),"")</f>
        <v/>
      </c>
    </row>
    <row r="805" spans="9:15">
      <c r="I805" s="50" t="str">
        <f t="shared" si="16"/>
        <v/>
      </c>
      <c r="O805" s="53" t="str">
        <f>IF(AND(N805&lt;&gt;""),N805/INDEX(J$2:J805,MATCH(MAX(J$2:J805)+1,J$2:J805,1)),"")</f>
        <v/>
      </c>
    </row>
    <row r="806" spans="9:15">
      <c r="I806" s="50" t="str">
        <f t="shared" si="16"/>
        <v/>
      </c>
      <c r="O806" s="53" t="str">
        <f>IF(AND(N806&lt;&gt;""),N806/INDEX(J$2:J806,MATCH(MAX(J$2:J806)+1,J$2:J806,1)),"")</f>
        <v/>
      </c>
    </row>
    <row r="807" spans="9:15">
      <c r="I807" s="50" t="str">
        <f t="shared" si="16"/>
        <v/>
      </c>
      <c r="O807" s="53" t="str">
        <f>IF(AND(N807&lt;&gt;""),N807/INDEX(J$2:J807,MATCH(MAX(J$2:J807)+1,J$2:J807,1)),"")</f>
        <v/>
      </c>
    </row>
    <row r="808" spans="9:15">
      <c r="I808" s="50" t="str">
        <f t="shared" si="16"/>
        <v/>
      </c>
      <c r="O808" s="53" t="str">
        <f>IF(AND(N808&lt;&gt;""),N808/INDEX(J$2:J808,MATCH(MAX(J$2:J808)+1,J$2:J808,1)),"")</f>
        <v/>
      </c>
    </row>
    <row r="809" spans="9:15">
      <c r="I809" s="50" t="str">
        <f t="shared" si="16"/>
        <v/>
      </c>
      <c r="O809" s="53" t="str">
        <f>IF(AND(N809&lt;&gt;""),N809/INDEX(J$2:J809,MATCH(MAX(J$2:J809)+1,J$2:J809,1)),"")</f>
        <v/>
      </c>
    </row>
    <row r="810" spans="9:15">
      <c r="I810" s="50" t="str">
        <f t="shared" si="16"/>
        <v/>
      </c>
      <c r="O810" s="53" t="str">
        <f>IF(AND(N810&lt;&gt;""),N810/INDEX(J$2:J810,MATCH(MAX(J$2:J810)+1,J$2:J810,1)),"")</f>
        <v/>
      </c>
    </row>
    <row r="811" spans="9:15">
      <c r="I811" s="50" t="str">
        <f t="shared" si="16"/>
        <v/>
      </c>
      <c r="O811" s="53" t="str">
        <f>IF(AND(N811&lt;&gt;""),N811/INDEX(J$2:J811,MATCH(MAX(J$2:J811)+1,J$2:J811,1)),"")</f>
        <v/>
      </c>
    </row>
    <row r="812" spans="9:15">
      <c r="I812" s="50" t="str">
        <f t="shared" si="16"/>
        <v/>
      </c>
      <c r="O812" s="53" t="str">
        <f>IF(AND(N812&lt;&gt;""),N812/INDEX(J$2:J812,MATCH(MAX(J$2:J812)+1,J$2:J812,1)),"")</f>
        <v/>
      </c>
    </row>
    <row r="813" spans="9:15">
      <c r="I813" s="50" t="str">
        <f t="shared" si="16"/>
        <v/>
      </c>
      <c r="O813" s="53" t="str">
        <f>IF(AND(N813&lt;&gt;""),N813/INDEX(J$2:J813,MATCH(MAX(J$2:J813)+1,J$2:J813,1)),"")</f>
        <v/>
      </c>
    </row>
    <row r="814" spans="9:15">
      <c r="I814" s="50" t="str">
        <f t="shared" si="16"/>
        <v/>
      </c>
      <c r="O814" s="53" t="str">
        <f>IF(AND(N814&lt;&gt;""),N814/INDEX(J$2:J814,MATCH(MAX(J$2:J814)+1,J$2:J814,1)),"")</f>
        <v/>
      </c>
    </row>
    <row r="815" spans="9:15">
      <c r="I815" s="50" t="str">
        <f t="shared" si="16"/>
        <v/>
      </c>
      <c r="O815" s="53" t="str">
        <f>IF(AND(N815&lt;&gt;""),N815/INDEX(J$2:J815,MATCH(MAX(J$2:J815)+1,J$2:J815,1)),"")</f>
        <v/>
      </c>
    </row>
    <row r="816" spans="9:15">
      <c r="I816" s="50" t="str">
        <f t="shared" si="16"/>
        <v/>
      </c>
      <c r="O816" s="53" t="str">
        <f>IF(AND(N816&lt;&gt;""),N816/INDEX(J$2:J816,MATCH(MAX(J$2:J816)+1,J$2:J816,1)),"")</f>
        <v/>
      </c>
    </row>
    <row r="817" spans="9:15">
      <c r="I817" s="50" t="str">
        <f t="shared" si="16"/>
        <v/>
      </c>
      <c r="O817" s="53" t="str">
        <f>IF(AND(N817&lt;&gt;""),N817/INDEX(J$2:J817,MATCH(MAX(J$2:J817)+1,J$2:J817,1)),"")</f>
        <v/>
      </c>
    </row>
    <row r="818" spans="9:15">
      <c r="I818" s="50" t="str">
        <f t="shared" si="16"/>
        <v/>
      </c>
      <c r="O818" s="53" t="str">
        <f>IF(AND(N818&lt;&gt;""),N818/INDEX(J$2:J818,MATCH(MAX(J$2:J818)+1,J$2:J818,1)),"")</f>
        <v/>
      </c>
    </row>
    <row r="819" spans="9:15">
      <c r="I819" s="50" t="str">
        <f t="shared" si="16"/>
        <v/>
      </c>
      <c r="O819" s="53" t="str">
        <f>IF(AND(N819&lt;&gt;""),N819/INDEX(J$2:J819,MATCH(MAX(J$2:J819)+1,J$2:J819,1)),"")</f>
        <v/>
      </c>
    </row>
    <row r="820" spans="9:15">
      <c r="I820" s="50" t="str">
        <f t="shared" si="16"/>
        <v/>
      </c>
      <c r="O820" s="53" t="str">
        <f>IF(AND(N820&lt;&gt;""),N820/INDEX(J$2:J820,MATCH(MAX(J$2:J820)+1,J$2:J820,1)),"")</f>
        <v/>
      </c>
    </row>
    <row r="821" spans="9:15">
      <c r="I821" s="50" t="str">
        <f t="shared" si="16"/>
        <v/>
      </c>
      <c r="O821" s="53" t="str">
        <f>IF(AND(N821&lt;&gt;""),N821/INDEX(J$2:J821,MATCH(MAX(J$2:J821)+1,J$2:J821,1)),"")</f>
        <v/>
      </c>
    </row>
    <row r="822" spans="9:15">
      <c r="I822" s="50" t="str">
        <f t="shared" si="16"/>
        <v/>
      </c>
      <c r="O822" s="53" t="str">
        <f>IF(AND(N822&lt;&gt;""),N822/INDEX(J$2:J822,MATCH(MAX(J$2:J822)+1,J$2:J822,1)),"")</f>
        <v/>
      </c>
    </row>
    <row r="823" spans="9:15">
      <c r="I823" s="50" t="str">
        <f t="shared" si="16"/>
        <v/>
      </c>
      <c r="O823" s="53" t="str">
        <f>IF(AND(N823&lt;&gt;""),N823/INDEX(J$2:J823,MATCH(MAX(J$2:J823)+1,J$2:J823,1)),"")</f>
        <v/>
      </c>
    </row>
    <row r="824" spans="9:15">
      <c r="I824" s="50" t="str">
        <f t="shared" si="16"/>
        <v/>
      </c>
      <c r="O824" s="53" t="str">
        <f>IF(AND(N824&lt;&gt;""),N824/INDEX(J$2:J824,MATCH(MAX(J$2:J824)+1,J$2:J824,1)),"")</f>
        <v/>
      </c>
    </row>
    <row r="825" spans="9:15">
      <c r="I825" s="50" t="str">
        <f t="shared" si="16"/>
        <v/>
      </c>
      <c r="O825" s="53" t="str">
        <f>IF(AND(N825&lt;&gt;""),N825/INDEX(J$2:J825,MATCH(MAX(J$2:J825)+1,J$2:J825,1)),"")</f>
        <v/>
      </c>
    </row>
    <row r="826" spans="9:15">
      <c r="I826" s="50" t="str">
        <f t="shared" si="16"/>
        <v/>
      </c>
      <c r="O826" s="53" t="str">
        <f>IF(AND(N826&lt;&gt;""),N826/INDEX(J$2:J826,MATCH(MAX(J$2:J826)+1,J$2:J826,1)),"")</f>
        <v/>
      </c>
    </row>
    <row r="827" spans="9:15">
      <c r="I827" s="50" t="str">
        <f t="shared" si="16"/>
        <v/>
      </c>
      <c r="O827" s="53" t="str">
        <f>IF(AND(N827&lt;&gt;""),N827/INDEX(J$2:J827,MATCH(MAX(J$2:J827)+1,J$2:J827,1)),"")</f>
        <v/>
      </c>
    </row>
    <row r="828" spans="9:15">
      <c r="I828" s="50" t="str">
        <f t="shared" si="16"/>
        <v/>
      </c>
      <c r="O828" s="53" t="str">
        <f>IF(AND(N828&lt;&gt;""),N828/INDEX(J$2:J828,MATCH(MAX(J$2:J828)+1,J$2:J828,1)),"")</f>
        <v/>
      </c>
    </row>
    <row r="829" spans="9:15">
      <c r="I829" s="50" t="str">
        <f t="shared" si="16"/>
        <v/>
      </c>
      <c r="O829" s="53" t="str">
        <f>IF(AND(N829&lt;&gt;""),N829/INDEX(J$2:J829,MATCH(MAX(J$2:J829)+1,J$2:J829,1)),"")</f>
        <v/>
      </c>
    </row>
    <row r="830" spans="9:15">
      <c r="I830" s="50" t="str">
        <f t="shared" si="16"/>
        <v/>
      </c>
      <c r="O830" s="53" t="str">
        <f>IF(AND(N830&lt;&gt;""),N830/INDEX(J$2:J830,MATCH(MAX(J$2:J830)+1,J$2:J830,1)),"")</f>
        <v/>
      </c>
    </row>
    <row r="831" spans="9:15">
      <c r="I831" s="50" t="str">
        <f t="shared" si="16"/>
        <v/>
      </c>
      <c r="O831" s="53" t="str">
        <f>IF(AND(N831&lt;&gt;""),N831/INDEX(J$2:J831,MATCH(MAX(J$2:J831)+1,J$2:J831,1)),"")</f>
        <v/>
      </c>
    </row>
    <row r="832" spans="9:15">
      <c r="I832" s="50" t="str">
        <f t="shared" si="16"/>
        <v/>
      </c>
      <c r="O832" s="53" t="str">
        <f>IF(AND(N832&lt;&gt;""),N832/INDEX(J$2:J832,MATCH(MAX(J$2:J832)+1,J$2:J832,1)),"")</f>
        <v/>
      </c>
    </row>
    <row r="833" spans="9:15">
      <c r="I833" s="50" t="str">
        <f t="shared" si="16"/>
        <v/>
      </c>
      <c r="O833" s="53" t="str">
        <f>IF(AND(N833&lt;&gt;""),N833/INDEX(J$2:J833,MATCH(MAX(J$2:J833)+1,J$2:J833,1)),"")</f>
        <v/>
      </c>
    </row>
    <row r="834" spans="9:15">
      <c r="I834" s="50" t="str">
        <f t="shared" si="16"/>
        <v/>
      </c>
      <c r="O834" s="53" t="str">
        <f>IF(AND(N834&lt;&gt;""),N834/INDEX(J$2:J834,MATCH(MAX(J$2:J834)+1,J$2:J834,1)),"")</f>
        <v/>
      </c>
    </row>
    <row r="835" spans="9:15">
      <c r="I835" s="50" t="str">
        <f t="shared" si="16"/>
        <v/>
      </c>
      <c r="O835" s="53" t="str">
        <f>IF(AND(N835&lt;&gt;""),N835/INDEX(J$2:J835,MATCH(MAX(J$2:J835)+1,J$2:J835,1)),"")</f>
        <v/>
      </c>
    </row>
    <row r="836" spans="9:15">
      <c r="I836" s="50" t="str">
        <f t="shared" si="16"/>
        <v/>
      </c>
      <c r="O836" s="53" t="str">
        <f>IF(AND(N836&lt;&gt;""),N836/INDEX(J$2:J836,MATCH(MAX(J$2:J836)+1,J$2:J836,1)),"")</f>
        <v/>
      </c>
    </row>
    <row r="837" spans="9:15">
      <c r="I837" s="50" t="str">
        <f t="shared" si="16"/>
        <v/>
      </c>
      <c r="O837" s="53" t="str">
        <f>IF(AND(N837&lt;&gt;""),N837/INDEX(J$2:J837,MATCH(MAX(J$2:J837)+1,J$2:J837,1)),"")</f>
        <v/>
      </c>
    </row>
    <row r="838" spans="9:15">
      <c r="I838" s="50" t="str">
        <f t="shared" si="16"/>
        <v/>
      </c>
      <c r="O838" s="53" t="str">
        <f>IF(AND(N838&lt;&gt;""),N838/INDEX(J$2:J838,MATCH(MAX(J$2:J838)+1,J$2:J838,1)),"")</f>
        <v/>
      </c>
    </row>
    <row r="839" spans="9:15">
      <c r="I839" s="50" t="str">
        <f t="shared" si="16"/>
        <v/>
      </c>
      <c r="O839" s="53" t="str">
        <f>IF(AND(N839&lt;&gt;""),N839/INDEX(J$2:J839,MATCH(MAX(J$2:J839)+1,J$2:J839,1)),"")</f>
        <v/>
      </c>
    </row>
    <row r="840" spans="9:15">
      <c r="I840" s="50" t="str">
        <f t="shared" si="16"/>
        <v/>
      </c>
      <c r="O840" s="53" t="str">
        <f>IF(AND(N840&lt;&gt;""),N840/INDEX(J$2:J840,MATCH(MAX(J$2:J840)+1,J$2:J840,1)),"")</f>
        <v/>
      </c>
    </row>
    <row r="841" spans="9:15">
      <c r="I841" s="50" t="str">
        <f t="shared" si="16"/>
        <v/>
      </c>
      <c r="O841" s="53" t="str">
        <f>IF(AND(N841&lt;&gt;""),N841/INDEX(J$2:J841,MATCH(MAX(J$2:J841)+1,J$2:J841,1)),"")</f>
        <v/>
      </c>
    </row>
    <row r="842" spans="9:15">
      <c r="I842" s="50" t="str">
        <f t="shared" si="16"/>
        <v/>
      </c>
      <c r="O842" s="53" t="str">
        <f>IF(AND(N842&lt;&gt;""),N842/INDEX(J$2:J842,MATCH(MAX(J$2:J842)+1,J$2:J842,1)),"")</f>
        <v/>
      </c>
    </row>
    <row r="843" spans="9:15">
      <c r="I843" s="50" t="str">
        <f t="shared" si="16"/>
        <v/>
      </c>
      <c r="O843" s="53" t="str">
        <f>IF(AND(N843&lt;&gt;""),N843/INDEX(J$2:J843,MATCH(MAX(J$2:J843)+1,J$2:J843,1)),"")</f>
        <v/>
      </c>
    </row>
    <row r="844" spans="9:15">
      <c r="I844" s="50" t="str">
        <f t="shared" si="16"/>
        <v/>
      </c>
      <c r="O844" s="53" t="str">
        <f>IF(AND(N844&lt;&gt;""),N844/INDEX(J$2:J844,MATCH(MAX(J$2:J844)+1,J$2:J844,1)),"")</f>
        <v/>
      </c>
    </row>
    <row r="845" spans="9:15">
      <c r="I845" s="50" t="str">
        <f t="shared" si="16"/>
        <v/>
      </c>
      <c r="O845" s="53" t="str">
        <f>IF(AND(N845&lt;&gt;""),N845/INDEX(J$2:J845,MATCH(MAX(J$2:J845)+1,J$2:J845,1)),"")</f>
        <v/>
      </c>
    </row>
    <row r="846" spans="9:15">
      <c r="I846" s="50" t="str">
        <f t="shared" si="16"/>
        <v/>
      </c>
      <c r="O846" s="53" t="str">
        <f>IF(AND(N846&lt;&gt;""),N846/INDEX(J$2:J846,MATCH(MAX(J$2:J846)+1,J$2:J846,1)),"")</f>
        <v/>
      </c>
    </row>
    <row r="847" spans="9:15">
      <c r="I847" s="50" t="str">
        <f t="shared" si="16"/>
        <v/>
      </c>
      <c r="O847" s="53" t="str">
        <f>IF(AND(N847&lt;&gt;""),N847/INDEX(J$2:J847,MATCH(MAX(J$2:J847)+1,J$2:J847,1)),"")</f>
        <v/>
      </c>
    </row>
    <row r="848" spans="9:15">
      <c r="I848" s="50" t="str">
        <f t="shared" si="16"/>
        <v/>
      </c>
      <c r="O848" s="53" t="str">
        <f>IF(AND(N848&lt;&gt;""),N848/INDEX(J$2:J848,MATCH(MAX(J$2:J848)+1,J$2:J848,1)),"")</f>
        <v/>
      </c>
    </row>
    <row r="849" spans="9:15">
      <c r="I849" s="50" t="str">
        <f t="shared" si="16"/>
        <v/>
      </c>
      <c r="O849" s="53" t="str">
        <f>IF(AND(N849&lt;&gt;""),N849/INDEX(J$2:J849,MATCH(MAX(J$2:J849)+1,J$2:J849,1)),"")</f>
        <v/>
      </c>
    </row>
    <row r="850" spans="9:15">
      <c r="I850" s="50" t="str">
        <f t="shared" si="16"/>
        <v/>
      </c>
      <c r="O850" s="53" t="str">
        <f>IF(AND(N850&lt;&gt;""),N850/INDEX(J$2:J850,MATCH(MAX(J$2:J850)+1,J$2:J850,1)),"")</f>
        <v/>
      </c>
    </row>
    <row r="851" spans="9:15">
      <c r="I851" s="50" t="str">
        <f t="shared" si="16"/>
        <v/>
      </c>
      <c r="O851" s="53" t="str">
        <f>IF(AND(N851&lt;&gt;""),N851/INDEX(J$2:J851,MATCH(MAX(J$2:J851)+1,J$2:J851,1)),"")</f>
        <v/>
      </c>
    </row>
    <row r="852" spans="9:15">
      <c r="I852" s="50" t="str">
        <f t="shared" si="16"/>
        <v/>
      </c>
      <c r="O852" s="53" t="str">
        <f>IF(AND(N852&lt;&gt;""),N852/INDEX(J$2:J852,MATCH(MAX(J$2:J852)+1,J$2:J852,1)),"")</f>
        <v/>
      </c>
    </row>
    <row r="853" spans="9:15">
      <c r="I853" s="50" t="str">
        <f t="shared" si="16"/>
        <v/>
      </c>
      <c r="O853" s="53" t="str">
        <f>IF(AND(N853&lt;&gt;""),N853/INDEX(J$2:J853,MATCH(MAX(J$2:J853)+1,J$2:J853,1)),"")</f>
        <v/>
      </c>
    </row>
    <row r="854" spans="9:15">
      <c r="I854" s="50" t="str">
        <f t="shared" si="16"/>
        <v/>
      </c>
      <c r="O854" s="53" t="str">
        <f>IF(AND(N854&lt;&gt;""),N854/INDEX(J$2:J854,MATCH(MAX(J$2:J854)+1,J$2:J854,1)),"")</f>
        <v/>
      </c>
    </row>
    <row r="855" spans="9:15">
      <c r="I855" s="50" t="str">
        <f t="shared" ref="I855:I918" si="17">IF(AND(F855&lt;&gt;"",G855&lt;&gt;""),G855/F855,"")</f>
        <v/>
      </c>
      <c r="O855" s="53" t="str">
        <f>IF(AND(N855&lt;&gt;""),N855/INDEX(J$2:J855,MATCH(MAX(J$2:J855)+1,J$2:J855,1)),"")</f>
        <v/>
      </c>
    </row>
    <row r="856" spans="9:15">
      <c r="I856" s="50" t="str">
        <f t="shared" si="17"/>
        <v/>
      </c>
      <c r="O856" s="53" t="str">
        <f>IF(AND(N856&lt;&gt;""),N856/INDEX(J$2:J856,MATCH(MAX(J$2:J856)+1,J$2:J856,1)),"")</f>
        <v/>
      </c>
    </row>
    <row r="857" spans="9:15">
      <c r="I857" s="50" t="str">
        <f t="shared" si="17"/>
        <v/>
      </c>
      <c r="O857" s="53" t="str">
        <f>IF(AND(N857&lt;&gt;""),N857/INDEX(J$2:J857,MATCH(MAX(J$2:J857)+1,J$2:J857,1)),"")</f>
        <v/>
      </c>
    </row>
    <row r="858" spans="9:15">
      <c r="I858" s="50" t="str">
        <f t="shared" si="17"/>
        <v/>
      </c>
      <c r="O858" s="53" t="str">
        <f>IF(AND(N858&lt;&gt;""),N858/INDEX(J$2:J858,MATCH(MAX(J$2:J858)+1,J$2:J858,1)),"")</f>
        <v/>
      </c>
    </row>
    <row r="859" spans="9:15">
      <c r="I859" s="50" t="str">
        <f t="shared" si="17"/>
        <v/>
      </c>
      <c r="O859" s="53" t="str">
        <f>IF(AND(N859&lt;&gt;""),N859/INDEX(J$2:J859,MATCH(MAX(J$2:J859)+1,J$2:J859,1)),"")</f>
        <v/>
      </c>
    </row>
    <row r="860" spans="9:15">
      <c r="I860" s="50" t="str">
        <f t="shared" si="17"/>
        <v/>
      </c>
      <c r="O860" s="53" t="str">
        <f>IF(AND(N860&lt;&gt;""),N860/INDEX(J$2:J860,MATCH(MAX(J$2:J860)+1,J$2:J860,1)),"")</f>
        <v/>
      </c>
    </row>
    <row r="861" spans="9:15">
      <c r="I861" s="50" t="str">
        <f t="shared" si="17"/>
        <v/>
      </c>
      <c r="O861" s="53" t="str">
        <f>IF(AND(N861&lt;&gt;""),N861/INDEX(J$2:J861,MATCH(MAX(J$2:J861)+1,J$2:J861,1)),"")</f>
        <v/>
      </c>
    </row>
    <row r="862" spans="9:15">
      <c r="I862" s="50" t="str">
        <f t="shared" si="17"/>
        <v/>
      </c>
      <c r="O862" s="53" t="str">
        <f>IF(AND(N862&lt;&gt;""),N862/INDEX(J$2:J862,MATCH(MAX(J$2:J862)+1,J$2:J862,1)),"")</f>
        <v/>
      </c>
    </row>
    <row r="863" spans="9:15">
      <c r="I863" s="50" t="str">
        <f t="shared" si="17"/>
        <v/>
      </c>
      <c r="O863" s="53" t="str">
        <f>IF(AND(N863&lt;&gt;""),N863/INDEX(J$2:J863,MATCH(MAX(J$2:J863)+1,J$2:J863,1)),"")</f>
        <v/>
      </c>
    </row>
    <row r="864" spans="9:15">
      <c r="I864" s="50" t="str">
        <f t="shared" si="17"/>
        <v/>
      </c>
      <c r="O864" s="53" t="str">
        <f>IF(AND(N864&lt;&gt;""),N864/INDEX(J$2:J864,MATCH(MAX(J$2:J864)+1,J$2:J864,1)),"")</f>
        <v/>
      </c>
    </row>
    <row r="865" spans="9:15">
      <c r="I865" s="50" t="str">
        <f t="shared" si="17"/>
        <v/>
      </c>
      <c r="O865" s="53" t="str">
        <f>IF(AND(N865&lt;&gt;""),N865/INDEX(J$2:J865,MATCH(MAX(J$2:J865)+1,J$2:J865,1)),"")</f>
        <v/>
      </c>
    </row>
    <row r="866" spans="9:15">
      <c r="I866" s="50" t="str">
        <f t="shared" si="17"/>
        <v/>
      </c>
      <c r="O866" s="53" t="str">
        <f>IF(AND(N866&lt;&gt;""),N866/INDEX(J$2:J866,MATCH(MAX(J$2:J866)+1,J$2:J866,1)),"")</f>
        <v/>
      </c>
    </row>
    <row r="867" spans="9:15">
      <c r="I867" s="50" t="str">
        <f t="shared" si="17"/>
        <v/>
      </c>
      <c r="O867" s="53" t="str">
        <f>IF(AND(N867&lt;&gt;""),N867/INDEX(J$2:J867,MATCH(MAX(J$2:J867)+1,J$2:J867,1)),"")</f>
        <v/>
      </c>
    </row>
    <row r="868" spans="9:15">
      <c r="I868" s="50" t="str">
        <f t="shared" si="17"/>
        <v/>
      </c>
      <c r="O868" s="53" t="str">
        <f>IF(AND(N868&lt;&gt;""),N868/INDEX(J$2:J868,MATCH(MAX(J$2:J868)+1,J$2:J868,1)),"")</f>
        <v/>
      </c>
    </row>
    <row r="869" spans="9:15">
      <c r="I869" s="50" t="str">
        <f t="shared" si="17"/>
        <v/>
      </c>
      <c r="O869" s="53" t="str">
        <f>IF(AND(N869&lt;&gt;""),N869/INDEX(J$2:J869,MATCH(MAX(J$2:J869)+1,J$2:J869,1)),"")</f>
        <v/>
      </c>
    </row>
    <row r="870" spans="9:15">
      <c r="I870" s="50" t="str">
        <f t="shared" si="17"/>
        <v/>
      </c>
      <c r="O870" s="53" t="str">
        <f>IF(AND(N870&lt;&gt;""),N870/INDEX(J$2:J870,MATCH(MAX(J$2:J870)+1,J$2:J870,1)),"")</f>
        <v/>
      </c>
    </row>
    <row r="871" spans="9:15">
      <c r="I871" s="50" t="str">
        <f t="shared" si="17"/>
        <v/>
      </c>
      <c r="O871" s="53" t="str">
        <f>IF(AND(N871&lt;&gt;""),N871/INDEX(J$2:J871,MATCH(MAX(J$2:J871)+1,J$2:J871,1)),"")</f>
        <v/>
      </c>
    </row>
    <row r="872" spans="9:15">
      <c r="I872" s="50" t="str">
        <f t="shared" si="17"/>
        <v/>
      </c>
      <c r="O872" s="53" t="str">
        <f>IF(AND(N872&lt;&gt;""),N872/INDEX(J$2:J872,MATCH(MAX(J$2:J872)+1,J$2:J872,1)),"")</f>
        <v/>
      </c>
    </row>
    <row r="873" spans="9:15">
      <c r="I873" s="50" t="str">
        <f t="shared" si="17"/>
        <v/>
      </c>
      <c r="O873" s="53" t="str">
        <f>IF(AND(N873&lt;&gt;""),N873/INDEX(J$2:J873,MATCH(MAX(J$2:J873)+1,J$2:J873,1)),"")</f>
        <v/>
      </c>
    </row>
    <row r="874" spans="9:15">
      <c r="I874" s="50" t="str">
        <f t="shared" si="17"/>
        <v/>
      </c>
      <c r="O874" s="53" t="str">
        <f>IF(AND(N874&lt;&gt;""),N874/INDEX(J$2:J874,MATCH(MAX(J$2:J874)+1,J$2:J874,1)),"")</f>
        <v/>
      </c>
    </row>
    <row r="875" spans="9:15">
      <c r="I875" s="50" t="str">
        <f t="shared" si="17"/>
        <v/>
      </c>
      <c r="O875" s="53" t="str">
        <f>IF(AND(N875&lt;&gt;""),N875/INDEX(J$2:J875,MATCH(MAX(J$2:J875)+1,J$2:J875,1)),"")</f>
        <v/>
      </c>
    </row>
    <row r="876" spans="9:15">
      <c r="I876" s="50" t="str">
        <f t="shared" si="17"/>
        <v/>
      </c>
      <c r="O876" s="53" t="str">
        <f>IF(AND(N876&lt;&gt;""),N876/INDEX(J$2:J876,MATCH(MAX(J$2:J876)+1,J$2:J876,1)),"")</f>
        <v/>
      </c>
    </row>
    <row r="877" spans="9:15">
      <c r="I877" s="50" t="str">
        <f t="shared" si="17"/>
        <v/>
      </c>
      <c r="O877" s="53" t="str">
        <f>IF(AND(N877&lt;&gt;""),N877/INDEX(J$2:J877,MATCH(MAX(J$2:J877)+1,J$2:J877,1)),"")</f>
        <v/>
      </c>
    </row>
    <row r="878" spans="9:15">
      <c r="I878" s="50" t="str">
        <f t="shared" si="17"/>
        <v/>
      </c>
      <c r="O878" s="53" t="str">
        <f>IF(AND(N878&lt;&gt;""),N878/INDEX(J$2:J878,MATCH(MAX(J$2:J878)+1,J$2:J878,1)),"")</f>
        <v/>
      </c>
    </row>
    <row r="879" spans="9:15">
      <c r="I879" s="50" t="str">
        <f t="shared" si="17"/>
        <v/>
      </c>
      <c r="O879" s="53" t="str">
        <f>IF(AND(N879&lt;&gt;""),N879/INDEX(J$2:J879,MATCH(MAX(J$2:J879)+1,J$2:J879,1)),"")</f>
        <v/>
      </c>
    </row>
    <row r="880" spans="9:15">
      <c r="I880" s="50" t="str">
        <f t="shared" si="17"/>
        <v/>
      </c>
      <c r="O880" s="53" t="str">
        <f>IF(AND(N880&lt;&gt;""),N880/INDEX(J$2:J880,MATCH(MAX(J$2:J880)+1,J$2:J880,1)),"")</f>
        <v/>
      </c>
    </row>
    <row r="881" spans="9:15">
      <c r="I881" s="50" t="str">
        <f t="shared" si="17"/>
        <v/>
      </c>
      <c r="O881" s="53" t="str">
        <f>IF(AND(N881&lt;&gt;""),N881/INDEX(J$2:J881,MATCH(MAX(J$2:J881)+1,J$2:J881,1)),"")</f>
        <v/>
      </c>
    </row>
    <row r="882" spans="9:15">
      <c r="I882" s="50" t="str">
        <f t="shared" si="17"/>
        <v/>
      </c>
      <c r="O882" s="53" t="str">
        <f>IF(AND(N882&lt;&gt;""),N882/INDEX(J$2:J882,MATCH(MAX(J$2:J882)+1,J$2:J882,1)),"")</f>
        <v/>
      </c>
    </row>
    <row r="883" spans="9:15">
      <c r="I883" s="50" t="str">
        <f t="shared" si="17"/>
        <v/>
      </c>
      <c r="O883" s="53" t="str">
        <f>IF(AND(N883&lt;&gt;""),N883/INDEX(J$2:J883,MATCH(MAX(J$2:J883)+1,J$2:J883,1)),"")</f>
        <v/>
      </c>
    </row>
    <row r="884" spans="9:15">
      <c r="I884" s="50" t="str">
        <f t="shared" si="17"/>
        <v/>
      </c>
      <c r="O884" s="53" t="str">
        <f>IF(AND(N884&lt;&gt;""),N884/INDEX(J$2:J884,MATCH(MAX(J$2:J884)+1,J$2:J884,1)),"")</f>
        <v/>
      </c>
    </row>
    <row r="885" spans="9:15">
      <c r="I885" s="50" t="str">
        <f t="shared" si="17"/>
        <v/>
      </c>
      <c r="O885" s="53" t="str">
        <f>IF(AND(N885&lt;&gt;""),N885/INDEX(J$2:J885,MATCH(MAX(J$2:J885)+1,J$2:J885,1)),"")</f>
        <v/>
      </c>
    </row>
    <row r="886" spans="9:15">
      <c r="I886" s="50" t="str">
        <f t="shared" si="17"/>
        <v/>
      </c>
      <c r="O886" s="53" t="str">
        <f>IF(AND(N886&lt;&gt;""),N886/INDEX(J$2:J886,MATCH(MAX(J$2:J886)+1,J$2:J886,1)),"")</f>
        <v/>
      </c>
    </row>
    <row r="887" spans="9:15">
      <c r="I887" s="50" t="str">
        <f t="shared" si="17"/>
        <v/>
      </c>
      <c r="O887" s="53" t="str">
        <f>IF(AND(N887&lt;&gt;""),N887/INDEX(J$2:J887,MATCH(MAX(J$2:J887)+1,J$2:J887,1)),"")</f>
        <v/>
      </c>
    </row>
    <row r="888" spans="9:15">
      <c r="I888" s="50" t="str">
        <f t="shared" si="17"/>
        <v/>
      </c>
      <c r="O888" s="53" t="str">
        <f>IF(AND(N888&lt;&gt;""),N888/INDEX(J$2:J888,MATCH(MAX(J$2:J888)+1,J$2:J888,1)),"")</f>
        <v/>
      </c>
    </row>
    <row r="889" spans="9:15">
      <c r="I889" s="50" t="str">
        <f t="shared" si="17"/>
        <v/>
      </c>
      <c r="O889" s="53" t="str">
        <f>IF(AND(N889&lt;&gt;""),N889/INDEX(J$2:J889,MATCH(MAX(J$2:J889)+1,J$2:J889,1)),"")</f>
        <v/>
      </c>
    </row>
    <row r="890" spans="9:15">
      <c r="I890" s="50" t="str">
        <f t="shared" si="17"/>
        <v/>
      </c>
      <c r="O890" s="53" t="str">
        <f>IF(AND(N890&lt;&gt;""),N890/INDEX(J$2:J890,MATCH(MAX(J$2:J890)+1,J$2:J890,1)),"")</f>
        <v/>
      </c>
    </row>
    <row r="891" spans="9:15">
      <c r="I891" s="50" t="str">
        <f t="shared" si="17"/>
        <v/>
      </c>
      <c r="O891" s="53" t="str">
        <f>IF(AND(N891&lt;&gt;""),N891/INDEX(J$2:J891,MATCH(MAX(J$2:J891)+1,J$2:J891,1)),"")</f>
        <v/>
      </c>
    </row>
    <row r="892" spans="9:15">
      <c r="I892" s="50" t="str">
        <f t="shared" si="17"/>
        <v/>
      </c>
      <c r="O892" s="53" t="str">
        <f>IF(AND(N892&lt;&gt;""),N892/INDEX(J$2:J892,MATCH(MAX(J$2:J892)+1,J$2:J892,1)),"")</f>
        <v/>
      </c>
    </row>
    <row r="893" spans="9:15">
      <c r="I893" s="50" t="str">
        <f t="shared" si="17"/>
        <v/>
      </c>
      <c r="O893" s="53" t="str">
        <f>IF(AND(N893&lt;&gt;""),N893/INDEX(J$2:J893,MATCH(MAX(J$2:J893)+1,J$2:J893,1)),"")</f>
        <v/>
      </c>
    </row>
    <row r="894" spans="9:15">
      <c r="I894" s="50" t="str">
        <f t="shared" si="17"/>
        <v/>
      </c>
      <c r="O894" s="53" t="str">
        <f>IF(AND(N894&lt;&gt;""),N894/INDEX(J$2:J894,MATCH(MAX(J$2:J894)+1,J$2:J894,1)),"")</f>
        <v/>
      </c>
    </row>
    <row r="895" spans="9:15">
      <c r="I895" s="50" t="str">
        <f t="shared" si="17"/>
        <v/>
      </c>
      <c r="O895" s="53" t="str">
        <f>IF(AND(N895&lt;&gt;""),N895/INDEX(J$2:J895,MATCH(MAX(J$2:J895)+1,J$2:J895,1)),"")</f>
        <v/>
      </c>
    </row>
    <row r="896" spans="9:15">
      <c r="I896" s="50" t="str">
        <f t="shared" si="17"/>
        <v/>
      </c>
      <c r="O896" s="53" t="str">
        <f>IF(AND(N896&lt;&gt;""),N896/INDEX(J$2:J896,MATCH(MAX(J$2:J896)+1,J$2:J896,1)),"")</f>
        <v/>
      </c>
    </row>
    <row r="897" spans="9:15">
      <c r="I897" s="50" t="str">
        <f t="shared" si="17"/>
        <v/>
      </c>
      <c r="O897" s="53" t="str">
        <f>IF(AND(N897&lt;&gt;""),N897/INDEX(J$2:J897,MATCH(MAX(J$2:J897)+1,J$2:J897,1)),"")</f>
        <v/>
      </c>
    </row>
    <row r="898" spans="9:15">
      <c r="I898" s="50" t="str">
        <f t="shared" si="17"/>
        <v/>
      </c>
      <c r="O898" s="53" t="str">
        <f>IF(AND(N898&lt;&gt;""),N898/INDEX(J$2:J898,MATCH(MAX(J$2:J898)+1,J$2:J898,1)),"")</f>
        <v/>
      </c>
    </row>
    <row r="899" spans="9:15">
      <c r="I899" s="50" t="str">
        <f t="shared" si="17"/>
        <v/>
      </c>
      <c r="O899" s="53" t="str">
        <f>IF(AND(N899&lt;&gt;""),N899/INDEX(J$2:J899,MATCH(MAX(J$2:J899)+1,J$2:J899,1)),"")</f>
        <v/>
      </c>
    </row>
    <row r="900" spans="9:15">
      <c r="I900" s="50" t="str">
        <f t="shared" si="17"/>
        <v/>
      </c>
      <c r="O900" s="53" t="str">
        <f>IF(AND(N900&lt;&gt;""),N900/INDEX(J$2:J900,MATCH(MAX(J$2:J900)+1,J$2:J900,1)),"")</f>
        <v/>
      </c>
    </row>
    <row r="901" spans="9:15">
      <c r="I901" s="50" t="str">
        <f t="shared" si="17"/>
        <v/>
      </c>
      <c r="O901" s="53" t="str">
        <f>IF(AND(N901&lt;&gt;""),N901/INDEX(J$2:J901,MATCH(MAX(J$2:J901)+1,J$2:J901,1)),"")</f>
        <v/>
      </c>
    </row>
    <row r="902" spans="9:15">
      <c r="I902" s="50" t="str">
        <f t="shared" si="17"/>
        <v/>
      </c>
      <c r="O902" s="53" t="str">
        <f>IF(AND(N902&lt;&gt;""),N902/INDEX(J$2:J902,MATCH(MAX(J$2:J902)+1,J$2:J902,1)),"")</f>
        <v/>
      </c>
    </row>
    <row r="903" spans="9:15">
      <c r="I903" s="50" t="str">
        <f t="shared" si="17"/>
        <v/>
      </c>
      <c r="O903" s="53" t="str">
        <f>IF(AND(N903&lt;&gt;""),N903/INDEX(J$2:J903,MATCH(MAX(J$2:J903)+1,J$2:J903,1)),"")</f>
        <v/>
      </c>
    </row>
    <row r="904" spans="9:15">
      <c r="I904" s="50" t="str">
        <f t="shared" si="17"/>
        <v/>
      </c>
      <c r="O904" s="53" t="str">
        <f>IF(AND(N904&lt;&gt;""),N904/INDEX(J$2:J904,MATCH(MAX(J$2:J904)+1,J$2:J904,1)),"")</f>
        <v/>
      </c>
    </row>
    <row r="905" spans="9:15">
      <c r="I905" s="50" t="str">
        <f t="shared" si="17"/>
        <v/>
      </c>
      <c r="O905" s="53" t="str">
        <f>IF(AND(N905&lt;&gt;""),N905/INDEX(J$2:J905,MATCH(MAX(J$2:J905)+1,J$2:J905,1)),"")</f>
        <v/>
      </c>
    </row>
    <row r="906" spans="9:15">
      <c r="I906" s="50" t="str">
        <f t="shared" si="17"/>
        <v/>
      </c>
      <c r="O906" s="53" t="str">
        <f>IF(AND(N906&lt;&gt;""),N906/INDEX(J$2:J906,MATCH(MAX(J$2:J906)+1,J$2:J906,1)),"")</f>
        <v/>
      </c>
    </row>
    <row r="907" spans="9:15">
      <c r="I907" s="50" t="str">
        <f t="shared" si="17"/>
        <v/>
      </c>
      <c r="O907" s="53" t="str">
        <f>IF(AND(N907&lt;&gt;""),N907/INDEX(J$2:J907,MATCH(MAX(J$2:J907)+1,J$2:J907,1)),"")</f>
        <v/>
      </c>
    </row>
    <row r="908" spans="9:15">
      <c r="I908" s="50" t="str">
        <f t="shared" si="17"/>
        <v/>
      </c>
      <c r="O908" s="53" t="str">
        <f>IF(AND(N908&lt;&gt;""),N908/INDEX(J$2:J908,MATCH(MAX(J$2:J908)+1,J$2:J908,1)),"")</f>
        <v/>
      </c>
    </row>
    <row r="909" spans="9:15">
      <c r="I909" s="50" t="str">
        <f t="shared" si="17"/>
        <v/>
      </c>
      <c r="O909" s="53" t="str">
        <f>IF(AND(N909&lt;&gt;""),N909/INDEX(J$2:J909,MATCH(MAX(J$2:J909)+1,J$2:J909,1)),"")</f>
        <v/>
      </c>
    </row>
    <row r="910" spans="9:15">
      <c r="I910" s="50" t="str">
        <f t="shared" si="17"/>
        <v/>
      </c>
      <c r="O910" s="53" t="str">
        <f>IF(AND(N910&lt;&gt;""),N910/INDEX(J$2:J910,MATCH(MAX(J$2:J910)+1,J$2:J910,1)),"")</f>
        <v/>
      </c>
    </row>
    <row r="911" spans="9:15">
      <c r="I911" s="50" t="str">
        <f t="shared" si="17"/>
        <v/>
      </c>
      <c r="O911" s="53" t="str">
        <f>IF(AND(N911&lt;&gt;""),N911/INDEX(J$2:J911,MATCH(MAX(J$2:J911)+1,J$2:J911,1)),"")</f>
        <v/>
      </c>
    </row>
    <row r="912" spans="9:15">
      <c r="I912" s="50" t="str">
        <f t="shared" si="17"/>
        <v/>
      </c>
      <c r="O912" s="53" t="str">
        <f>IF(AND(N912&lt;&gt;""),N912/INDEX(J$2:J912,MATCH(MAX(J$2:J912)+1,J$2:J912,1)),"")</f>
        <v/>
      </c>
    </row>
    <row r="913" spans="9:15">
      <c r="I913" s="50" t="str">
        <f t="shared" si="17"/>
        <v/>
      </c>
      <c r="O913" s="53" t="str">
        <f>IF(AND(N913&lt;&gt;""),N913/INDEX(J$2:J913,MATCH(MAX(J$2:J913)+1,J$2:J913,1)),"")</f>
        <v/>
      </c>
    </row>
    <row r="914" spans="9:15">
      <c r="I914" s="50" t="str">
        <f t="shared" si="17"/>
        <v/>
      </c>
      <c r="O914" s="53" t="str">
        <f>IF(AND(N914&lt;&gt;""),N914/INDEX(J$2:J914,MATCH(MAX(J$2:J914)+1,J$2:J914,1)),"")</f>
        <v/>
      </c>
    </row>
    <row r="915" spans="9:15">
      <c r="I915" s="50" t="str">
        <f t="shared" si="17"/>
        <v/>
      </c>
      <c r="O915" s="53" t="str">
        <f>IF(AND(N915&lt;&gt;""),N915/INDEX(J$2:J915,MATCH(MAX(J$2:J915)+1,J$2:J915,1)),"")</f>
        <v/>
      </c>
    </row>
    <row r="916" spans="9:15">
      <c r="I916" s="50" t="str">
        <f t="shared" si="17"/>
        <v/>
      </c>
      <c r="O916" s="53" t="str">
        <f>IF(AND(N916&lt;&gt;""),N916/INDEX(J$2:J916,MATCH(MAX(J$2:J916)+1,J$2:J916,1)),"")</f>
        <v/>
      </c>
    </row>
    <row r="917" spans="9:15">
      <c r="I917" s="50" t="str">
        <f t="shared" si="17"/>
        <v/>
      </c>
      <c r="O917" s="53" t="str">
        <f>IF(AND(N917&lt;&gt;""),N917/INDEX(J$2:J917,MATCH(MAX(J$2:J917)+1,J$2:J917,1)),"")</f>
        <v/>
      </c>
    </row>
    <row r="918" spans="9:15">
      <c r="I918" s="50" t="str">
        <f t="shared" si="17"/>
        <v/>
      </c>
      <c r="O918" s="53" t="str">
        <f>IF(AND(N918&lt;&gt;""),N918/INDEX(J$2:J918,MATCH(MAX(J$2:J918)+1,J$2:J918,1)),"")</f>
        <v/>
      </c>
    </row>
    <row r="919" spans="9:15">
      <c r="I919" s="50" t="str">
        <f t="shared" ref="I919:I937" si="18">IF(AND(F919&lt;&gt;"",G919&lt;&gt;""),G919/F919,"")</f>
        <v/>
      </c>
      <c r="O919" s="53" t="str">
        <f>IF(AND(N919&lt;&gt;""),N919/INDEX(J$2:J919,MATCH(MAX(J$2:J919)+1,J$2:J919,1)),"")</f>
        <v/>
      </c>
    </row>
    <row r="920" spans="9:15">
      <c r="I920" s="50" t="str">
        <f t="shared" si="18"/>
        <v/>
      </c>
      <c r="O920" s="53" t="str">
        <f>IF(AND(N920&lt;&gt;""),N920/INDEX(J$2:J920,MATCH(MAX(J$2:J920)+1,J$2:J920,1)),"")</f>
        <v/>
      </c>
    </row>
    <row r="921" spans="9:15">
      <c r="I921" s="50" t="str">
        <f t="shared" si="18"/>
        <v/>
      </c>
      <c r="O921" s="53" t="str">
        <f>IF(AND(N921&lt;&gt;""),N921/INDEX(J$2:J921,MATCH(MAX(J$2:J921)+1,J$2:J921,1)),"")</f>
        <v/>
      </c>
    </row>
    <row r="922" spans="9:15">
      <c r="I922" s="50" t="str">
        <f t="shared" si="18"/>
        <v/>
      </c>
      <c r="O922" s="53" t="str">
        <f>IF(AND(N922&lt;&gt;""),N922/INDEX(J$2:J922,MATCH(MAX(J$2:J922)+1,J$2:J922,1)),"")</f>
        <v/>
      </c>
    </row>
    <row r="923" spans="9:15">
      <c r="I923" s="50" t="str">
        <f t="shared" si="18"/>
        <v/>
      </c>
      <c r="O923" s="53" t="str">
        <f>IF(AND(N923&lt;&gt;""),N923/INDEX(J$2:J923,MATCH(MAX(J$2:J923)+1,J$2:J923,1)),"")</f>
        <v/>
      </c>
    </row>
    <row r="924" spans="9:15">
      <c r="I924" s="50" t="str">
        <f t="shared" si="18"/>
        <v/>
      </c>
      <c r="O924" s="53" t="str">
        <f>IF(AND(N924&lt;&gt;""),N924/INDEX(J$2:J924,MATCH(MAX(J$2:J924)+1,J$2:J924,1)),"")</f>
        <v/>
      </c>
    </row>
    <row r="925" spans="9:15">
      <c r="I925" s="50" t="str">
        <f t="shared" si="18"/>
        <v/>
      </c>
      <c r="O925" s="53" t="str">
        <f>IF(AND(N925&lt;&gt;""),N925/INDEX(J$2:J925,MATCH(MAX(J$2:J925)+1,J$2:J925,1)),"")</f>
        <v/>
      </c>
    </row>
    <row r="926" spans="9:15">
      <c r="I926" s="50" t="str">
        <f t="shared" si="18"/>
        <v/>
      </c>
      <c r="O926" s="53" t="str">
        <f>IF(AND(N926&lt;&gt;""),N926/INDEX(J$2:J926,MATCH(MAX(J$2:J926)+1,J$2:J926,1)),"")</f>
        <v/>
      </c>
    </row>
    <row r="927" spans="9:15">
      <c r="I927" s="50" t="str">
        <f t="shared" si="18"/>
        <v/>
      </c>
      <c r="O927" s="53" t="str">
        <f>IF(AND(N927&lt;&gt;""),N927/INDEX(J$2:J927,MATCH(MAX(J$2:J927)+1,J$2:J927,1)),"")</f>
        <v/>
      </c>
    </row>
    <row r="928" spans="9:15">
      <c r="I928" s="50" t="str">
        <f t="shared" si="18"/>
        <v/>
      </c>
      <c r="O928" s="53" t="str">
        <f>IF(AND(N928&lt;&gt;""),N928/INDEX(J$2:J928,MATCH(MAX(J$2:J928)+1,J$2:J928,1)),"")</f>
        <v/>
      </c>
    </row>
    <row r="929" spans="9:15">
      <c r="I929" s="50" t="str">
        <f t="shared" si="18"/>
        <v/>
      </c>
      <c r="O929" s="53" t="str">
        <f>IF(AND(N929&lt;&gt;""),N929/INDEX(J$2:J929,MATCH(MAX(J$2:J929)+1,J$2:J929,1)),"")</f>
        <v/>
      </c>
    </row>
    <row r="930" spans="9:15">
      <c r="I930" s="50" t="str">
        <f t="shared" si="18"/>
        <v/>
      </c>
      <c r="O930" s="53" t="str">
        <f>IF(AND(N930&lt;&gt;""),N930/INDEX(J$2:J930,MATCH(MAX(J$2:J930)+1,J$2:J930,1)),"")</f>
        <v/>
      </c>
    </row>
    <row r="931" spans="9:15">
      <c r="I931" s="50" t="str">
        <f t="shared" si="18"/>
        <v/>
      </c>
      <c r="O931" s="53" t="str">
        <f>IF(AND(N931&lt;&gt;""),N931/INDEX(J$2:J931,MATCH(MAX(J$2:J931)+1,J$2:J931,1)),"")</f>
        <v/>
      </c>
    </row>
    <row r="932" spans="9:15">
      <c r="I932" s="50" t="str">
        <f t="shared" si="18"/>
        <v/>
      </c>
      <c r="O932" s="53" t="str">
        <f>IF(AND(N932&lt;&gt;""),N932/INDEX(J$2:J932,MATCH(MAX(J$2:J932)+1,J$2:J932,1)),"")</f>
        <v/>
      </c>
    </row>
    <row r="933" spans="9:15">
      <c r="I933" s="50" t="str">
        <f t="shared" si="18"/>
        <v/>
      </c>
      <c r="O933" s="53" t="str">
        <f>IF(AND(N933&lt;&gt;""),N933/INDEX(J$2:J933,MATCH(MAX(J$2:J933)+1,J$2:J933,1)),"")</f>
        <v/>
      </c>
    </row>
    <row r="934" spans="9:15">
      <c r="I934" s="50" t="str">
        <f t="shared" si="18"/>
        <v/>
      </c>
      <c r="O934" s="53" t="str">
        <f>IF(AND(N934&lt;&gt;""),N934/INDEX(J$2:J934,MATCH(MAX(J$2:J934)+1,J$2:J934,1)),"")</f>
        <v/>
      </c>
    </row>
    <row r="935" spans="9:15">
      <c r="I935" s="50" t="str">
        <f t="shared" si="18"/>
        <v/>
      </c>
      <c r="O935" s="53" t="str">
        <f>IF(AND(N935&lt;&gt;""),N935/INDEX(J$2:J935,MATCH(MAX(J$2:J935)+1,J$2:J935,1)),"")</f>
        <v/>
      </c>
    </row>
    <row r="936" spans="9:15">
      <c r="I936" s="50" t="str">
        <f t="shared" si="18"/>
        <v/>
      </c>
      <c r="O936" s="53" t="str">
        <f>IF(AND(N936&lt;&gt;""),N936/INDEX(J$2:J936,MATCH(MAX(J$2:J936)+1,J$2:J936,1)),"")</f>
        <v/>
      </c>
    </row>
    <row r="937" spans="9:15">
      <c r="I937" s="50" t="str">
        <f t="shared" si="18"/>
        <v/>
      </c>
      <c r="O937" s="53" t="str">
        <f>IF(AND(N937&lt;&gt;""),N937/INDEX(J$2:J937,MATCH(MAX(J$2:J937)+1,J$2:J937,1)),"")</f>
        <v/>
      </c>
    </row>
    <row r="938" spans="9:15">
      <c r="O938" s="53" t="str">
        <f>IF(AND(N938&lt;&gt;""),N938/INDEX(J$2:J938,MATCH(MAX(J$2:J938)+1,J$2:J938,1)),"")</f>
        <v/>
      </c>
    </row>
    <row r="939" spans="9:15">
      <c r="O939" s="53" t="str">
        <f>IF(AND(N939&lt;&gt;""),N939/INDEX(J$2:J939,MATCH(MAX(J$2:J939)+1,J$2:J939,1)),"")</f>
        <v/>
      </c>
    </row>
    <row r="940" spans="9:15">
      <c r="O940" s="53" t="str">
        <f>IF(AND(N940&lt;&gt;""),N940/INDEX(J$2:J940,MATCH(MAX(J$2:J940)+1,J$2:J940,1)),"")</f>
        <v/>
      </c>
    </row>
    <row r="941" spans="9:15">
      <c r="O941" s="53" t="str">
        <f>IF(AND(N941&lt;&gt;""),N941/INDEX(J$2:J941,MATCH(MAX(J$2:J941)+1,J$2:J941,1)),"")</f>
        <v/>
      </c>
    </row>
    <row r="942" spans="9:15">
      <c r="O942" s="53" t="str">
        <f>IF(AND(N942&lt;&gt;""),N942/INDEX(J$2:J942,MATCH(MAX(J$2:J942)+1,J$2:J942,1)),"")</f>
        <v/>
      </c>
    </row>
    <row r="943" spans="9:15">
      <c r="O943" s="53" t="str">
        <f>IF(AND(N943&lt;&gt;""),N943/INDEX(J$2:J943,MATCH(MAX(J$2:J943)+1,J$2:J943,1)),"")</f>
        <v/>
      </c>
    </row>
    <row r="944" spans="9:15">
      <c r="O944" s="53" t="str">
        <f>IF(AND(N944&lt;&gt;""),N944/INDEX(J$2:J944,MATCH(MAX(J$2:J944)+1,J$2:J944,1)),"")</f>
        <v/>
      </c>
    </row>
    <row r="945" spans="15:15">
      <c r="O945" s="53" t="str">
        <f>IF(AND(N945&lt;&gt;""),N945/INDEX(J$2:J945,MATCH(MAX(J$2:J945)+1,J$2:J945,1)),"")</f>
        <v/>
      </c>
    </row>
    <row r="946" spans="15:15">
      <c r="O946" s="53" t="str">
        <f>IF(AND(N946&lt;&gt;""),N946/INDEX(J$2:J946,MATCH(MAX(J$2:J946)+1,J$2:J946,1)),"")</f>
        <v/>
      </c>
    </row>
    <row r="947" spans="15:15">
      <c r="O947" s="53" t="str">
        <f>IF(AND(N947&lt;&gt;""),N947/INDEX(J$2:J947,MATCH(MAX(J$2:J947)+1,J$2:J947,1)),"")</f>
        <v/>
      </c>
    </row>
    <row r="948" spans="15:15">
      <c r="O948" s="53" t="str">
        <f>IF(AND(N948&lt;&gt;""),N948/INDEX(J$2:J948,MATCH(MAX(J$2:J948)+1,J$2:J948,1)),"")</f>
        <v/>
      </c>
    </row>
    <row r="949" spans="15:15">
      <c r="O949" s="53" t="str">
        <f>IF(AND(N949&lt;&gt;""),N949/INDEX(J$2:J949,MATCH(MAX(J$2:J949)+1,J$2:J949,1)),"")</f>
        <v/>
      </c>
    </row>
    <row r="950" spans="15:15">
      <c r="O950" s="53" t="str">
        <f>IF(AND(N950&lt;&gt;""),N950/INDEX(J$2:J950,MATCH(MAX(J$2:J950)+1,J$2:J950,1)),"")</f>
        <v/>
      </c>
    </row>
    <row r="951" spans="15:15">
      <c r="O951" s="53" t="str">
        <f>IF(AND(N951&lt;&gt;""),N951/INDEX(J$2:J951,MATCH(MAX(J$2:J951)+1,J$2:J951,1)),"")</f>
        <v/>
      </c>
    </row>
    <row r="952" spans="15:15">
      <c r="O952" s="53" t="str">
        <f>IF(AND(N952&lt;&gt;""),N952/INDEX(J$2:J952,MATCH(MAX(J$2:J952)+1,J$2:J952,1)),"")</f>
        <v/>
      </c>
    </row>
    <row r="953" spans="15:15">
      <c r="O953" s="53" t="str">
        <f>IF(AND(N953&lt;&gt;""),N953/INDEX(J$2:J953,MATCH(MAX(J$2:J953)+1,J$2:J953,1)),"")</f>
        <v/>
      </c>
    </row>
    <row r="954" spans="15:15">
      <c r="O954" s="53" t="str">
        <f>IF(AND(N954&lt;&gt;""),N954/INDEX(J$2:J954,MATCH(MAX(J$2:J954)+1,J$2:J954,1)),"")</f>
        <v/>
      </c>
    </row>
    <row r="955" spans="15:15">
      <c r="O955" s="53" t="str">
        <f>IF(AND(N955&lt;&gt;""),N955/INDEX(J$2:J955,MATCH(MAX(J$2:J955)+1,J$2:J955,1)),"")</f>
        <v/>
      </c>
    </row>
    <row r="956" spans="15:15">
      <c r="O956" s="53" t="str">
        <f>IF(AND(N956&lt;&gt;""),N956/INDEX(J$2:J956,MATCH(MAX(J$2:J956)+1,J$2:J956,1)),"")</f>
        <v/>
      </c>
    </row>
    <row r="957" spans="15:15">
      <c r="O957" s="53" t="str">
        <f>IF(AND(N957&lt;&gt;""),N957/INDEX(J$2:J957,MATCH(MAX(J$2:J957)+1,J$2:J957,1)),"")</f>
        <v/>
      </c>
    </row>
    <row r="958" spans="15:15">
      <c r="O958" s="53" t="str">
        <f>IF(AND(N958&lt;&gt;""),N958/INDEX(J$2:J958,MATCH(MAX(J$2:J958)+1,J$2:J958,1)),"")</f>
        <v/>
      </c>
    </row>
    <row r="959" spans="15:15">
      <c r="O959" s="53" t="str">
        <f>IF(AND(N959&lt;&gt;""),N959/INDEX(J$2:J959,MATCH(MAX(J$2:J959)+1,J$2:J959,1)),"")</f>
        <v/>
      </c>
    </row>
    <row r="960" spans="15:15">
      <c r="O960" s="53" t="str">
        <f>IF(AND(N960&lt;&gt;""),N960/INDEX(J$2:J960,MATCH(MAX(J$2:J960)+1,J$2:J960,1)),"")</f>
        <v/>
      </c>
    </row>
    <row r="961" spans="15:15">
      <c r="O961" s="53" t="str">
        <f>IF(AND(N961&lt;&gt;""),N961/INDEX(J$2:J961,MATCH(MAX(J$2:J961)+1,J$2:J961,1)),"")</f>
        <v/>
      </c>
    </row>
    <row r="962" spans="15:15">
      <c r="O962" s="53" t="str">
        <f>IF(AND(N962&lt;&gt;""),N962/INDEX(J$2:J962,MATCH(MAX(J$2:J962)+1,J$2:J962,1)),"")</f>
        <v/>
      </c>
    </row>
    <row r="963" spans="15:15">
      <c r="O963" s="53" t="str">
        <f>IF(AND(N963&lt;&gt;""),N963/INDEX(J$2:J963,MATCH(MAX(J$2:J963)+1,J$2:J963,1)),"")</f>
        <v/>
      </c>
    </row>
    <row r="964" spans="15:15">
      <c r="O964" s="53" t="str">
        <f>IF(AND(N964&lt;&gt;""),N964/INDEX(J$2:J964,MATCH(MAX(J$2:J964)+1,J$2:J964,1)),"")</f>
        <v/>
      </c>
    </row>
    <row r="965" spans="15:15">
      <c r="O965" s="53" t="str">
        <f>IF(AND(N965&lt;&gt;""),N965/INDEX(J$2:J965,MATCH(MAX(J$2:J965)+1,J$2:J965,1)),"")</f>
        <v/>
      </c>
    </row>
    <row r="966" spans="15:15">
      <c r="O966" s="53" t="str">
        <f>IF(AND(N966&lt;&gt;""),N966/INDEX(J$2:J966,MATCH(MAX(J$2:J966)+1,J$2:J966,1)),"")</f>
        <v/>
      </c>
    </row>
    <row r="967" spans="15:15">
      <c r="O967" s="53" t="str">
        <f>IF(AND(N967&lt;&gt;""),N967/INDEX(J$2:J967,MATCH(MAX(J$2:J967)+1,J$2:J967,1)),"")</f>
        <v/>
      </c>
    </row>
    <row r="968" spans="15:15">
      <c r="O968" s="53" t="str">
        <f>IF(AND(N968&lt;&gt;""),N968/INDEX(J$2:J968,MATCH(MAX(J$2:J968)+1,J$2:J968,1)),"")</f>
        <v/>
      </c>
    </row>
    <row r="969" spans="15:15">
      <c r="O969" s="53" t="str">
        <f>IF(AND(N969&lt;&gt;""),N969/INDEX(J$2:J969,MATCH(MAX(J$2:J969)+1,J$2:J969,1)),"")</f>
        <v/>
      </c>
    </row>
  </sheetData>
  <mergeCells count="1">
    <mergeCell ref="D1:E1"/>
  </mergeCells>
  <phoneticPr fontId="3"/>
  <dataValidations count="9">
    <dataValidation type="date" allowBlank="1" showInputMessage="1" showErrorMessage="1" sqref="D1 E2:E1048576" xr:uid="{00000000-0002-0000-0000-000008000000}">
      <formula1>21916</formula1>
      <formula2>54789</formula2>
    </dataValidation>
    <dataValidation type="list" allowBlank="1" showInputMessage="1" showErrorMessage="1" sqref="L1:L1048576 U1:X1048576 T2:T1048576 AA2:AB1048576 R1:S1048576" xr:uid="{00000000-0002-0000-0000-000001000000}">
      <formula1>$AC$1:$AC$1</formula1>
    </dataValidation>
    <dataValidation imeMode="on" allowBlank="1" showInputMessage="1" showErrorMessage="1" sqref="D2:D1048576 M1:M1048576 C1:C1048576" xr:uid="{00000000-0002-0000-0000-000005000000}"/>
    <dataValidation type="textLength" operator="lessThan" allowBlank="1" showInputMessage="1" showErrorMessage="1" sqref="O1:O1048576" xr:uid="{00000000-0002-0000-0000-000000000000}">
      <formula1>0</formula1>
    </dataValidation>
    <dataValidation type="whole" operator="greaterThanOrEqual" allowBlank="1" showInputMessage="1" showErrorMessage="1" sqref="Q1:Q1048576" xr:uid="{00000000-0002-0000-0000-000002000000}">
      <formula1>0</formula1>
    </dataValidation>
    <dataValidation type="decimal" imeMode="disabled" operator="greaterThanOrEqual" allowBlank="1" showInputMessage="1" showErrorMessage="1" sqref="N1:N1048576" xr:uid="{00000000-0002-0000-0000-000003000000}">
      <formula1>0</formula1>
    </dataValidation>
    <dataValidation type="decimal" imeMode="off" allowBlank="1" showInputMessage="1" showErrorMessage="1" sqref="J1:K1048576 F1:H1048576" xr:uid="{00000000-0002-0000-0000-000006000000}">
      <formula1>0</formula1>
      <formula2>100000000</formula2>
    </dataValidation>
    <dataValidation type="textLength" allowBlank="1" showInputMessage="1" showErrorMessage="1" sqref="I1:I1048576" xr:uid="{00000000-0002-0000-0000-000007000000}">
      <formula1>0</formula1>
      <formula2>0</formula2>
    </dataValidation>
    <dataValidation type="textLength" imeMode="disabled" operator="lessThanOrEqual" allowBlank="1" showInputMessage="1" showErrorMessage="1" sqref="B1:B1048576" xr:uid="{00000000-0002-0000-0000-000009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139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"/>
    </sheetView>
  </sheetViews>
  <sheetFormatPr defaultRowHeight="18.75"/>
  <cols>
    <col min="1" max="1" width="8.125" style="22" bestFit="1" customWidth="1"/>
    <col min="2" max="2" width="10.375" style="15" customWidth="1"/>
    <col min="3" max="3" width="6.75" style="19" bestFit="1" customWidth="1"/>
    <col min="4" max="4" width="8.25" style="20" customWidth="1"/>
    <col min="5" max="7" width="10.375" style="21" customWidth="1"/>
    <col min="8" max="8" width="10.375" style="19" customWidth="1"/>
    <col min="9" max="10" width="10.375" style="21" customWidth="1"/>
    <col min="11" max="11" width="7.125" style="34" bestFit="1" customWidth="1"/>
    <col min="12" max="12" width="9.75" style="17" bestFit="1" customWidth="1"/>
    <col min="13" max="15" width="9" style="16"/>
    <col min="16" max="16" width="9" style="17"/>
    <col min="17" max="19" width="9" style="16"/>
    <col min="20" max="20" width="9.75" style="17" bestFit="1" customWidth="1"/>
    <col min="21" max="23" width="9" style="16"/>
    <col min="24" max="24" width="9" style="17"/>
    <col min="25" max="27" width="9" style="16"/>
    <col min="28" max="28" width="9" style="17"/>
    <col min="29" max="35" width="9" style="16"/>
    <col min="36" max="36" width="9" style="17"/>
    <col min="37" max="39" width="9" style="16"/>
    <col min="40" max="40" width="9.75" style="17" bestFit="1" customWidth="1"/>
    <col min="41" max="43" width="9" style="16"/>
    <col min="44" max="44" width="10.875" style="17" bestFit="1" customWidth="1"/>
    <col min="45" max="47" width="9" style="16"/>
    <col min="48" max="48" width="9" style="17"/>
    <col min="49" max="79" width="9" style="16"/>
    <col min="80" max="80" width="9" style="17"/>
    <col min="81" max="91" width="9" style="16"/>
    <col min="92" max="92" width="9" style="17"/>
    <col min="93" max="16384" width="9" style="16"/>
  </cols>
  <sheetData>
    <row r="1" spans="1:97" s="26" customFormat="1">
      <c r="A1" s="23"/>
      <c r="B1" s="11"/>
      <c r="C1" s="11"/>
      <c r="D1" s="24"/>
      <c r="E1" s="25"/>
      <c r="F1" s="25"/>
      <c r="G1" s="25"/>
      <c r="H1" s="11"/>
      <c r="I1" s="25"/>
      <c r="J1" s="25"/>
      <c r="K1" s="32"/>
      <c r="L1" s="25" t="s">
        <v>10</v>
      </c>
      <c r="M1" s="11"/>
      <c r="N1" s="11"/>
      <c r="O1" s="11"/>
      <c r="P1" s="27" t="s">
        <v>19</v>
      </c>
      <c r="S1" s="11"/>
      <c r="T1" s="27" t="s">
        <v>20</v>
      </c>
      <c r="W1" s="11"/>
      <c r="X1" s="27" t="s">
        <v>21</v>
      </c>
      <c r="AA1" s="11"/>
      <c r="AB1" s="27" t="s">
        <v>23</v>
      </c>
      <c r="AE1" s="11"/>
      <c r="AF1" s="26" t="s">
        <v>37</v>
      </c>
      <c r="AI1" s="11"/>
      <c r="AJ1" s="27" t="s">
        <v>34</v>
      </c>
      <c r="AM1" s="11"/>
      <c r="AN1" s="27" t="s">
        <v>18</v>
      </c>
      <c r="AQ1" s="11"/>
      <c r="AR1" s="27" t="s">
        <v>22</v>
      </c>
      <c r="AU1" s="11"/>
      <c r="AV1" s="25" t="s">
        <v>4245</v>
      </c>
      <c r="AW1" s="11" t="s">
        <v>38</v>
      </c>
      <c r="AX1" s="26" t="s">
        <v>33</v>
      </c>
      <c r="AY1" s="11"/>
      <c r="AZ1" s="28" t="s">
        <v>11</v>
      </c>
      <c r="BA1" s="28"/>
      <c r="BB1" s="28"/>
      <c r="BC1" s="28"/>
      <c r="BD1" s="28" t="s">
        <v>12</v>
      </c>
      <c r="BE1" s="28"/>
      <c r="BF1" s="28"/>
      <c r="BG1" s="28"/>
      <c r="BH1" s="28" t="s">
        <v>13</v>
      </c>
      <c r="BI1" s="28"/>
      <c r="BJ1" s="28"/>
      <c r="BK1" s="28"/>
      <c r="BL1" s="28" t="s">
        <v>14</v>
      </c>
      <c r="BM1" s="28"/>
      <c r="BN1" s="28"/>
      <c r="BO1" s="28"/>
      <c r="BP1" s="28" t="s">
        <v>39</v>
      </c>
      <c r="BQ1" s="28"/>
      <c r="BR1" s="28"/>
      <c r="BS1" s="28"/>
      <c r="BT1" s="28" t="s">
        <v>15</v>
      </c>
      <c r="BU1" s="28"/>
      <c r="BV1" s="28"/>
      <c r="BW1" s="28"/>
      <c r="BX1" s="28" t="s">
        <v>16</v>
      </c>
      <c r="BY1" s="28"/>
      <c r="BZ1" s="28"/>
      <c r="CA1" s="28"/>
      <c r="CB1" s="31" t="s">
        <v>17</v>
      </c>
      <c r="CC1" s="28"/>
      <c r="CD1" s="28"/>
      <c r="CE1" s="28"/>
      <c r="CF1" s="26" t="s">
        <v>35</v>
      </c>
      <c r="CI1" s="11"/>
      <c r="CJ1" s="26" t="s">
        <v>36</v>
      </c>
      <c r="CM1" s="11"/>
      <c r="CN1" s="31" t="s">
        <v>18</v>
      </c>
      <c r="CO1" s="28"/>
      <c r="CP1" s="28"/>
      <c r="CQ1" s="28"/>
    </row>
    <row r="2" spans="1:97" s="26" customFormat="1">
      <c r="A2" s="29" t="s">
        <v>0</v>
      </c>
      <c r="B2" s="26" t="s">
        <v>1</v>
      </c>
      <c r="C2" s="70" t="s">
        <v>2</v>
      </c>
      <c r="D2" s="70"/>
      <c r="E2" s="30" t="s">
        <v>3</v>
      </c>
      <c r="F2" s="30" t="s">
        <v>4</v>
      </c>
      <c r="G2" s="30" t="s">
        <v>5</v>
      </c>
      <c r="H2" s="12" t="s">
        <v>6</v>
      </c>
      <c r="I2" s="30" t="s">
        <v>7</v>
      </c>
      <c r="J2" s="30" t="s">
        <v>8</v>
      </c>
      <c r="K2" s="30" t="s">
        <v>9</v>
      </c>
      <c r="L2" s="30" t="s">
        <v>24</v>
      </c>
      <c r="M2" s="12" t="s">
        <v>26</v>
      </c>
      <c r="N2" s="12" t="s">
        <v>27</v>
      </c>
      <c r="O2" s="12" t="s">
        <v>25</v>
      </c>
      <c r="P2" s="30" t="s">
        <v>24</v>
      </c>
      <c r="Q2" s="12" t="s">
        <v>26</v>
      </c>
      <c r="R2" s="12" t="s">
        <v>27</v>
      </c>
      <c r="S2" s="12" t="s">
        <v>25</v>
      </c>
      <c r="T2" s="30" t="s">
        <v>24</v>
      </c>
      <c r="U2" s="12" t="s">
        <v>26</v>
      </c>
      <c r="V2" s="12" t="s">
        <v>27</v>
      </c>
      <c r="W2" s="12" t="s">
        <v>25</v>
      </c>
      <c r="X2" s="30" t="s">
        <v>24</v>
      </c>
      <c r="Y2" s="12" t="s">
        <v>26</v>
      </c>
      <c r="Z2" s="12" t="s">
        <v>27</v>
      </c>
      <c r="AA2" s="12" t="s">
        <v>25</v>
      </c>
      <c r="AB2" s="30" t="s">
        <v>24</v>
      </c>
      <c r="AC2" s="12" t="s">
        <v>26</v>
      </c>
      <c r="AD2" s="12" t="s">
        <v>27</v>
      </c>
      <c r="AE2" s="12" t="s">
        <v>25</v>
      </c>
      <c r="AF2" s="12" t="s">
        <v>24</v>
      </c>
      <c r="AG2" s="12" t="s">
        <v>26</v>
      </c>
      <c r="AH2" s="12" t="s">
        <v>27</v>
      </c>
      <c r="AI2" s="12" t="s">
        <v>25</v>
      </c>
      <c r="AJ2" s="30" t="s">
        <v>24</v>
      </c>
      <c r="AK2" s="12" t="s">
        <v>26</v>
      </c>
      <c r="AL2" s="12" t="s">
        <v>27</v>
      </c>
      <c r="AM2" s="12" t="s">
        <v>25</v>
      </c>
      <c r="AN2" s="30" t="s">
        <v>24</v>
      </c>
      <c r="AO2" s="12" t="s">
        <v>26</v>
      </c>
      <c r="AP2" s="12" t="s">
        <v>27</v>
      </c>
      <c r="AQ2" s="12" t="s">
        <v>25</v>
      </c>
      <c r="AR2" s="30" t="s">
        <v>24</v>
      </c>
      <c r="AS2" s="12" t="s">
        <v>26</v>
      </c>
      <c r="AT2" s="12" t="s">
        <v>27</v>
      </c>
      <c r="AU2" s="12" t="s">
        <v>25</v>
      </c>
      <c r="AV2" s="30"/>
      <c r="AW2" s="12"/>
      <c r="AX2" s="12"/>
      <c r="AY2" s="12"/>
      <c r="AZ2" s="12" t="s">
        <v>24</v>
      </c>
      <c r="BA2" s="12" t="s">
        <v>26</v>
      </c>
      <c r="BB2" s="12" t="s">
        <v>27</v>
      </c>
      <c r="BC2" s="12" t="s">
        <v>25</v>
      </c>
      <c r="BD2" s="12" t="s">
        <v>24</v>
      </c>
      <c r="BE2" s="12" t="s">
        <v>26</v>
      </c>
      <c r="BF2" s="12" t="s">
        <v>27</v>
      </c>
      <c r="BG2" s="12" t="s">
        <v>25</v>
      </c>
      <c r="BH2" s="12" t="s">
        <v>24</v>
      </c>
      <c r="BI2" s="12" t="s">
        <v>26</v>
      </c>
      <c r="BJ2" s="12" t="s">
        <v>27</v>
      </c>
      <c r="BK2" s="12" t="s">
        <v>25</v>
      </c>
      <c r="BL2" s="12" t="s">
        <v>24</v>
      </c>
      <c r="BM2" s="12" t="s">
        <v>26</v>
      </c>
      <c r="BN2" s="12" t="s">
        <v>27</v>
      </c>
      <c r="BO2" s="12" t="s">
        <v>25</v>
      </c>
      <c r="BP2" s="12" t="s">
        <v>24</v>
      </c>
      <c r="BQ2" s="12" t="s">
        <v>26</v>
      </c>
      <c r="BR2" s="12" t="s">
        <v>27</v>
      </c>
      <c r="BS2" s="12" t="s">
        <v>25</v>
      </c>
      <c r="BT2" s="12" t="s">
        <v>24</v>
      </c>
      <c r="BU2" s="12" t="s">
        <v>26</v>
      </c>
      <c r="BV2" s="12" t="s">
        <v>27</v>
      </c>
      <c r="BW2" s="12" t="s">
        <v>25</v>
      </c>
      <c r="BX2" s="12" t="s">
        <v>24</v>
      </c>
      <c r="BY2" s="12" t="s">
        <v>26</v>
      </c>
      <c r="BZ2" s="12" t="s">
        <v>27</v>
      </c>
      <c r="CA2" s="12" t="s">
        <v>25</v>
      </c>
      <c r="CB2" s="30" t="s">
        <v>24</v>
      </c>
      <c r="CC2" s="12" t="s">
        <v>26</v>
      </c>
      <c r="CD2" s="12" t="s">
        <v>27</v>
      </c>
      <c r="CE2" s="12" t="s">
        <v>25</v>
      </c>
      <c r="CF2" s="12" t="s">
        <v>24</v>
      </c>
      <c r="CG2" s="12" t="s">
        <v>26</v>
      </c>
      <c r="CH2" s="12" t="s">
        <v>27</v>
      </c>
      <c r="CI2" s="12" t="s">
        <v>25</v>
      </c>
      <c r="CJ2" s="12" t="s">
        <v>24</v>
      </c>
      <c r="CK2" s="12" t="s">
        <v>26</v>
      </c>
      <c r="CL2" s="12" t="s">
        <v>27</v>
      </c>
      <c r="CM2" s="12" t="s">
        <v>25</v>
      </c>
      <c r="CN2" s="30" t="s">
        <v>24</v>
      </c>
      <c r="CO2" s="12" t="s">
        <v>26</v>
      </c>
      <c r="CP2" s="12" t="s">
        <v>27</v>
      </c>
      <c r="CQ2" s="12" t="s">
        <v>25</v>
      </c>
      <c r="CR2" s="12"/>
      <c r="CS2" s="12" t="s">
        <v>48</v>
      </c>
    </row>
    <row r="3" spans="1:97" ht="16.5">
      <c r="A3" s="8">
        <f>IF(B3&lt;&gt;"",VLOOKUP(B3,市町村コード!$A$1:$B$3597,2,FALSE),"")</f>
        <v>130001</v>
      </c>
      <c r="B3" s="11" t="s">
        <v>4213</v>
      </c>
      <c r="C3" s="18" t="str">
        <f t="shared" ref="C3" si="0">IF(MONTH(D3)&gt;=5, YEAR(D3)-1, YEAR(D3))&amp;"年"</f>
        <v>2017年</v>
      </c>
      <c r="D3" s="10">
        <v>43283</v>
      </c>
      <c r="E3" s="7">
        <v>11081157</v>
      </c>
      <c r="F3" s="7">
        <v>5681864</v>
      </c>
      <c r="G3" s="7"/>
      <c r="H3" s="3">
        <f t="shared" ref="H3" si="1">IF(AND(E3&lt;&gt;"",F3&lt;&gt;""),F3/E3,"")</f>
        <v>0.51275006752453733</v>
      </c>
      <c r="I3" s="7">
        <v>5593631</v>
      </c>
      <c r="J3" s="7">
        <v>88070</v>
      </c>
      <c r="K3" s="33"/>
      <c r="L3" s="17">
        <v>1260101.4439999999</v>
      </c>
      <c r="M3" s="16">
        <v>60</v>
      </c>
      <c r="N3" s="16">
        <v>23</v>
      </c>
      <c r="O3" s="3">
        <f>IF(AND(L3&lt;&gt;""),L3/INDEX($I$3:$I3,MATCH(MAX($I$3:$I3)+1,$I$3:$I3,1)),"")</f>
        <v>0.22527432431635191</v>
      </c>
      <c r="P3" s="17">
        <v>13243</v>
      </c>
      <c r="Q3" s="16">
        <v>1</v>
      </c>
      <c r="R3" s="16">
        <v>0</v>
      </c>
      <c r="S3" s="3">
        <f>IF(AND(P3&lt;&gt;""),P3/INDEX($I$3:$I3,MATCH(MAX($I$3:$I3)+1,$I$3:$I3,1)),"")</f>
        <v>2.3675140530363911E-3</v>
      </c>
      <c r="T3" s="17">
        <v>773722.55299999996</v>
      </c>
      <c r="U3" s="16">
        <v>37</v>
      </c>
      <c r="V3" s="16">
        <v>19</v>
      </c>
      <c r="W3" s="3">
        <f>IF(AND(T3&lt;&gt;""),T3/INDEX($I$3:$I3,MATCH(MAX($I$3:$I3)+1,$I$3:$I3,1)),"")</f>
        <v>0.13832205824803245</v>
      </c>
      <c r="X3" s="17">
        <v>734697</v>
      </c>
      <c r="Y3" s="16">
        <v>23</v>
      </c>
      <c r="Z3" s="16">
        <v>23</v>
      </c>
      <c r="AA3" s="3">
        <f>IF(AND(X3&lt;&gt;""),X3/INDEX($I$3:$I3,MATCH(MAX($I$3:$I3)+1,$I$3:$I3,1)),"")</f>
        <v>0.13134527465254681</v>
      </c>
      <c r="AB3" s="17">
        <v>385752.14899999998</v>
      </c>
      <c r="AC3" s="16">
        <v>23</v>
      </c>
      <c r="AD3" s="16">
        <v>5</v>
      </c>
      <c r="AE3" s="3">
        <f>IF(AND(AB3&lt;&gt;""),AB3/INDEX($I$3:$I3,MATCH(MAX($I$3:$I3)+1,$I$3:$I3,1)),"")</f>
        <v>6.8962745129237155E-2</v>
      </c>
      <c r="AF3" s="16">
        <v>54016</v>
      </c>
      <c r="AG3" s="16">
        <v>4</v>
      </c>
      <c r="AH3" s="16">
        <v>1</v>
      </c>
      <c r="AI3" s="3">
        <f>IF(AND(AF3&lt;&gt;""),AF3/INDEX($I$3:$I3,MATCH(MAX($I$3:$I3)+1,$I$3:$I3,1)),"")</f>
        <v>9.6566970542032535E-3</v>
      </c>
      <c r="AM3" s="3" t="str">
        <f>IF(AND(AJ3&lt;&gt;""),AJ3/INDEX($I$3:$I3,MATCH(MAX($I$3:$I3)+1,$I$3:$I3,1)),"")</f>
        <v/>
      </c>
      <c r="AN3" s="17">
        <v>1997050.85</v>
      </c>
      <c r="AO3" s="17">
        <v>71</v>
      </c>
      <c r="AP3" s="17">
        <v>50</v>
      </c>
      <c r="AQ3" s="3">
        <f>IF(AND(AN3&lt;&gt;""),AN3/INDEX($I$3:$I3,MATCH(MAX($I$3:$I3)+1,$I$3:$I3,1)),"")</f>
        <v>0.35702227229504413</v>
      </c>
      <c r="AR3" s="17">
        <v>375048</v>
      </c>
      <c r="AS3" s="16">
        <v>40</v>
      </c>
      <c r="AT3" s="16">
        <v>6</v>
      </c>
      <c r="AU3" s="3">
        <f>IF(AND(AR3&lt;&gt;""),AR3/INDEX($I$3:$I3,MATCH(MAX($I$3:$I3)+1,$I$3:$I3,1)),"")</f>
        <v>6.7049113536448865E-2</v>
      </c>
      <c r="AV3" s="7">
        <f t="shared" ref="AV3" si="2">IF(OR(L3&lt;&gt;"",P3&lt;&gt;"",T3&lt;&gt;"",X3&lt;&gt;"",AB3&lt;&gt;"",AF3&lt;&gt;"",AJ3&lt;&gt;"",CF3&lt;&gt;"",CJ3&lt;&gt;"",AN3&lt;&gt;"",AR3&lt;&gt;""),L3+P3+T3+X3+AB3+AF3+AJ3+CF3+CJ3+AN3+AR3,"")</f>
        <v>5593630.9959999993</v>
      </c>
      <c r="AW3" s="36">
        <f t="shared" ref="AW3" si="3">M3+Q3+U3+Y3+AC3+AK3+CG3+CK3+AS3+AG3+IF(AO3="",0,AO3)</f>
        <v>259</v>
      </c>
      <c r="AX3" s="68">
        <f>N3+R3+V3+Z3+AD3+AL3+CH3+CL3+AT3+AH3+IF(AP3="",0,AO3)</f>
        <v>148</v>
      </c>
      <c r="AY3" s="3"/>
      <c r="BC3" s="3" t="str">
        <f>IF(AND(AZ3&lt;&gt;""),AZ3/INDEX($I$3:$I3,MATCH(MAX($I$3:$I3)+1,$I$3:$I3,1)),"")</f>
        <v/>
      </c>
      <c r="BG3" s="3" t="str">
        <f>IF(AND(BD3&lt;&gt;""),BD3/INDEX($I$3:$I3,MATCH(MAX($I$3:$I3)+1,$I$3:$I3,1)),"")</f>
        <v/>
      </c>
      <c r="BK3" s="3" t="str">
        <f>IF(AND(BH3&lt;&gt;""),BH3/INDEX($I$3:$I3,MATCH(MAX($I$3:$I3)+1,$I$3:$I3,1)),"")</f>
        <v/>
      </c>
      <c r="BL3" s="3"/>
      <c r="BO3" s="3" t="str">
        <f>IF(AND(BL3&lt;&gt;""),BL3/INDEX($I$3:$I3,MATCH(MAX($I$3:$I3)+1,$I$3:$I3,1)),"")</f>
        <v/>
      </c>
      <c r="BS3" s="3" t="str">
        <f>IF(AND(BP3&lt;&gt;""),BP3/INDEX($I$3:$I3,MATCH(MAX($I$3:$I3)+1,$I$3:$I3,1)),"")</f>
        <v/>
      </c>
      <c r="BW3" s="3" t="str">
        <f>IF(AND(BT3&lt;&gt;""),BT3/INDEX($I$3:$I3,MATCH(MAX($I$3:$I3)+1,$I$3:$I3,1)),"")</f>
        <v/>
      </c>
      <c r="CA3" s="3" t="str">
        <f>IF(AND(BX3&lt;&gt;""),BX3/INDEX($I$3:$I3,MATCH(MAX($I$3:$I3)+1,$I$3:$I3,1)),"")</f>
        <v/>
      </c>
      <c r="CE3" s="3" t="str">
        <f>IF(AND(CB3&lt;&gt;""),CB3/INDEX($I$3:$I3,MATCH(MAX($I$3:$I3)+1,$I$3:$I3,1)),"")</f>
        <v/>
      </c>
      <c r="CI3" s="3" t="str">
        <f>IF(AND(CF3&lt;&gt;""),CF3/INDEX($I$3:$I3,MATCH(MAX($I$3:$I3)+1,$I$3:$I3,1)),"")</f>
        <v/>
      </c>
      <c r="CM3" s="3" t="str">
        <f>IF(AND(CJ3&lt;&gt;""),CJ3/INDEX($I$3:$I3,MATCH(MAX($I$3:$I3)+1,$I$3:$I3,1)),"")</f>
        <v/>
      </c>
      <c r="CQ3" s="3" t="str">
        <f>IF(AND(CN3&lt;&gt;""),CN3/INDEX($I$3:$I3,MATCH(MAX($I$3:$I3)+1,$I$3:$I3,1)),"")</f>
        <v/>
      </c>
    </row>
    <row r="4" spans="1:97" ht="16.5">
      <c r="A4" s="8" t="str">
        <f>IF(B4&lt;&gt;"",VLOOKUP(B4,市町村コード!$A$1:$B$3597,2,FALSE),"")</f>
        <v/>
      </c>
      <c r="B4" s="11"/>
      <c r="C4" s="1"/>
      <c r="D4" s="10"/>
      <c r="E4" s="7"/>
      <c r="F4" s="7"/>
      <c r="G4" s="7"/>
      <c r="H4" s="3" t="str">
        <f t="shared" ref="H4:H29" si="4">IF(AND(E4&lt;&gt;"",F4&lt;&gt;""),F4/E4,"")</f>
        <v/>
      </c>
      <c r="I4" s="7"/>
      <c r="J4" s="7"/>
      <c r="K4" s="33"/>
      <c r="O4" s="3" t="str">
        <f>IF(AND(L4&lt;&gt;""),L4/INDEX($I$3:$I4,MATCH(MAX($I$3:$I4)+1,$I$3:$I4,1)),"")</f>
        <v/>
      </c>
      <c r="S4" s="3" t="str">
        <f>IF(AND(P4&lt;&gt;""),P4/INDEX($I$3:$I4,MATCH(MAX($I$3:$I4)+1,$I$3:$I4,1)),"")</f>
        <v/>
      </c>
      <c r="W4" s="3" t="str">
        <f>IF(AND(T4&lt;&gt;""),T4/INDEX($I$3:$I4,MATCH(MAX($I$3:$I4)+1,$I$3:$I4,1)),"")</f>
        <v/>
      </c>
      <c r="AA4" s="3" t="str">
        <f>IF(AND(X4&lt;&gt;""),X4/INDEX($I$3:$I4,MATCH(MAX($I$3:$I4)+1,$I$3:$I4,1)),"")</f>
        <v/>
      </c>
      <c r="AE4" s="3" t="str">
        <f>IF(AND(AB4&lt;&gt;""),AB4/INDEX($I$3:$I4,MATCH(MAX($I$3:$I4)+1,$I$3:$I4,1)),"")</f>
        <v/>
      </c>
      <c r="AI4" s="3" t="str">
        <f>IF(AND(AF4&lt;&gt;""),AF4/INDEX($I$3:$I4,MATCH(MAX($I$3:$I4)+1,$I$3:$I4,1)),"")</f>
        <v/>
      </c>
      <c r="AM4" s="3" t="str">
        <f>IF(AND(AJ4&lt;&gt;""),AJ4/INDEX($I$3:$I4,MATCH(MAX($I$3:$I4)+1,$I$3:$I4,1)),"")</f>
        <v/>
      </c>
      <c r="AN4" s="17" t="str">
        <f t="shared" ref="AN4:AN5" si="5">IF(OR(AZ4&lt;&gt;"",BD4&lt;&gt;"",BH4&lt;&gt;"",BL4&lt;&gt;"",BP4&lt;&gt;"",BT4&lt;&gt;"",BX4&lt;&gt;"",CB4&lt;&gt;"",CF4&lt;&gt;"",CJ4&lt;&gt;"",CN4&lt;&gt;""),AZ4+BD4+BH4+BL4+BP4+BT4+BX4+CB4+CF4+CJ4+CN4,"")</f>
        <v/>
      </c>
      <c r="AO4" s="17" t="str">
        <f t="shared" ref="AO4:AO19" si="6">IF(OR(BA4&lt;&gt;"",BE4&lt;&gt;"",BI4&lt;&gt;"",BM4&lt;&gt;"",BQ4&lt;&gt;"",BU4&lt;&gt;"",BY4&lt;&gt;"",CC4&lt;&gt;"",CO4&lt;&gt;""),BA4+BE4+BI4+BM4+BQ4+BU4+BY4+CC4+CO4,"")</f>
        <v/>
      </c>
      <c r="AP4" s="17" t="str">
        <f t="shared" ref="AP4:AP19" si="7">IF(OR(BB4&lt;&gt;"",BF4&lt;&gt;"",BJ4&lt;&gt;"",BN4&lt;&gt;"",BR4&lt;&gt;"",BV4&lt;&gt;"",BZ4&lt;&gt;"",CD4&lt;&gt;"",CP4&lt;&gt;""),BB4+BF4+BJ4+BN4+BR4+BV4+BZ4+CD4+CP4,"")</f>
        <v/>
      </c>
      <c r="AQ4" s="3" t="str">
        <f>IF(AND(AN4&lt;&gt;""),AN4/INDEX($I$3:$I4,MATCH(MAX($I$3:$I4)+1,$I$3:$I4,1)),"")</f>
        <v/>
      </c>
      <c r="AU4" s="3" t="str">
        <f>IF(AND(AR4&lt;&gt;""),AR4/INDEX($I$3:$I4,MATCH(MAX($I$3:$I4)+1,$I$3:$I4,1)),"")</f>
        <v/>
      </c>
      <c r="AV4" s="7" t="str">
        <f t="shared" ref="AV4:AV20" si="8">IF(OR(L4&lt;&gt;"",P4&lt;&gt;"",T4&lt;&gt;"",X4&lt;&gt;"",AB4&lt;&gt;"",AF4&lt;&gt;"",AJ4&lt;&gt;"",CF4&lt;&gt;"",CJ4&lt;&gt;"",AN4&lt;&gt;"",AR4&lt;&gt;""),L4+P4+T4+X4+AB4+AF4+AJ4+CF4+CJ4+AN4+AR4,"")</f>
        <v/>
      </c>
      <c r="AW4" s="36">
        <f t="shared" ref="AW4:AW20" si="9">M4+Q4+U4+Y4+AC4+AK4+CG4+CK4+AS4+AG4+IF(AO4="",0,AO4)</f>
        <v>0</v>
      </c>
      <c r="AX4" s="16">
        <f t="shared" ref="AX4:AX20" si="10">N4+R4+V4+Z4+AD4+AL4+CH4+CL4+AT4+AH4+IF(AP4="",0,AO4)</f>
        <v>0</v>
      </c>
      <c r="AY4" s="3"/>
      <c r="BC4" s="3" t="str">
        <f>IF(AND(AZ4&lt;&gt;""),AZ4/INDEX($I$3:$I4,MATCH(MAX($I$3:$I4)+1,$I$3:$I4,1)),"")</f>
        <v/>
      </c>
      <c r="BG4" s="3" t="str">
        <f>IF(AND(BD4&lt;&gt;""),BD4/INDEX($I$3:$I4,MATCH(MAX($I$3:$I4)+1,$I$3:$I4,1)),"")</f>
        <v/>
      </c>
      <c r="BK4" s="3" t="str">
        <f>IF(AND(BH4&lt;&gt;""),BH4/INDEX($I$3:$I4,MATCH(MAX($I$3:$I4)+1,$I$3:$I4,1)),"")</f>
        <v/>
      </c>
      <c r="BL4" s="3"/>
      <c r="BO4" s="3" t="str">
        <f>IF(AND(BL4&lt;&gt;""),BL4/INDEX($I$3:$I4,MATCH(MAX($I$3:$I4)+1,$I$3:$I4,1)),"")</f>
        <v/>
      </c>
      <c r="BS4" s="3" t="str">
        <f>IF(AND(BP4&lt;&gt;""),BP4/INDEX($I$3:$I4,MATCH(MAX($I$3:$I4)+1,$I$3:$I4,1)),"")</f>
        <v/>
      </c>
      <c r="BW4" s="3" t="str">
        <f>IF(AND(BT4&lt;&gt;""),BT4/INDEX($I$3:$I4,MATCH(MAX($I$3:$I4)+1,$I$3:$I4,1)),"")</f>
        <v/>
      </c>
      <c r="CA4" s="3" t="str">
        <f>IF(AND(BX4&lt;&gt;""),BX4/INDEX($I$3:$I4,MATCH(MAX($I$3:$I4)+1,$I$3:$I4,1)),"")</f>
        <v/>
      </c>
      <c r="CE4" s="3" t="str">
        <f>IF(AND(CB4&lt;&gt;""),CB4/INDEX($I$3:$I4,MATCH(MAX($I$3:$I4)+1,$I$3:$I4,1)),"")</f>
        <v/>
      </c>
      <c r="CI4" s="3" t="str">
        <f>IF(AND(CF4&lt;&gt;""),CF4/INDEX($I$3:$I4,MATCH(MAX($I$3:$I4)+1,$I$3:$I4,1)),"")</f>
        <v/>
      </c>
      <c r="CM4" s="3" t="str">
        <f>IF(AND(CJ4&lt;&gt;""),CJ4/INDEX($I$3:$I4,MATCH(MAX($I$3:$I4)+1,$I$3:$I4,1)),"")</f>
        <v/>
      </c>
      <c r="CQ4" s="3" t="str">
        <f>IF(AND(CN4&lt;&gt;""),CN4/INDEX($I$3:$I4,MATCH(MAX($I$3:$I4)+1,$I$3:$I4,1)),"")</f>
        <v/>
      </c>
    </row>
    <row r="5" spans="1:97" ht="16.5">
      <c r="A5" s="8" t="str">
        <f>IF(B5&lt;&gt;"",VLOOKUP(B5,市町村コード!$A$1:$B$3597,2,FALSE),"")</f>
        <v/>
      </c>
      <c r="B5" s="11"/>
      <c r="C5" s="1"/>
      <c r="D5" s="10"/>
      <c r="E5" s="7"/>
      <c r="F5" s="7"/>
      <c r="G5" s="7"/>
      <c r="H5" s="3" t="str">
        <f t="shared" si="4"/>
        <v/>
      </c>
      <c r="I5" s="7"/>
      <c r="J5" s="7"/>
      <c r="K5" s="33"/>
      <c r="O5" s="3" t="str">
        <f>IF(AND(L5&lt;&gt;""),L5/INDEX($I$3:$I5,MATCH(MAX($I$3:$I5)+1,$I$3:$I5,1)),"")</f>
        <v/>
      </c>
      <c r="S5" s="3" t="str">
        <f>IF(AND(P5&lt;&gt;""),P5/INDEX($I$3:$I5,MATCH(MAX($I$3:$I5)+1,$I$3:$I5,1)),"")</f>
        <v/>
      </c>
      <c r="W5" s="3" t="str">
        <f>IF(AND(T5&lt;&gt;""),T5/INDEX($I$3:$I5,MATCH(MAX($I$3:$I5)+1,$I$3:$I5,1)),"")</f>
        <v/>
      </c>
      <c r="AA5" s="3" t="str">
        <f>IF(AND(X5&lt;&gt;""),X5/INDEX($I$3:$I5,MATCH(MAX($I$3:$I5)+1,$I$3:$I5,1)),"")</f>
        <v/>
      </c>
      <c r="AE5" s="3" t="str">
        <f>IF(AND(AB5&lt;&gt;""),AB5/INDEX($I$3:$I5,MATCH(MAX($I$3:$I5)+1,$I$3:$I5,1)),"")</f>
        <v/>
      </c>
      <c r="AI5" s="3" t="str">
        <f>IF(AND(AF5&lt;&gt;""),AF5/INDEX($I$3:$I5,MATCH(MAX($I$3:$I5)+1,$I$3:$I5,1)),"")</f>
        <v/>
      </c>
      <c r="AM5" s="3" t="str">
        <f>IF(AND(AJ5&lt;&gt;""),AJ5/INDEX($I$3:$I5,MATCH(MAX($I$3:$I5)+1,$I$3:$I5,1)),"")</f>
        <v/>
      </c>
      <c r="AN5" s="17" t="str">
        <f t="shared" si="5"/>
        <v/>
      </c>
      <c r="AO5" s="17" t="str">
        <f t="shared" si="6"/>
        <v/>
      </c>
      <c r="AP5" s="17" t="str">
        <f t="shared" si="7"/>
        <v/>
      </c>
      <c r="AQ5" s="3" t="str">
        <f>IF(AND(AN5&lt;&gt;""),AN5/INDEX($I$3:$I5,MATCH(MAX($I$3:$I5)+1,$I$3:$I5,1)),"")</f>
        <v/>
      </c>
      <c r="AU5" s="3" t="str">
        <f>IF(AND(AR5&lt;&gt;""),AR5/INDEX($I$3:$I5,MATCH(MAX($I$3:$I5)+1,$I$3:$I5,1)),"")</f>
        <v/>
      </c>
      <c r="AV5" s="7" t="str">
        <f t="shared" si="8"/>
        <v/>
      </c>
      <c r="AW5" s="36">
        <f t="shared" si="9"/>
        <v>0</v>
      </c>
      <c r="AX5" s="16">
        <f t="shared" si="10"/>
        <v>0</v>
      </c>
      <c r="AY5" s="3"/>
      <c r="BC5" s="3" t="str">
        <f>IF(AND(AZ5&lt;&gt;""),AZ5/INDEX($I$3:$I5,MATCH(MAX($I$3:$I5)+1,$I$3:$I5,1)),"")</f>
        <v/>
      </c>
      <c r="BG5" s="3" t="str">
        <f>IF(AND(BD5&lt;&gt;""),BD5/INDEX($I$3:$I5,MATCH(MAX($I$3:$I5)+1,$I$3:$I5,1)),"")</f>
        <v/>
      </c>
      <c r="BK5" s="3" t="str">
        <f>IF(AND(BH5&lt;&gt;""),BH5/INDEX($I$3:$I5,MATCH(MAX($I$3:$I5)+1,$I$3:$I5,1)),"")</f>
        <v/>
      </c>
      <c r="BL5" s="3"/>
      <c r="BO5" s="3" t="str">
        <f>IF(AND(BL5&lt;&gt;""),BL5/INDEX($I$3:$I5,MATCH(MAX($I$3:$I5)+1,$I$3:$I5,1)),"")</f>
        <v/>
      </c>
      <c r="BS5" s="3" t="str">
        <f>IF(AND(BP5&lt;&gt;""),BP5/INDEX($I$3:$I5,MATCH(MAX($I$3:$I5)+1,$I$3:$I5,1)),"")</f>
        <v/>
      </c>
      <c r="BW5" s="3" t="str">
        <f>IF(AND(BT5&lt;&gt;""),BT5/INDEX($I$3:$I5,MATCH(MAX($I$3:$I5)+1,$I$3:$I5,1)),"")</f>
        <v/>
      </c>
      <c r="CA5" s="3" t="str">
        <f>IF(AND(BX5&lt;&gt;""),BX5/INDEX($I$3:$I5,MATCH(MAX($I$3:$I5)+1,$I$3:$I5,1)),"")</f>
        <v/>
      </c>
      <c r="CE5" s="3" t="str">
        <f>IF(AND(CB5&lt;&gt;""),CB5/INDEX($I$3:$I5,MATCH(MAX($I$3:$I5)+1,$I$3:$I5,1)),"")</f>
        <v/>
      </c>
      <c r="CI5" s="3" t="str">
        <f>IF(AND(CF5&lt;&gt;""),CF5/INDEX($I$3:$I5,MATCH(MAX($I$3:$I5)+1,$I$3:$I5,1)),"")</f>
        <v/>
      </c>
      <c r="CM5" s="3" t="str">
        <f>IF(AND(CJ5&lt;&gt;""),CJ5/INDEX($I$3:$I5,MATCH(MAX($I$3:$I5)+1,$I$3:$I5,1)),"")</f>
        <v/>
      </c>
      <c r="CQ5" s="3" t="str">
        <f>IF(AND(CN5&lt;&gt;""),CN5/INDEX($I$3:$I5,MATCH(MAX($I$3:$I5)+1,$I$3:$I5,1)),"")</f>
        <v/>
      </c>
    </row>
    <row r="6" spans="1:97" ht="16.5">
      <c r="A6" s="8" t="str">
        <f>IF(B6&lt;&gt;"",VLOOKUP(B6,市町村コード!$A$1:$B$3597,2,FALSE),"")</f>
        <v/>
      </c>
      <c r="B6" s="11"/>
      <c r="C6" s="1"/>
      <c r="D6" s="10"/>
      <c r="E6" s="7"/>
      <c r="F6" s="7"/>
      <c r="G6" s="7"/>
      <c r="H6" s="3" t="str">
        <f t="shared" si="4"/>
        <v/>
      </c>
      <c r="I6" s="7"/>
      <c r="J6" s="7"/>
      <c r="K6" s="33"/>
      <c r="O6" s="3" t="str">
        <f>IF(AND(L6&lt;&gt;""),L6/INDEX($I$3:$I6,MATCH(MAX($I$3:$I6)+1,$I$3:$I6,1)),"")</f>
        <v/>
      </c>
      <c r="S6" s="3" t="str">
        <f>IF(AND(P6&lt;&gt;""),P6/INDEX($I$3:$I6,MATCH(MAX($I$3:$I6)+1,$I$3:$I6,1)),"")</f>
        <v/>
      </c>
      <c r="W6" s="3" t="str">
        <f>IF(AND(T6&lt;&gt;""),T6/INDEX($I$3:$I6,MATCH(MAX($I$3:$I6)+1,$I$3:$I6,1)),"")</f>
        <v/>
      </c>
      <c r="AA6" s="3" t="str">
        <f>IF(AND(X6&lt;&gt;""),X6/INDEX($I$3:$I6,MATCH(MAX($I$3:$I6)+1,$I$3:$I6,1)),"")</f>
        <v/>
      </c>
      <c r="AE6" s="3" t="str">
        <f>IF(AND(AB6&lt;&gt;""),AB6/INDEX($I$3:$I6,MATCH(MAX($I$3:$I6)+1,$I$3:$I6,1)),"")</f>
        <v/>
      </c>
      <c r="AI6" s="3" t="str">
        <f>IF(AND(AF6&lt;&gt;""),AF6/INDEX($I$3:$I6,MATCH(MAX($I$3:$I6)+1,$I$3:$I6,1)),"")</f>
        <v/>
      </c>
      <c r="AM6" s="3" t="str">
        <f>IF(AND(AJ6&lt;&gt;""),AJ6/INDEX($I$3:$I6,MATCH(MAX($I$3:$I6)+1,$I$3:$I6,1)),"")</f>
        <v/>
      </c>
      <c r="AO6" s="17" t="str">
        <f t="shared" si="6"/>
        <v/>
      </c>
      <c r="AP6" s="17" t="str">
        <f t="shared" si="7"/>
        <v/>
      </c>
      <c r="AQ6" s="3" t="str">
        <f>IF(AND(AN6&lt;&gt;""),AN6/INDEX($I$3:$I6,MATCH(MAX($I$3:$I6)+1,$I$3:$I6,1)),"")</f>
        <v/>
      </c>
      <c r="AU6" s="3" t="str">
        <f>IF(AND(AR6&lt;&gt;""),AR6/INDEX($I$3:$I6,MATCH(MAX($I$3:$I6)+1,$I$3:$I6,1)),"")</f>
        <v/>
      </c>
      <c r="AV6" s="7" t="str">
        <f t="shared" si="8"/>
        <v/>
      </c>
      <c r="AW6" s="36">
        <f t="shared" si="9"/>
        <v>0</v>
      </c>
      <c r="AX6" s="16">
        <f t="shared" si="10"/>
        <v>0</v>
      </c>
      <c r="AY6" s="3"/>
      <c r="BC6" s="3" t="str">
        <f>IF(AND(AZ6&lt;&gt;""),AZ6/INDEX($I$3:$I6,MATCH(MAX($I$3:$I6)+1,$I$3:$I6,1)),"")</f>
        <v/>
      </c>
      <c r="BG6" s="3" t="str">
        <f>IF(AND(BD6&lt;&gt;""),BD6/INDEX($I$3:$I6,MATCH(MAX($I$3:$I6)+1,$I$3:$I6,1)),"")</f>
        <v/>
      </c>
      <c r="BK6" s="3" t="str">
        <f>IF(AND(BH6&lt;&gt;""),BH6/INDEX($I$3:$I6,MATCH(MAX($I$3:$I6)+1,$I$3:$I6,1)),"")</f>
        <v/>
      </c>
      <c r="BL6" s="3"/>
      <c r="BO6" s="3" t="str">
        <f>IF(AND(BL6&lt;&gt;""),BL6/INDEX($I$3:$I6,MATCH(MAX($I$3:$I6)+1,$I$3:$I6,1)),"")</f>
        <v/>
      </c>
      <c r="BS6" s="3" t="str">
        <f>IF(AND(BP6&lt;&gt;""),BP6/INDEX($I$3:$I6,MATCH(MAX($I$3:$I6)+1,$I$3:$I6,1)),"")</f>
        <v/>
      </c>
      <c r="BW6" s="3" t="str">
        <f>IF(AND(BT6&lt;&gt;""),BT6/INDEX($I$3:$I6,MATCH(MAX($I$3:$I6)+1,$I$3:$I6,1)),"")</f>
        <v/>
      </c>
      <c r="CA6" s="3" t="str">
        <f>IF(AND(BX6&lt;&gt;""),BX6/INDEX($I$3:$I6,MATCH(MAX($I$3:$I6)+1,$I$3:$I6,1)),"")</f>
        <v/>
      </c>
      <c r="CE6" s="3" t="str">
        <f>IF(AND(CB6&lt;&gt;""),CB6/INDEX($I$3:$I6,MATCH(MAX($I$3:$I6)+1,$I$3:$I6,1)),"")</f>
        <v/>
      </c>
      <c r="CI6" s="3" t="str">
        <f>IF(AND(CF6&lt;&gt;""),CF6/INDEX($I$3:$I6,MATCH(MAX($I$3:$I6)+1,$I$3:$I6,1)),"")</f>
        <v/>
      </c>
      <c r="CM6" s="3" t="str">
        <f>IF(AND(CJ6&lt;&gt;""),CJ6/INDEX($I$3:$I6,MATCH(MAX($I$3:$I6)+1,$I$3:$I6,1)),"")</f>
        <v/>
      </c>
      <c r="CQ6" s="3" t="str">
        <f>IF(AND(CN6&lt;&gt;""),CN6/INDEX($I$3:$I6,MATCH(MAX($I$3:$I6)+1,$I$3:$I6,1)),"")</f>
        <v/>
      </c>
    </row>
    <row r="7" spans="1:97" ht="16.5">
      <c r="A7" s="8" t="str">
        <f>IF(B7&lt;&gt;"",VLOOKUP(B7,市町村コード!$A$1:$B$3597,2,FALSE),"")</f>
        <v/>
      </c>
      <c r="B7" s="11"/>
      <c r="C7" s="1"/>
      <c r="D7" s="10"/>
      <c r="E7" s="7"/>
      <c r="F7" s="7"/>
      <c r="G7" s="7"/>
      <c r="H7" s="3" t="str">
        <f t="shared" si="4"/>
        <v/>
      </c>
      <c r="I7" s="7"/>
      <c r="J7" s="7"/>
      <c r="K7" s="33"/>
      <c r="O7" s="3" t="str">
        <f>IF(AND(L7&lt;&gt;""),L7/INDEX($I$3:$I7,MATCH(MAX($I$3:$I7)+1,$I$3:$I7,1)),"")</f>
        <v/>
      </c>
      <c r="S7" s="3" t="str">
        <f>IF(AND(P7&lt;&gt;""),P7/INDEX($I$3:$I7,MATCH(MAX($I$3:$I7)+1,$I$3:$I7,1)),"")</f>
        <v/>
      </c>
      <c r="W7" s="3" t="str">
        <f>IF(AND(T7&lt;&gt;""),T7/INDEX($I$3:$I7,MATCH(MAX($I$3:$I7)+1,$I$3:$I7,1)),"")</f>
        <v/>
      </c>
      <c r="AA7" s="3" t="str">
        <f>IF(AND(X7&lt;&gt;""),X7/INDEX($I$3:$I7,MATCH(MAX($I$3:$I7)+1,$I$3:$I7,1)),"")</f>
        <v/>
      </c>
      <c r="AE7" s="3" t="str">
        <f>IF(AND(AB7&lt;&gt;""),AB7/INDEX($I$3:$I7,MATCH(MAX($I$3:$I7)+1,$I$3:$I7,1)),"")</f>
        <v/>
      </c>
      <c r="AI7" s="3" t="str">
        <f>IF(AND(AF7&lt;&gt;""),AF7/INDEX($I$3:$I7,MATCH(MAX($I$3:$I7)+1,$I$3:$I7,1)),"")</f>
        <v/>
      </c>
      <c r="AM7" s="3" t="str">
        <f>IF(AND(AJ7&lt;&gt;""),AJ7/INDEX($I$3:$I7,MATCH(MAX($I$3:$I7)+1,$I$3:$I7,1)),"")</f>
        <v/>
      </c>
      <c r="AO7" s="17" t="str">
        <f t="shared" si="6"/>
        <v/>
      </c>
      <c r="AP7" s="17" t="str">
        <f t="shared" si="7"/>
        <v/>
      </c>
      <c r="AQ7" s="3" t="str">
        <f>IF(AND(AN7&lt;&gt;""),AN7/INDEX($I$3:$I7,MATCH(MAX($I$3:$I7)+1,$I$3:$I7,1)),"")</f>
        <v/>
      </c>
      <c r="AU7" s="3" t="str">
        <f>IF(AND(AR7&lt;&gt;""),AR7/INDEX($I$3:$I7,MATCH(MAX($I$3:$I7)+1,$I$3:$I7,1)),"")</f>
        <v/>
      </c>
      <c r="AV7" s="7" t="str">
        <f t="shared" si="8"/>
        <v/>
      </c>
      <c r="AW7" s="36">
        <f t="shared" si="9"/>
        <v>0</v>
      </c>
      <c r="AX7" s="16">
        <f t="shared" si="10"/>
        <v>0</v>
      </c>
      <c r="AY7" s="3"/>
      <c r="BC7" s="3" t="str">
        <f>IF(AND(AZ7&lt;&gt;""),AZ7/INDEX($I$3:$I7,MATCH(MAX($I$3:$I7)+1,$I$3:$I7,1)),"")</f>
        <v/>
      </c>
      <c r="BG7" s="3" t="str">
        <f>IF(AND(BD7&lt;&gt;""),BD7/INDEX($I$3:$I7,MATCH(MAX($I$3:$I7)+1,$I$3:$I7,1)),"")</f>
        <v/>
      </c>
      <c r="BK7" s="3" t="str">
        <f>IF(AND(BH7&lt;&gt;""),BH7/INDEX($I$3:$I7,MATCH(MAX($I$3:$I7)+1,$I$3:$I7,1)),"")</f>
        <v/>
      </c>
      <c r="BL7" s="3"/>
      <c r="BO7" s="3" t="str">
        <f>IF(AND(BL7&lt;&gt;""),BL7/INDEX($I$3:$I7,MATCH(MAX($I$3:$I7)+1,$I$3:$I7,1)),"")</f>
        <v/>
      </c>
      <c r="BS7" s="3" t="str">
        <f>IF(AND(BP7&lt;&gt;""),BP7/INDEX($I$3:$I7,MATCH(MAX($I$3:$I7)+1,$I$3:$I7,1)),"")</f>
        <v/>
      </c>
      <c r="BW7" s="3" t="str">
        <f>IF(AND(BT7&lt;&gt;""),BT7/INDEX($I$3:$I7,MATCH(MAX($I$3:$I7)+1,$I$3:$I7,1)),"")</f>
        <v/>
      </c>
      <c r="CA7" s="3" t="str">
        <f>IF(AND(BX7&lt;&gt;""),BX7/INDEX($I$3:$I7,MATCH(MAX($I$3:$I7)+1,$I$3:$I7,1)),"")</f>
        <v/>
      </c>
      <c r="CE7" s="3" t="str">
        <f>IF(AND(CB7&lt;&gt;""),CB7/INDEX($I$3:$I7,MATCH(MAX($I$3:$I7)+1,$I$3:$I7,1)),"")</f>
        <v/>
      </c>
      <c r="CI7" s="3" t="str">
        <f>IF(AND(CF7&lt;&gt;""),CF7/INDEX($I$3:$I7,MATCH(MAX($I$3:$I7)+1,$I$3:$I7,1)),"")</f>
        <v/>
      </c>
      <c r="CM7" s="3" t="str">
        <f>IF(AND(CJ7&lt;&gt;""),CJ7/INDEX($I$3:$I7,MATCH(MAX($I$3:$I7)+1,$I$3:$I7,1)),"")</f>
        <v/>
      </c>
      <c r="CQ7" s="3" t="str">
        <f>IF(AND(CN7&lt;&gt;""),CN7/INDEX($I$3:$I7,MATCH(MAX($I$3:$I7)+1,$I$3:$I7,1)),"")</f>
        <v/>
      </c>
    </row>
    <row r="8" spans="1:97" ht="16.5">
      <c r="A8" s="8" t="str">
        <f>IF(B8&lt;&gt;"",VLOOKUP(B8,市町村コード!$A$1:$B$3597,2,FALSE),"")</f>
        <v/>
      </c>
      <c r="B8" s="11"/>
      <c r="C8" s="1"/>
      <c r="D8" s="10"/>
      <c r="E8" s="7"/>
      <c r="F8" s="7"/>
      <c r="G8" s="7"/>
      <c r="H8" s="3" t="str">
        <f t="shared" si="4"/>
        <v/>
      </c>
      <c r="I8" s="7"/>
      <c r="J8" s="7"/>
      <c r="K8" s="33"/>
      <c r="O8" s="3" t="str">
        <f>IF(AND(L8&lt;&gt;""),L8/INDEX($I$3:$I8,MATCH(MAX($I$3:$I8)+1,$I$3:$I8,1)),"")</f>
        <v/>
      </c>
      <c r="S8" s="3" t="str">
        <f>IF(AND(P8&lt;&gt;""),P8/INDEX($I$3:$I8,MATCH(MAX($I$3:$I8)+1,$I$3:$I8,1)),"")</f>
        <v/>
      </c>
      <c r="W8" s="3" t="str">
        <f>IF(AND(T8&lt;&gt;""),T8/INDEX($I$3:$I8,MATCH(MAX($I$3:$I8)+1,$I$3:$I8,1)),"")</f>
        <v/>
      </c>
      <c r="AA8" s="3" t="str">
        <f>IF(AND(X8&lt;&gt;""),X8/INDEX($I$3:$I8,MATCH(MAX($I$3:$I8)+1,$I$3:$I8,1)),"")</f>
        <v/>
      </c>
      <c r="AE8" s="3" t="str">
        <f>IF(AND(AB8&lt;&gt;""),AB8/INDEX($I$3:$I8,MATCH(MAX($I$3:$I8)+1,$I$3:$I8,1)),"")</f>
        <v/>
      </c>
      <c r="AI8" s="3" t="str">
        <f>IF(AND(AF8&lt;&gt;""),AF8/INDEX($I$3:$I8,MATCH(MAX($I$3:$I8)+1,$I$3:$I8,1)),"")</f>
        <v/>
      </c>
      <c r="AM8" s="3" t="str">
        <f>IF(AND(AJ8&lt;&gt;""),AJ8/INDEX($I$3:$I8,MATCH(MAX($I$3:$I8)+1,$I$3:$I8,1)),"")</f>
        <v/>
      </c>
      <c r="AO8" s="17" t="str">
        <f t="shared" si="6"/>
        <v/>
      </c>
      <c r="AP8" s="17" t="str">
        <f t="shared" si="7"/>
        <v/>
      </c>
      <c r="AQ8" s="3" t="str">
        <f>IF(AND(AN8&lt;&gt;""),AN8/INDEX($I$3:$I8,MATCH(MAX($I$3:$I8)+1,$I$3:$I8,1)),"")</f>
        <v/>
      </c>
      <c r="AU8" s="3" t="str">
        <f>IF(AND(AR8&lt;&gt;""),AR8/INDEX($I$3:$I8,MATCH(MAX($I$3:$I8)+1,$I$3:$I8,1)),"")</f>
        <v/>
      </c>
      <c r="AV8" s="7" t="str">
        <f t="shared" si="8"/>
        <v/>
      </c>
      <c r="AW8" s="36">
        <f t="shared" si="9"/>
        <v>0</v>
      </c>
      <c r="AX8" s="16">
        <f t="shared" si="10"/>
        <v>0</v>
      </c>
      <c r="AY8" s="3"/>
      <c r="BC8" s="3" t="str">
        <f>IF(AND(AZ8&lt;&gt;""),AZ8/INDEX($I$3:$I8,MATCH(MAX($I$3:$I8)+1,$I$3:$I8,1)),"")</f>
        <v/>
      </c>
      <c r="BG8" s="3" t="str">
        <f>IF(AND(BD8&lt;&gt;""),BD8/INDEX($I$3:$I8,MATCH(MAX($I$3:$I8)+1,$I$3:$I8,1)),"")</f>
        <v/>
      </c>
      <c r="BK8" s="3" t="str">
        <f>IF(AND(BH8&lt;&gt;""),BH8/INDEX($I$3:$I8,MATCH(MAX($I$3:$I8)+1,$I$3:$I8,1)),"")</f>
        <v/>
      </c>
      <c r="BL8" s="3"/>
      <c r="BO8" s="3" t="str">
        <f>IF(AND(BL8&lt;&gt;""),BL8/INDEX($I$3:$I8,MATCH(MAX($I$3:$I8)+1,$I$3:$I8,1)),"")</f>
        <v/>
      </c>
      <c r="BS8" s="3" t="str">
        <f>IF(AND(BP8&lt;&gt;""),BP8/INDEX($I$3:$I8,MATCH(MAX($I$3:$I8)+1,$I$3:$I8,1)),"")</f>
        <v/>
      </c>
      <c r="BW8" s="3" t="str">
        <f>IF(AND(BT8&lt;&gt;""),BT8/INDEX($I$3:$I8,MATCH(MAX($I$3:$I8)+1,$I$3:$I8,1)),"")</f>
        <v/>
      </c>
      <c r="CA8" s="3" t="str">
        <f>IF(AND(BX8&lt;&gt;""),BX8/INDEX($I$3:$I8,MATCH(MAX($I$3:$I8)+1,$I$3:$I8,1)),"")</f>
        <v/>
      </c>
      <c r="CE8" s="3" t="str">
        <f>IF(AND(CB8&lt;&gt;""),CB8/INDEX($I$3:$I8,MATCH(MAX($I$3:$I8)+1,$I$3:$I8,1)),"")</f>
        <v/>
      </c>
      <c r="CI8" s="3" t="str">
        <f>IF(AND(CF8&lt;&gt;""),CF8/INDEX($I$3:$I8,MATCH(MAX($I$3:$I8)+1,$I$3:$I8,1)),"")</f>
        <v/>
      </c>
      <c r="CM8" s="3" t="str">
        <f>IF(AND(CJ8&lt;&gt;""),CJ8/INDEX($I$3:$I8,MATCH(MAX($I$3:$I8)+1,$I$3:$I8,1)),"")</f>
        <v/>
      </c>
      <c r="CQ8" s="3" t="str">
        <f>IF(AND(CN8&lt;&gt;""),CN8/INDEX($I$3:$I8,MATCH(MAX($I$3:$I8)+1,$I$3:$I8,1)),"")</f>
        <v/>
      </c>
    </row>
    <row r="9" spans="1:97" ht="16.5">
      <c r="A9" s="8" t="str">
        <f>IF(B9&lt;&gt;"",VLOOKUP(B9,市町村コード!$A$1:$B$3597,2,FALSE),"")</f>
        <v/>
      </c>
      <c r="B9" s="11"/>
      <c r="C9" s="1"/>
      <c r="D9" s="10"/>
      <c r="E9" s="7"/>
      <c r="F9" s="7"/>
      <c r="G9" s="7"/>
      <c r="H9" s="3" t="str">
        <f t="shared" si="4"/>
        <v/>
      </c>
      <c r="I9" s="7"/>
      <c r="J9" s="7"/>
      <c r="K9" s="33"/>
      <c r="O9" s="3" t="str">
        <f>IF(AND(L9&lt;&gt;""),L9/INDEX($I$3:$I9,MATCH(MAX($I$3:$I9)+1,$I$3:$I9,1)),"")</f>
        <v/>
      </c>
      <c r="S9" s="3" t="str">
        <f>IF(AND(P9&lt;&gt;""),P9/INDEX($I$3:$I9,MATCH(MAX($I$3:$I9)+1,$I$3:$I9,1)),"")</f>
        <v/>
      </c>
      <c r="W9" s="3" t="str">
        <f>IF(AND(T9&lt;&gt;""),T9/INDEX($I$3:$I9,MATCH(MAX($I$3:$I9)+1,$I$3:$I9,1)),"")</f>
        <v/>
      </c>
      <c r="AA9" s="3" t="str">
        <f>IF(AND(X9&lt;&gt;""),X9/INDEX($I$3:$I9,MATCH(MAX($I$3:$I9)+1,$I$3:$I9,1)),"")</f>
        <v/>
      </c>
      <c r="AE9" s="3" t="str">
        <f>IF(AND(AB9&lt;&gt;""),AB9/INDEX($I$3:$I9,MATCH(MAX($I$3:$I9)+1,$I$3:$I9,1)),"")</f>
        <v/>
      </c>
      <c r="AI9" s="3" t="str">
        <f>IF(AND(AF9&lt;&gt;""),AF9/INDEX($I$3:$I9,MATCH(MAX($I$3:$I9)+1,$I$3:$I9,1)),"")</f>
        <v/>
      </c>
      <c r="AM9" s="3" t="str">
        <f>IF(AND(AJ9&lt;&gt;""),AJ9/INDEX($I$3:$I9,MATCH(MAX($I$3:$I9)+1,$I$3:$I9,1)),"")</f>
        <v/>
      </c>
      <c r="AO9" s="17" t="str">
        <f t="shared" si="6"/>
        <v/>
      </c>
      <c r="AP9" s="17" t="str">
        <f t="shared" si="7"/>
        <v/>
      </c>
      <c r="AQ9" s="3" t="str">
        <f>IF(AND(AN9&lt;&gt;""),AN9/INDEX($I$3:$I9,MATCH(MAX($I$3:$I9)+1,$I$3:$I9,1)),"")</f>
        <v/>
      </c>
      <c r="AU9" s="3" t="str">
        <f>IF(AND(AR9&lt;&gt;""),AR9/INDEX($I$3:$I9,MATCH(MAX($I$3:$I9)+1,$I$3:$I9,1)),"")</f>
        <v/>
      </c>
      <c r="AV9" s="7" t="str">
        <f t="shared" si="8"/>
        <v/>
      </c>
      <c r="AW9" s="36">
        <f t="shared" si="9"/>
        <v>0</v>
      </c>
      <c r="AX9" s="16">
        <f t="shared" si="10"/>
        <v>0</v>
      </c>
      <c r="AY9" s="3"/>
      <c r="BC9" s="3" t="str">
        <f>IF(AND(AZ9&lt;&gt;""),AZ9/INDEX($I$3:$I9,MATCH(MAX($I$3:$I9)+1,$I$3:$I9,1)),"")</f>
        <v/>
      </c>
      <c r="BG9" s="3" t="str">
        <f>IF(AND(BD9&lt;&gt;""),BD9/INDEX($I$3:$I9,MATCH(MAX($I$3:$I9)+1,$I$3:$I9,1)),"")</f>
        <v/>
      </c>
      <c r="BK9" s="3" t="str">
        <f>IF(AND(BH9&lt;&gt;""),BH9/INDEX($I$3:$I9,MATCH(MAX($I$3:$I9)+1,$I$3:$I9,1)),"")</f>
        <v/>
      </c>
      <c r="BL9" s="3"/>
      <c r="BO9" s="3" t="str">
        <f>IF(AND(BL9&lt;&gt;""),BL9/INDEX($I$3:$I9,MATCH(MAX($I$3:$I9)+1,$I$3:$I9,1)),"")</f>
        <v/>
      </c>
      <c r="BS9" s="3" t="str">
        <f>IF(AND(BP9&lt;&gt;""),BP9/INDEX($I$3:$I9,MATCH(MAX($I$3:$I9)+1,$I$3:$I9,1)),"")</f>
        <v/>
      </c>
      <c r="BW9" s="3" t="str">
        <f>IF(AND(BT9&lt;&gt;""),BT9/INDEX($I$3:$I9,MATCH(MAX($I$3:$I9)+1,$I$3:$I9,1)),"")</f>
        <v/>
      </c>
      <c r="CA9" s="3" t="str">
        <f>IF(AND(BX9&lt;&gt;""),BX9/INDEX($I$3:$I9,MATCH(MAX($I$3:$I9)+1,$I$3:$I9,1)),"")</f>
        <v/>
      </c>
      <c r="CE9" s="3" t="str">
        <f>IF(AND(CB9&lt;&gt;""),CB9/INDEX($I$3:$I9,MATCH(MAX($I$3:$I9)+1,$I$3:$I9,1)),"")</f>
        <v/>
      </c>
      <c r="CI9" s="3" t="str">
        <f>IF(AND(CF9&lt;&gt;""),CF9/INDEX($I$3:$I9,MATCH(MAX($I$3:$I9)+1,$I$3:$I9,1)),"")</f>
        <v/>
      </c>
      <c r="CM9" s="3" t="str">
        <f>IF(AND(CJ9&lt;&gt;""),CJ9/INDEX($I$3:$I9,MATCH(MAX($I$3:$I9)+1,$I$3:$I9,1)),"")</f>
        <v/>
      </c>
      <c r="CQ9" s="3" t="str">
        <f>IF(AND(CN9&lt;&gt;""),CN9/INDEX($I$3:$I9,MATCH(MAX($I$3:$I9)+1,$I$3:$I9,1)),"")</f>
        <v/>
      </c>
    </row>
    <row r="10" spans="1:97" ht="16.5">
      <c r="A10" s="8" t="str">
        <f>IF(B10&lt;&gt;"",VLOOKUP(B10,市町村コード!$A$1:$B$3597,2,FALSE),"")</f>
        <v/>
      </c>
      <c r="B10" s="11"/>
      <c r="C10" s="1"/>
      <c r="D10" s="10"/>
      <c r="E10" s="7"/>
      <c r="F10" s="7"/>
      <c r="G10" s="7"/>
      <c r="H10" s="3" t="str">
        <f t="shared" si="4"/>
        <v/>
      </c>
      <c r="I10" s="7"/>
      <c r="J10" s="7"/>
      <c r="K10" s="33"/>
      <c r="O10" s="3" t="str">
        <f>IF(AND(L10&lt;&gt;""),L10/INDEX($I$3:$I10,MATCH(MAX($I$3:$I10)+1,$I$3:$I10,1)),"")</f>
        <v/>
      </c>
      <c r="S10" s="3" t="str">
        <f>IF(AND(P10&lt;&gt;""),P10/INDEX($I$3:$I10,MATCH(MAX($I$3:$I10)+1,$I$3:$I10,1)),"")</f>
        <v/>
      </c>
      <c r="W10" s="3" t="str">
        <f>IF(AND(T10&lt;&gt;""),T10/INDEX($I$3:$I10,MATCH(MAX($I$3:$I10)+1,$I$3:$I10,1)),"")</f>
        <v/>
      </c>
      <c r="AA10" s="3" t="str">
        <f>IF(AND(X10&lt;&gt;""),X10/INDEX($I$3:$I10,MATCH(MAX($I$3:$I10)+1,$I$3:$I10,1)),"")</f>
        <v/>
      </c>
      <c r="AE10" s="3" t="str">
        <f>IF(AND(AB10&lt;&gt;""),AB10/INDEX($I$3:$I10,MATCH(MAX($I$3:$I10)+1,$I$3:$I10,1)),"")</f>
        <v/>
      </c>
      <c r="AI10" s="3" t="str">
        <f>IF(AND(AF10&lt;&gt;""),AF10/INDEX($I$3:$I10,MATCH(MAX($I$3:$I10)+1,$I$3:$I10,1)),"")</f>
        <v/>
      </c>
      <c r="AM10" s="3" t="str">
        <f>IF(AND(AJ10&lt;&gt;""),AJ10/INDEX($I$3:$I10,MATCH(MAX($I$3:$I10)+1,$I$3:$I10,1)),"")</f>
        <v/>
      </c>
      <c r="AO10" s="17" t="str">
        <f t="shared" si="6"/>
        <v/>
      </c>
      <c r="AP10" s="17" t="str">
        <f t="shared" si="7"/>
        <v/>
      </c>
      <c r="AQ10" s="3" t="str">
        <f>IF(AND(AN10&lt;&gt;""),AN10/INDEX($I$3:$I10,MATCH(MAX($I$3:$I10)+1,$I$3:$I10,1)),"")</f>
        <v/>
      </c>
      <c r="AU10" s="3" t="str">
        <f>IF(AND(AR10&lt;&gt;""),AR10/INDEX($I$3:$I10,MATCH(MAX($I$3:$I10)+1,$I$3:$I10,1)),"")</f>
        <v/>
      </c>
      <c r="AV10" s="7" t="str">
        <f t="shared" si="8"/>
        <v/>
      </c>
      <c r="AW10" s="36">
        <f t="shared" si="9"/>
        <v>0</v>
      </c>
      <c r="AX10" s="16">
        <f t="shared" si="10"/>
        <v>0</v>
      </c>
      <c r="AY10" s="3"/>
      <c r="BC10" s="3" t="str">
        <f>IF(AND(AZ10&lt;&gt;""),AZ10/INDEX($I$3:$I10,MATCH(MAX($I$3:$I10)+1,$I$3:$I10,1)),"")</f>
        <v/>
      </c>
      <c r="BG10" s="3" t="str">
        <f>IF(AND(BD10&lt;&gt;""),BD10/INDEX($I$3:$I10,MATCH(MAX($I$3:$I10)+1,$I$3:$I10,1)),"")</f>
        <v/>
      </c>
      <c r="BK10" s="3" t="str">
        <f>IF(AND(BH10&lt;&gt;""),BH10/INDEX($I$3:$I10,MATCH(MAX($I$3:$I10)+1,$I$3:$I10,1)),"")</f>
        <v/>
      </c>
      <c r="BL10" s="3"/>
      <c r="BO10" s="3" t="str">
        <f>IF(AND(BL10&lt;&gt;""),BL10/INDEX($I$3:$I10,MATCH(MAX($I$3:$I10)+1,$I$3:$I10,1)),"")</f>
        <v/>
      </c>
      <c r="BS10" s="3" t="str">
        <f>IF(AND(BP10&lt;&gt;""),BP10/INDEX($I$3:$I10,MATCH(MAX($I$3:$I10)+1,$I$3:$I10,1)),"")</f>
        <v/>
      </c>
      <c r="BW10" s="3" t="str">
        <f>IF(AND(BT10&lt;&gt;""),BT10/INDEX($I$3:$I10,MATCH(MAX($I$3:$I10)+1,$I$3:$I10,1)),"")</f>
        <v/>
      </c>
      <c r="CA10" s="3" t="str">
        <f>IF(AND(BX10&lt;&gt;""),BX10/INDEX($I$3:$I10,MATCH(MAX($I$3:$I10)+1,$I$3:$I10,1)),"")</f>
        <v/>
      </c>
      <c r="CE10" s="3" t="str">
        <f>IF(AND(CB10&lt;&gt;""),CB10/INDEX($I$3:$I10,MATCH(MAX($I$3:$I10)+1,$I$3:$I10,1)),"")</f>
        <v/>
      </c>
      <c r="CI10" s="3" t="str">
        <f>IF(AND(CF10&lt;&gt;""),CF10/INDEX($I$3:$I10,MATCH(MAX($I$3:$I10)+1,$I$3:$I10,1)),"")</f>
        <v/>
      </c>
      <c r="CM10" s="3" t="str">
        <f>IF(AND(CJ10&lt;&gt;""),CJ10/INDEX($I$3:$I10,MATCH(MAX($I$3:$I10)+1,$I$3:$I10,1)),"")</f>
        <v/>
      </c>
      <c r="CQ10" s="3" t="str">
        <f>IF(AND(CN10&lt;&gt;""),CN10/INDEX($I$3:$I10,MATCH(MAX($I$3:$I10)+1,$I$3:$I10,1)),"")</f>
        <v/>
      </c>
    </row>
    <row r="11" spans="1:97" ht="16.5">
      <c r="A11" s="8" t="str">
        <f>IF(B11&lt;&gt;"",VLOOKUP(B11,市町村コード!$A$1:$B$3597,2,FALSE),"")</f>
        <v/>
      </c>
      <c r="B11" s="11"/>
      <c r="C11" s="1"/>
      <c r="D11" s="10"/>
      <c r="E11" s="7"/>
      <c r="F11" s="7"/>
      <c r="G11" s="7"/>
      <c r="H11" s="3" t="str">
        <f t="shared" si="4"/>
        <v/>
      </c>
      <c r="I11" s="7"/>
      <c r="J11" s="7"/>
      <c r="K11" s="33"/>
      <c r="O11" s="3" t="str">
        <f>IF(AND(L11&lt;&gt;""),L11/INDEX($I$3:$I11,MATCH(MAX($I$3:$I11)+1,$I$3:$I11,1)),"")</f>
        <v/>
      </c>
      <c r="S11" s="3" t="str">
        <f>IF(AND(P11&lt;&gt;""),P11/INDEX($I$3:$I11,MATCH(MAX($I$3:$I11)+1,$I$3:$I11,1)),"")</f>
        <v/>
      </c>
      <c r="W11" s="3" t="str">
        <f>IF(AND(T11&lt;&gt;""),T11/INDEX($I$3:$I11,MATCH(MAX($I$3:$I11)+1,$I$3:$I11,1)),"")</f>
        <v/>
      </c>
      <c r="AA11" s="3" t="str">
        <f>IF(AND(X11&lt;&gt;""),X11/INDEX($I$3:$I11,MATCH(MAX($I$3:$I11)+1,$I$3:$I11,1)),"")</f>
        <v/>
      </c>
      <c r="AE11" s="3" t="str">
        <f>IF(AND(AB11&lt;&gt;""),AB11/INDEX($I$3:$I11,MATCH(MAX($I$3:$I11)+1,$I$3:$I11,1)),"")</f>
        <v/>
      </c>
      <c r="AI11" s="3" t="str">
        <f>IF(AND(AF11&lt;&gt;""),AF11/INDEX($I$3:$I11,MATCH(MAX($I$3:$I11)+1,$I$3:$I11,1)),"")</f>
        <v/>
      </c>
      <c r="AM11" s="3" t="str">
        <f>IF(AND(AJ11&lt;&gt;""),AJ11/INDEX($I$3:$I11,MATCH(MAX($I$3:$I11)+1,$I$3:$I11,1)),"")</f>
        <v/>
      </c>
      <c r="AO11" s="17" t="str">
        <f t="shared" si="6"/>
        <v/>
      </c>
      <c r="AP11" s="17" t="str">
        <f t="shared" si="7"/>
        <v/>
      </c>
      <c r="AQ11" s="3" t="str">
        <f>IF(AND(AN11&lt;&gt;""),AN11/INDEX($I$3:$I11,MATCH(MAX($I$3:$I11)+1,$I$3:$I11,1)),"")</f>
        <v/>
      </c>
      <c r="AU11" s="3" t="str">
        <f>IF(AND(AR11&lt;&gt;""),AR11/INDEX($I$3:$I11,MATCH(MAX($I$3:$I11)+1,$I$3:$I11,1)),"")</f>
        <v/>
      </c>
      <c r="AV11" s="7" t="str">
        <f t="shared" si="8"/>
        <v/>
      </c>
      <c r="AW11" s="36">
        <f t="shared" si="9"/>
        <v>0</v>
      </c>
      <c r="AX11" s="16">
        <f t="shared" si="10"/>
        <v>0</v>
      </c>
      <c r="AY11" s="3"/>
      <c r="BC11" s="3" t="str">
        <f>IF(AND(AZ11&lt;&gt;""),AZ11/INDEX($I$3:$I11,MATCH(MAX($I$3:$I11)+1,$I$3:$I11,1)),"")</f>
        <v/>
      </c>
      <c r="BG11" s="3" t="str">
        <f>IF(AND(BD11&lt;&gt;""),BD11/INDEX($I$3:$I11,MATCH(MAX($I$3:$I11)+1,$I$3:$I11,1)),"")</f>
        <v/>
      </c>
      <c r="BK11" s="3" t="str">
        <f>IF(AND(BH11&lt;&gt;""),BH11/INDEX($I$3:$I11,MATCH(MAX($I$3:$I11)+1,$I$3:$I11,1)),"")</f>
        <v/>
      </c>
      <c r="BL11" s="3"/>
      <c r="BO11" s="3" t="str">
        <f>IF(AND(BL11&lt;&gt;""),BL11/INDEX($I$3:$I11,MATCH(MAX($I$3:$I11)+1,$I$3:$I11,1)),"")</f>
        <v/>
      </c>
      <c r="BS11" s="3" t="str">
        <f>IF(AND(BP11&lt;&gt;""),BP11/INDEX($I$3:$I11,MATCH(MAX($I$3:$I11)+1,$I$3:$I11,1)),"")</f>
        <v/>
      </c>
      <c r="BW11" s="3" t="str">
        <f>IF(AND(BT11&lt;&gt;""),BT11/INDEX($I$3:$I11,MATCH(MAX($I$3:$I11)+1,$I$3:$I11,1)),"")</f>
        <v/>
      </c>
      <c r="CA11" s="3" t="str">
        <f>IF(AND(BX11&lt;&gt;""),BX11/INDEX($I$3:$I11,MATCH(MAX($I$3:$I11)+1,$I$3:$I11,1)),"")</f>
        <v/>
      </c>
      <c r="CE11" s="3" t="str">
        <f>IF(AND(CB11&lt;&gt;""),CB11/INDEX($I$3:$I11,MATCH(MAX($I$3:$I11)+1,$I$3:$I11,1)),"")</f>
        <v/>
      </c>
      <c r="CI11" s="3" t="str">
        <f>IF(AND(CF11&lt;&gt;""),CF11/INDEX($I$3:$I11,MATCH(MAX($I$3:$I11)+1,$I$3:$I11,1)),"")</f>
        <v/>
      </c>
      <c r="CM11" s="3" t="str">
        <f>IF(AND(CJ11&lt;&gt;""),CJ11/INDEX($I$3:$I11,MATCH(MAX($I$3:$I11)+1,$I$3:$I11,1)),"")</f>
        <v/>
      </c>
      <c r="CQ11" s="3" t="str">
        <f>IF(AND(CN11&lt;&gt;""),CN11/INDEX($I$3:$I11,MATCH(MAX($I$3:$I11)+1,$I$3:$I11,1)),"")</f>
        <v/>
      </c>
    </row>
    <row r="12" spans="1:97" ht="16.5">
      <c r="A12" s="8" t="str">
        <f>IF(B12&lt;&gt;"",VLOOKUP(B12,市町村コード!$A$1:$B$3597,2,FALSE),"")</f>
        <v/>
      </c>
      <c r="B12" s="11"/>
      <c r="C12" s="1"/>
      <c r="D12" s="10"/>
      <c r="E12" s="7"/>
      <c r="F12" s="7"/>
      <c r="G12" s="7"/>
      <c r="H12" s="3" t="str">
        <f t="shared" si="4"/>
        <v/>
      </c>
      <c r="I12" s="7"/>
      <c r="J12" s="7"/>
      <c r="K12" s="33"/>
      <c r="O12" s="3" t="str">
        <f>IF(AND(L12&lt;&gt;""),L12/INDEX($I$3:$I12,MATCH(MAX($I$3:$I12)+1,$I$3:$I12,1)),"")</f>
        <v/>
      </c>
      <c r="S12" s="3" t="str">
        <f>IF(AND(P12&lt;&gt;""),P12/INDEX($I$3:$I12,MATCH(MAX($I$3:$I12)+1,$I$3:$I12,1)),"")</f>
        <v/>
      </c>
      <c r="W12" s="3" t="str">
        <f>IF(AND(T12&lt;&gt;""),T12/INDEX($I$3:$I12,MATCH(MAX($I$3:$I12)+1,$I$3:$I12,1)),"")</f>
        <v/>
      </c>
      <c r="AA12" s="3" t="str">
        <f>IF(AND(X12&lt;&gt;""),X12/INDEX($I$3:$I12,MATCH(MAX($I$3:$I12)+1,$I$3:$I12,1)),"")</f>
        <v/>
      </c>
      <c r="AE12" s="3" t="str">
        <f>IF(AND(AB12&lt;&gt;""),AB12/INDEX($I$3:$I12,MATCH(MAX($I$3:$I12)+1,$I$3:$I12,1)),"")</f>
        <v/>
      </c>
      <c r="AI12" s="3" t="str">
        <f>IF(AND(AF12&lt;&gt;""),AF12/INDEX($I$3:$I12,MATCH(MAX($I$3:$I12)+1,$I$3:$I12,1)),"")</f>
        <v/>
      </c>
      <c r="AM12" s="3" t="str">
        <f>IF(AND(AJ12&lt;&gt;""),AJ12/INDEX($I$3:$I12,MATCH(MAX($I$3:$I12)+1,$I$3:$I12,1)),"")</f>
        <v/>
      </c>
      <c r="AO12" s="17" t="str">
        <f t="shared" si="6"/>
        <v/>
      </c>
      <c r="AP12" s="17" t="str">
        <f t="shared" si="7"/>
        <v/>
      </c>
      <c r="AQ12" s="3" t="str">
        <f>IF(AND(AN12&lt;&gt;""),AN12/INDEX($I$3:$I12,MATCH(MAX($I$3:$I12)+1,$I$3:$I12,1)),"")</f>
        <v/>
      </c>
      <c r="AU12" s="3" t="str">
        <f>IF(AND(AR12&lt;&gt;""),AR12/INDEX($I$3:$I12,MATCH(MAX($I$3:$I12)+1,$I$3:$I12,1)),"")</f>
        <v/>
      </c>
      <c r="AV12" s="7" t="str">
        <f t="shared" si="8"/>
        <v/>
      </c>
      <c r="AW12" s="36">
        <f t="shared" si="9"/>
        <v>0</v>
      </c>
      <c r="AX12" s="16">
        <f t="shared" si="10"/>
        <v>0</v>
      </c>
      <c r="AY12" s="3"/>
      <c r="BC12" s="3" t="str">
        <f>IF(AND(AZ12&lt;&gt;""),AZ12/INDEX($I$3:$I12,MATCH(MAX($I$3:$I12)+1,$I$3:$I12,1)),"")</f>
        <v/>
      </c>
      <c r="BG12" s="3" t="str">
        <f>IF(AND(BD12&lt;&gt;""),BD12/INDEX($I$3:$I12,MATCH(MAX($I$3:$I12)+1,$I$3:$I12,1)),"")</f>
        <v/>
      </c>
      <c r="BK12" s="3" t="str">
        <f>IF(AND(BH12&lt;&gt;""),BH12/INDEX($I$3:$I12,MATCH(MAX($I$3:$I12)+1,$I$3:$I12,1)),"")</f>
        <v/>
      </c>
      <c r="BL12" s="3"/>
      <c r="BO12" s="3" t="str">
        <f>IF(AND(BL12&lt;&gt;""),BL12/INDEX($I$3:$I12,MATCH(MAX($I$3:$I12)+1,$I$3:$I12,1)),"")</f>
        <v/>
      </c>
      <c r="BS12" s="3" t="str">
        <f>IF(AND(BP12&lt;&gt;""),BP12/INDEX($I$3:$I12,MATCH(MAX($I$3:$I12)+1,$I$3:$I12,1)),"")</f>
        <v/>
      </c>
      <c r="BW12" s="3" t="str">
        <f>IF(AND(BT12&lt;&gt;""),BT12/INDEX($I$3:$I12,MATCH(MAX($I$3:$I12)+1,$I$3:$I12,1)),"")</f>
        <v/>
      </c>
      <c r="CA12" s="3" t="str">
        <f>IF(AND(BX12&lt;&gt;""),BX12/INDEX($I$3:$I12,MATCH(MAX($I$3:$I12)+1,$I$3:$I12,1)),"")</f>
        <v/>
      </c>
      <c r="CE12" s="3" t="str">
        <f>IF(AND(CB12&lt;&gt;""),CB12/INDEX($I$3:$I12,MATCH(MAX($I$3:$I12)+1,$I$3:$I12,1)),"")</f>
        <v/>
      </c>
      <c r="CI12" s="3" t="str">
        <f>IF(AND(CF12&lt;&gt;""),CF12/INDEX($I$3:$I12,MATCH(MAX($I$3:$I12)+1,$I$3:$I12,1)),"")</f>
        <v/>
      </c>
      <c r="CM12" s="3" t="str">
        <f>IF(AND(CJ12&lt;&gt;""),CJ12/INDEX($I$3:$I12,MATCH(MAX($I$3:$I12)+1,$I$3:$I12,1)),"")</f>
        <v/>
      </c>
      <c r="CQ12" s="3" t="str">
        <f>IF(AND(CN12&lt;&gt;""),CN12/INDEX($I$3:$I12,MATCH(MAX($I$3:$I12)+1,$I$3:$I12,1)),"")</f>
        <v/>
      </c>
    </row>
    <row r="13" spans="1:97" ht="16.5">
      <c r="A13" s="8" t="str">
        <f>IF(B13&lt;&gt;"",VLOOKUP(B13,市町村コード!$A$1:$B$3597,2,FALSE),"")</f>
        <v/>
      </c>
      <c r="B13" s="11"/>
      <c r="C13" s="1"/>
      <c r="D13" s="10"/>
      <c r="E13" s="7"/>
      <c r="F13" s="7"/>
      <c r="G13" s="7"/>
      <c r="H13" s="3" t="str">
        <f t="shared" si="4"/>
        <v/>
      </c>
      <c r="I13" s="7"/>
      <c r="J13" s="7"/>
      <c r="K13" s="33"/>
      <c r="O13" s="3" t="str">
        <f>IF(AND(L13&lt;&gt;""),L13/INDEX($I$3:$I13,MATCH(MAX($I$3:$I13)+1,$I$3:$I13,1)),"")</f>
        <v/>
      </c>
      <c r="S13" s="3" t="str">
        <f>IF(AND(P13&lt;&gt;""),P13/INDEX($I$3:$I13,MATCH(MAX($I$3:$I13)+1,$I$3:$I13,1)),"")</f>
        <v/>
      </c>
      <c r="W13" s="3" t="str">
        <f>IF(AND(T13&lt;&gt;""),T13/INDEX($I$3:$I13,MATCH(MAX($I$3:$I13)+1,$I$3:$I13,1)),"")</f>
        <v/>
      </c>
      <c r="AA13" s="3" t="str">
        <f>IF(AND(X13&lt;&gt;""),X13/INDEX($I$3:$I13,MATCH(MAX($I$3:$I13)+1,$I$3:$I13,1)),"")</f>
        <v/>
      </c>
      <c r="AE13" s="3" t="str">
        <f>IF(AND(AB13&lt;&gt;""),AB13/INDEX($I$3:$I13,MATCH(MAX($I$3:$I13)+1,$I$3:$I13,1)),"")</f>
        <v/>
      </c>
      <c r="AI13" s="3" t="str">
        <f>IF(AND(AF13&lt;&gt;""),AF13/INDEX($I$3:$I13,MATCH(MAX($I$3:$I13)+1,$I$3:$I13,1)),"")</f>
        <v/>
      </c>
      <c r="AM13" s="3" t="str">
        <f>IF(AND(AJ13&lt;&gt;""),AJ13/INDEX($I$3:$I13,MATCH(MAX($I$3:$I13)+1,$I$3:$I13,1)),"")</f>
        <v/>
      </c>
      <c r="AO13" s="17" t="str">
        <f t="shared" si="6"/>
        <v/>
      </c>
      <c r="AP13" s="17" t="str">
        <f t="shared" si="7"/>
        <v/>
      </c>
      <c r="AQ13" s="3" t="str">
        <f>IF(AND(AN13&lt;&gt;""),AN13/INDEX($I$3:$I13,MATCH(MAX($I$3:$I13)+1,$I$3:$I13,1)),"")</f>
        <v/>
      </c>
      <c r="AU13" s="3" t="str">
        <f>IF(AND(AR13&lt;&gt;""),AR13/INDEX($I$3:$I13,MATCH(MAX($I$3:$I13)+1,$I$3:$I13,1)),"")</f>
        <v/>
      </c>
      <c r="AV13" s="7" t="str">
        <f t="shared" si="8"/>
        <v/>
      </c>
      <c r="AW13" s="36">
        <f t="shared" si="9"/>
        <v>0</v>
      </c>
      <c r="AX13" s="16">
        <f t="shared" si="10"/>
        <v>0</v>
      </c>
      <c r="AY13" s="3"/>
      <c r="BC13" s="3" t="str">
        <f>IF(AND(AZ13&lt;&gt;""),AZ13/INDEX($I$3:$I13,MATCH(MAX($I$3:$I13)+1,$I$3:$I13,1)),"")</f>
        <v/>
      </c>
      <c r="BG13" s="3" t="str">
        <f>IF(AND(BD13&lt;&gt;""),BD13/INDEX($I$3:$I13,MATCH(MAX($I$3:$I13)+1,$I$3:$I13,1)),"")</f>
        <v/>
      </c>
      <c r="BK13" s="3" t="str">
        <f>IF(AND(BH13&lt;&gt;""),BH13/INDEX($I$3:$I13,MATCH(MAX($I$3:$I13)+1,$I$3:$I13,1)),"")</f>
        <v/>
      </c>
      <c r="BL13" s="3"/>
      <c r="BO13" s="3" t="str">
        <f>IF(AND(BL13&lt;&gt;""),BL13/INDEX($I$3:$I13,MATCH(MAX($I$3:$I13)+1,$I$3:$I13,1)),"")</f>
        <v/>
      </c>
      <c r="BS13" s="3" t="str">
        <f>IF(AND(BP13&lt;&gt;""),BP13/INDEX($I$3:$I13,MATCH(MAX($I$3:$I13)+1,$I$3:$I13,1)),"")</f>
        <v/>
      </c>
      <c r="BW13" s="3" t="str">
        <f>IF(AND(BT13&lt;&gt;""),BT13/INDEX($I$3:$I13,MATCH(MAX($I$3:$I13)+1,$I$3:$I13,1)),"")</f>
        <v/>
      </c>
      <c r="CA13" s="3" t="str">
        <f>IF(AND(BX13&lt;&gt;""),BX13/INDEX($I$3:$I13,MATCH(MAX($I$3:$I13)+1,$I$3:$I13,1)),"")</f>
        <v/>
      </c>
      <c r="CE13" s="3" t="str">
        <f>IF(AND(CB13&lt;&gt;""),CB13/INDEX($I$3:$I13,MATCH(MAX($I$3:$I13)+1,$I$3:$I13,1)),"")</f>
        <v/>
      </c>
      <c r="CI13" s="3" t="str">
        <f>IF(AND(CF13&lt;&gt;""),CF13/INDEX($I$3:$I13,MATCH(MAX($I$3:$I13)+1,$I$3:$I13,1)),"")</f>
        <v/>
      </c>
      <c r="CM13" s="3" t="str">
        <f>IF(AND(CJ13&lt;&gt;""),CJ13/INDEX($I$3:$I13,MATCH(MAX($I$3:$I13)+1,$I$3:$I13,1)),"")</f>
        <v/>
      </c>
      <c r="CQ13" s="3" t="str">
        <f>IF(AND(CN13&lt;&gt;""),CN13/INDEX($I$3:$I13,MATCH(MAX($I$3:$I13)+1,$I$3:$I13,1)),"")</f>
        <v/>
      </c>
    </row>
    <row r="14" spans="1:97" ht="16.5">
      <c r="A14" s="8" t="str">
        <f>IF(B14&lt;&gt;"",VLOOKUP(B14,市町村コード!$A$1:$B$3597,2,FALSE),"")</f>
        <v/>
      </c>
      <c r="B14" s="11"/>
      <c r="C14" s="1"/>
      <c r="D14" s="10"/>
      <c r="E14" s="7"/>
      <c r="F14" s="7"/>
      <c r="G14" s="7"/>
      <c r="H14" s="3" t="str">
        <f t="shared" si="4"/>
        <v/>
      </c>
      <c r="I14" s="7"/>
      <c r="J14" s="7"/>
      <c r="K14" s="33"/>
      <c r="O14" s="3" t="str">
        <f>IF(AND(L14&lt;&gt;""),L14/INDEX($I$3:$I14,MATCH(MAX($I$3:$I14)+1,$I$3:$I14,1)),"")</f>
        <v/>
      </c>
      <c r="S14" s="3" t="str">
        <f>IF(AND(P14&lt;&gt;""),P14/INDEX($I$3:$I14,MATCH(MAX($I$3:$I14)+1,$I$3:$I14,1)),"")</f>
        <v/>
      </c>
      <c r="W14" s="3" t="str">
        <f>IF(AND(T14&lt;&gt;""),T14/INDEX($I$3:$I14,MATCH(MAX($I$3:$I14)+1,$I$3:$I14,1)),"")</f>
        <v/>
      </c>
      <c r="AA14" s="3" t="str">
        <f>IF(AND(X14&lt;&gt;""),X14/INDEX($I$3:$I14,MATCH(MAX($I$3:$I14)+1,$I$3:$I14,1)),"")</f>
        <v/>
      </c>
      <c r="AE14" s="3" t="str">
        <f>IF(AND(AB14&lt;&gt;""),AB14/INDEX($I$3:$I14,MATCH(MAX($I$3:$I14)+1,$I$3:$I14,1)),"")</f>
        <v/>
      </c>
      <c r="AI14" s="3" t="str">
        <f>IF(AND(AF14&lt;&gt;""),AF14/INDEX($I$3:$I14,MATCH(MAX($I$3:$I14)+1,$I$3:$I14,1)),"")</f>
        <v/>
      </c>
      <c r="AM14" s="3" t="str">
        <f>IF(AND(AJ14&lt;&gt;""),AJ14/INDEX($I$3:$I14,MATCH(MAX($I$3:$I14)+1,$I$3:$I14,1)),"")</f>
        <v/>
      </c>
      <c r="AO14" s="17" t="str">
        <f t="shared" si="6"/>
        <v/>
      </c>
      <c r="AP14" s="17" t="str">
        <f t="shared" si="7"/>
        <v/>
      </c>
      <c r="AQ14" s="3" t="str">
        <f>IF(AND(AN14&lt;&gt;""),AN14/INDEX($I$3:$I14,MATCH(MAX($I$3:$I14)+1,$I$3:$I14,1)),"")</f>
        <v/>
      </c>
      <c r="AU14" s="3" t="str">
        <f>IF(AND(AR14&lt;&gt;""),AR14/INDEX($I$3:$I14,MATCH(MAX($I$3:$I14)+1,$I$3:$I14,1)),"")</f>
        <v/>
      </c>
      <c r="AV14" s="7" t="str">
        <f t="shared" si="8"/>
        <v/>
      </c>
      <c r="AW14" s="36">
        <f t="shared" si="9"/>
        <v>0</v>
      </c>
      <c r="AX14" s="16">
        <f t="shared" si="10"/>
        <v>0</v>
      </c>
      <c r="AY14" s="3"/>
      <c r="BC14" s="3" t="str">
        <f>IF(AND(AZ14&lt;&gt;""),AZ14/INDEX($I$3:$I14,MATCH(MAX($I$3:$I14)+1,$I$3:$I14,1)),"")</f>
        <v/>
      </c>
      <c r="BG14" s="3" t="str">
        <f>IF(AND(BD14&lt;&gt;""),BD14/INDEX($I$3:$I14,MATCH(MAX($I$3:$I14)+1,$I$3:$I14,1)),"")</f>
        <v/>
      </c>
      <c r="BK14" s="3" t="str">
        <f>IF(AND(BH14&lt;&gt;""),BH14/INDEX($I$3:$I14,MATCH(MAX($I$3:$I14)+1,$I$3:$I14,1)),"")</f>
        <v/>
      </c>
      <c r="BL14" s="3"/>
      <c r="BO14" s="3" t="str">
        <f>IF(AND(BL14&lt;&gt;""),BL14/INDEX($I$3:$I14,MATCH(MAX($I$3:$I14)+1,$I$3:$I14,1)),"")</f>
        <v/>
      </c>
      <c r="BS14" s="3" t="str">
        <f>IF(AND(BP14&lt;&gt;""),BP14/INDEX($I$3:$I14,MATCH(MAX($I$3:$I14)+1,$I$3:$I14,1)),"")</f>
        <v/>
      </c>
      <c r="BW14" s="3" t="str">
        <f>IF(AND(BT14&lt;&gt;""),BT14/INDEX($I$3:$I14,MATCH(MAX($I$3:$I14)+1,$I$3:$I14,1)),"")</f>
        <v/>
      </c>
      <c r="CA14" s="3" t="str">
        <f>IF(AND(BX14&lt;&gt;""),BX14/INDEX($I$3:$I14,MATCH(MAX($I$3:$I14)+1,$I$3:$I14,1)),"")</f>
        <v/>
      </c>
      <c r="CE14" s="3" t="str">
        <f>IF(AND(CB14&lt;&gt;""),CB14/INDEX($I$3:$I14,MATCH(MAX($I$3:$I14)+1,$I$3:$I14,1)),"")</f>
        <v/>
      </c>
      <c r="CI14" s="3" t="str">
        <f>IF(AND(CF14&lt;&gt;""),CF14/INDEX($I$3:$I14,MATCH(MAX($I$3:$I14)+1,$I$3:$I14,1)),"")</f>
        <v/>
      </c>
      <c r="CM14" s="3" t="str">
        <f>IF(AND(CJ14&lt;&gt;""),CJ14/INDEX($I$3:$I14,MATCH(MAX($I$3:$I14)+1,$I$3:$I14,1)),"")</f>
        <v/>
      </c>
      <c r="CQ14" s="3" t="str">
        <f>IF(AND(CN14&lt;&gt;""),CN14/INDEX($I$3:$I14,MATCH(MAX($I$3:$I14)+1,$I$3:$I14,1)),"")</f>
        <v/>
      </c>
    </row>
    <row r="15" spans="1:97" ht="16.5">
      <c r="A15" s="8" t="str">
        <f>IF(B15&lt;&gt;"",VLOOKUP(B15,市町村コード!$A$1:$B$3597,2,FALSE),"")</f>
        <v/>
      </c>
      <c r="B15" s="11"/>
      <c r="C15" s="1"/>
      <c r="D15" s="10"/>
      <c r="E15" s="7"/>
      <c r="F15" s="7"/>
      <c r="G15" s="7"/>
      <c r="H15" s="3" t="str">
        <f t="shared" si="4"/>
        <v/>
      </c>
      <c r="I15" s="7"/>
      <c r="J15" s="7"/>
      <c r="K15" s="33"/>
      <c r="O15" s="3" t="str">
        <f>IF(AND(L15&lt;&gt;""),L15/INDEX($I$3:$I15,MATCH(MAX($I$3:$I15)+1,$I$3:$I15,1)),"")</f>
        <v/>
      </c>
      <c r="S15" s="3" t="str">
        <f>IF(AND(P15&lt;&gt;""),P15/INDEX($I$3:$I15,MATCH(MAX($I$3:$I15)+1,$I$3:$I15,1)),"")</f>
        <v/>
      </c>
      <c r="W15" s="3" t="str">
        <f>IF(AND(T15&lt;&gt;""),T15/INDEX($I$3:$I15,MATCH(MAX($I$3:$I15)+1,$I$3:$I15,1)),"")</f>
        <v/>
      </c>
      <c r="AA15" s="3" t="str">
        <f>IF(AND(X15&lt;&gt;""),X15/INDEX($I$3:$I15,MATCH(MAX($I$3:$I15)+1,$I$3:$I15,1)),"")</f>
        <v/>
      </c>
      <c r="AE15" s="3" t="str">
        <f>IF(AND(AB15&lt;&gt;""),AB15/INDEX($I$3:$I15,MATCH(MAX($I$3:$I15)+1,$I$3:$I15,1)),"")</f>
        <v/>
      </c>
      <c r="AI15" s="3" t="str">
        <f>IF(AND(AF15&lt;&gt;""),AF15/INDEX($I$3:$I15,MATCH(MAX($I$3:$I15)+1,$I$3:$I15,1)),"")</f>
        <v/>
      </c>
      <c r="AM15" s="3" t="str">
        <f>IF(AND(AJ15&lt;&gt;""),AJ15/INDEX($I$3:$I15,MATCH(MAX($I$3:$I15)+1,$I$3:$I15,1)),"")</f>
        <v/>
      </c>
      <c r="AO15" s="17" t="str">
        <f t="shared" si="6"/>
        <v/>
      </c>
      <c r="AP15" s="17" t="str">
        <f t="shared" si="7"/>
        <v/>
      </c>
      <c r="AQ15" s="3" t="str">
        <f>IF(AND(AN15&lt;&gt;""),AN15/INDEX($I$3:$I15,MATCH(MAX($I$3:$I15)+1,$I$3:$I15,1)),"")</f>
        <v/>
      </c>
      <c r="AU15" s="3" t="str">
        <f>IF(AND(AR15&lt;&gt;""),AR15/INDEX($I$3:$I15,MATCH(MAX($I$3:$I15)+1,$I$3:$I15,1)),"")</f>
        <v/>
      </c>
      <c r="AV15" s="7" t="str">
        <f t="shared" si="8"/>
        <v/>
      </c>
      <c r="AW15" s="36">
        <f t="shared" si="9"/>
        <v>0</v>
      </c>
      <c r="AX15" s="16">
        <f t="shared" si="10"/>
        <v>0</v>
      </c>
      <c r="AY15" s="3"/>
      <c r="BC15" s="3" t="str">
        <f>IF(AND(AZ15&lt;&gt;""),AZ15/INDEX($I$3:$I15,MATCH(MAX($I$3:$I15)+1,$I$3:$I15,1)),"")</f>
        <v/>
      </c>
      <c r="BG15" s="3" t="str">
        <f>IF(AND(BD15&lt;&gt;""),BD15/INDEX($I$3:$I15,MATCH(MAX($I$3:$I15)+1,$I$3:$I15,1)),"")</f>
        <v/>
      </c>
      <c r="BK15" s="3" t="str">
        <f>IF(AND(BH15&lt;&gt;""),BH15/INDEX($I$3:$I15,MATCH(MAX($I$3:$I15)+1,$I$3:$I15,1)),"")</f>
        <v/>
      </c>
      <c r="BL15" s="3"/>
      <c r="BO15" s="3" t="str">
        <f>IF(AND(BL15&lt;&gt;""),BL15/INDEX($I$3:$I15,MATCH(MAX($I$3:$I15)+1,$I$3:$I15,1)),"")</f>
        <v/>
      </c>
      <c r="BS15" s="3" t="str">
        <f>IF(AND(BP15&lt;&gt;""),BP15/INDEX($I$3:$I15,MATCH(MAX($I$3:$I15)+1,$I$3:$I15,1)),"")</f>
        <v/>
      </c>
      <c r="BW15" s="3" t="str">
        <f>IF(AND(BT15&lt;&gt;""),BT15/INDEX($I$3:$I15,MATCH(MAX($I$3:$I15)+1,$I$3:$I15,1)),"")</f>
        <v/>
      </c>
      <c r="CA15" s="3" t="str">
        <f>IF(AND(BX15&lt;&gt;""),BX15/INDEX($I$3:$I15,MATCH(MAX($I$3:$I15)+1,$I$3:$I15,1)),"")</f>
        <v/>
      </c>
      <c r="CE15" s="3" t="str">
        <f>IF(AND(CB15&lt;&gt;""),CB15/INDEX($I$3:$I15,MATCH(MAX($I$3:$I15)+1,$I$3:$I15,1)),"")</f>
        <v/>
      </c>
      <c r="CI15" s="3" t="str">
        <f>IF(AND(CF15&lt;&gt;""),CF15/INDEX($I$3:$I15,MATCH(MAX($I$3:$I15)+1,$I$3:$I15,1)),"")</f>
        <v/>
      </c>
      <c r="CM15" s="3" t="str">
        <f>IF(AND(CJ15&lt;&gt;""),CJ15/INDEX($I$3:$I15,MATCH(MAX($I$3:$I15)+1,$I$3:$I15,1)),"")</f>
        <v/>
      </c>
      <c r="CQ15" s="3" t="str">
        <f>IF(AND(CN15&lt;&gt;""),CN15/INDEX($I$3:$I15,MATCH(MAX($I$3:$I15)+1,$I$3:$I15,1)),"")</f>
        <v/>
      </c>
    </row>
    <row r="16" spans="1:97" ht="16.5">
      <c r="A16" s="8" t="str">
        <f>IF(B16&lt;&gt;"",VLOOKUP(B16,市町村コード!$A$1:$B$3597,2,FALSE),"")</f>
        <v/>
      </c>
      <c r="B16" s="11"/>
      <c r="C16" s="1"/>
      <c r="D16" s="10"/>
      <c r="E16" s="7"/>
      <c r="F16" s="7"/>
      <c r="G16" s="7"/>
      <c r="H16" s="3" t="str">
        <f t="shared" si="4"/>
        <v/>
      </c>
      <c r="I16" s="7"/>
      <c r="J16" s="7"/>
      <c r="K16" s="33"/>
      <c r="O16" s="3" t="str">
        <f>IF(AND(L16&lt;&gt;""),L16/INDEX($I$3:$I16,MATCH(MAX($I$3:$I16)+1,$I$3:$I16,1)),"")</f>
        <v/>
      </c>
      <c r="S16" s="3" t="str">
        <f>IF(AND(P16&lt;&gt;""),P16/INDEX($I$3:$I16,MATCH(MAX($I$3:$I16)+1,$I$3:$I16,1)),"")</f>
        <v/>
      </c>
      <c r="W16" s="3" t="str">
        <f>IF(AND(T16&lt;&gt;""),T16/INDEX($I$3:$I16,MATCH(MAX($I$3:$I16)+1,$I$3:$I16,1)),"")</f>
        <v/>
      </c>
      <c r="AA16" s="3" t="str">
        <f>IF(AND(X16&lt;&gt;""),X16/INDEX($I$3:$I16,MATCH(MAX($I$3:$I16)+1,$I$3:$I16,1)),"")</f>
        <v/>
      </c>
      <c r="AE16" s="3" t="str">
        <f>IF(AND(AB16&lt;&gt;""),AB16/INDEX($I$3:$I16,MATCH(MAX($I$3:$I16)+1,$I$3:$I16,1)),"")</f>
        <v/>
      </c>
      <c r="AI16" s="3" t="str">
        <f>IF(AND(AF16&lt;&gt;""),AF16/INDEX($I$3:$I16,MATCH(MAX($I$3:$I16)+1,$I$3:$I16,1)),"")</f>
        <v/>
      </c>
      <c r="AM16" s="3" t="str">
        <f>IF(AND(AJ16&lt;&gt;""),AJ16/INDEX($I$3:$I16,MATCH(MAX($I$3:$I16)+1,$I$3:$I16,1)),"")</f>
        <v/>
      </c>
      <c r="AO16" s="17" t="str">
        <f t="shared" si="6"/>
        <v/>
      </c>
      <c r="AP16" s="17" t="str">
        <f t="shared" si="7"/>
        <v/>
      </c>
      <c r="AQ16" s="3" t="str">
        <f>IF(AND(AN16&lt;&gt;""),AN16/INDEX($I$3:$I16,MATCH(MAX($I$3:$I16)+1,$I$3:$I16,1)),"")</f>
        <v/>
      </c>
      <c r="AU16" s="3" t="str">
        <f>IF(AND(AR16&lt;&gt;""),AR16/INDEX($I$3:$I16,MATCH(MAX($I$3:$I16)+1,$I$3:$I16,1)),"")</f>
        <v/>
      </c>
      <c r="AV16" s="7" t="str">
        <f t="shared" si="8"/>
        <v/>
      </c>
      <c r="AW16" s="36">
        <f t="shared" si="9"/>
        <v>0</v>
      </c>
      <c r="AX16" s="16">
        <f t="shared" si="10"/>
        <v>0</v>
      </c>
      <c r="AY16" s="3"/>
      <c r="BC16" s="3" t="str">
        <f>IF(AND(AZ16&lt;&gt;""),AZ16/INDEX($I$3:$I16,MATCH(MAX($I$3:$I16)+1,$I$3:$I16,1)),"")</f>
        <v/>
      </c>
      <c r="BG16" s="3" t="str">
        <f>IF(AND(BD16&lt;&gt;""),BD16/INDEX($I$3:$I16,MATCH(MAX($I$3:$I16)+1,$I$3:$I16,1)),"")</f>
        <v/>
      </c>
      <c r="BK16" s="3" t="str">
        <f>IF(AND(BH16&lt;&gt;""),BH16/INDEX($I$3:$I16,MATCH(MAX($I$3:$I16)+1,$I$3:$I16,1)),"")</f>
        <v/>
      </c>
      <c r="BL16" s="3"/>
      <c r="BO16" s="3" t="str">
        <f>IF(AND(BL16&lt;&gt;""),BL16/INDEX($I$3:$I16,MATCH(MAX($I$3:$I16)+1,$I$3:$I16,1)),"")</f>
        <v/>
      </c>
      <c r="BS16" s="3" t="str">
        <f>IF(AND(BP16&lt;&gt;""),BP16/INDEX($I$3:$I16,MATCH(MAX($I$3:$I16)+1,$I$3:$I16,1)),"")</f>
        <v/>
      </c>
      <c r="BW16" s="3" t="str">
        <f>IF(AND(BT16&lt;&gt;""),BT16/INDEX($I$3:$I16,MATCH(MAX($I$3:$I16)+1,$I$3:$I16,1)),"")</f>
        <v/>
      </c>
      <c r="CA16" s="3" t="str">
        <f>IF(AND(BX16&lt;&gt;""),BX16/INDEX($I$3:$I16,MATCH(MAX($I$3:$I16)+1,$I$3:$I16,1)),"")</f>
        <v/>
      </c>
      <c r="CE16" s="3" t="str">
        <f>IF(AND(CB16&lt;&gt;""),CB16/INDEX($I$3:$I16,MATCH(MAX($I$3:$I16)+1,$I$3:$I16,1)),"")</f>
        <v/>
      </c>
      <c r="CI16" s="3" t="str">
        <f>IF(AND(CF16&lt;&gt;""),CF16/INDEX($I$3:$I16,MATCH(MAX($I$3:$I16)+1,$I$3:$I16,1)),"")</f>
        <v/>
      </c>
      <c r="CM16" s="3" t="str">
        <f>IF(AND(CJ16&lt;&gt;""),CJ16/INDEX($I$3:$I16,MATCH(MAX($I$3:$I16)+1,$I$3:$I16,1)),"")</f>
        <v/>
      </c>
      <c r="CQ16" s="3" t="str">
        <f>IF(AND(CN16&lt;&gt;""),CN16/INDEX($I$3:$I16,MATCH(MAX($I$3:$I16)+1,$I$3:$I16,1)),"")</f>
        <v/>
      </c>
    </row>
    <row r="17" spans="1:95" ht="16.5">
      <c r="A17" s="8" t="str">
        <f>IF(B17&lt;&gt;"",VLOOKUP(B17,市町村コード!$A$1:$B$3597,2,FALSE),"")</f>
        <v/>
      </c>
      <c r="B17" s="11"/>
      <c r="C17" s="1"/>
      <c r="D17" s="10"/>
      <c r="E17" s="7"/>
      <c r="F17" s="7"/>
      <c r="G17" s="7"/>
      <c r="H17" s="3" t="str">
        <f t="shared" si="4"/>
        <v/>
      </c>
      <c r="I17" s="7"/>
      <c r="J17" s="7"/>
      <c r="K17" s="33"/>
      <c r="O17" s="3" t="str">
        <f>IF(AND(L17&lt;&gt;""),L17/INDEX($I$3:$I17,MATCH(MAX($I$3:$I17)+1,$I$3:$I17,1)),"")</f>
        <v/>
      </c>
      <c r="S17" s="3" t="str">
        <f>IF(AND(P17&lt;&gt;""),P17/INDEX($I$3:$I17,MATCH(MAX($I$3:$I17)+1,$I$3:$I17,1)),"")</f>
        <v/>
      </c>
      <c r="W17" s="3" t="str">
        <f>IF(AND(T17&lt;&gt;""),T17/INDEX($I$3:$I17,MATCH(MAX($I$3:$I17)+1,$I$3:$I17,1)),"")</f>
        <v/>
      </c>
      <c r="AA17" s="3" t="str">
        <f>IF(AND(X17&lt;&gt;""),X17/INDEX($I$3:$I17,MATCH(MAX($I$3:$I17)+1,$I$3:$I17,1)),"")</f>
        <v/>
      </c>
      <c r="AE17" s="3" t="str">
        <f>IF(AND(AB17&lt;&gt;""),AB17/INDEX($I$3:$I17,MATCH(MAX($I$3:$I17)+1,$I$3:$I17,1)),"")</f>
        <v/>
      </c>
      <c r="AI17" s="3" t="str">
        <f>IF(AND(AF17&lt;&gt;""),AF17/INDEX($I$3:$I17,MATCH(MAX($I$3:$I17)+1,$I$3:$I17,1)),"")</f>
        <v/>
      </c>
      <c r="AM17" s="3" t="str">
        <f>IF(AND(AJ17&lt;&gt;""),AJ17/INDEX($I$3:$I17,MATCH(MAX($I$3:$I17)+1,$I$3:$I17,1)),"")</f>
        <v/>
      </c>
      <c r="AO17" s="17" t="str">
        <f t="shared" si="6"/>
        <v/>
      </c>
      <c r="AP17" s="17" t="str">
        <f t="shared" si="7"/>
        <v/>
      </c>
      <c r="AQ17" s="3" t="str">
        <f>IF(AND(AN17&lt;&gt;""),AN17/INDEX($I$3:$I17,MATCH(MAX($I$3:$I17)+1,$I$3:$I17,1)),"")</f>
        <v/>
      </c>
      <c r="AU17" s="3" t="str">
        <f>IF(AND(AR17&lt;&gt;""),AR17/INDEX($I$3:$I17,MATCH(MAX($I$3:$I17)+1,$I$3:$I17,1)),"")</f>
        <v/>
      </c>
      <c r="AV17" s="7" t="str">
        <f t="shared" si="8"/>
        <v/>
      </c>
      <c r="AW17" s="36">
        <f t="shared" si="9"/>
        <v>0</v>
      </c>
      <c r="AX17" s="16">
        <f t="shared" si="10"/>
        <v>0</v>
      </c>
      <c r="AY17" s="3"/>
      <c r="BC17" s="3" t="str">
        <f>IF(AND(AZ17&lt;&gt;""),AZ17/INDEX($I$3:$I17,MATCH(MAX($I$3:$I17)+1,$I$3:$I17,1)),"")</f>
        <v/>
      </c>
      <c r="BG17" s="3" t="str">
        <f>IF(AND(BD17&lt;&gt;""),BD17/INDEX($I$3:$I17,MATCH(MAX($I$3:$I17)+1,$I$3:$I17,1)),"")</f>
        <v/>
      </c>
      <c r="BK17" s="3" t="str">
        <f>IF(AND(BH17&lt;&gt;""),BH17/INDEX($I$3:$I17,MATCH(MAX($I$3:$I17)+1,$I$3:$I17,1)),"")</f>
        <v/>
      </c>
      <c r="BL17" s="3"/>
      <c r="BO17" s="3" t="str">
        <f>IF(AND(BL17&lt;&gt;""),BL17/INDEX($I$3:$I17,MATCH(MAX($I$3:$I17)+1,$I$3:$I17,1)),"")</f>
        <v/>
      </c>
      <c r="BS17" s="3" t="str">
        <f>IF(AND(BP17&lt;&gt;""),BP17/INDEX($I$3:$I17,MATCH(MAX($I$3:$I17)+1,$I$3:$I17,1)),"")</f>
        <v/>
      </c>
      <c r="BW17" s="3" t="str">
        <f>IF(AND(BT17&lt;&gt;""),BT17/INDEX($I$3:$I17,MATCH(MAX($I$3:$I17)+1,$I$3:$I17,1)),"")</f>
        <v/>
      </c>
      <c r="CA17" s="3" t="str">
        <f>IF(AND(BX17&lt;&gt;""),BX17/INDEX($I$3:$I17,MATCH(MAX($I$3:$I17)+1,$I$3:$I17,1)),"")</f>
        <v/>
      </c>
      <c r="CE17" s="3" t="str">
        <f>IF(AND(CB17&lt;&gt;""),CB17/INDEX($I$3:$I17,MATCH(MAX($I$3:$I17)+1,$I$3:$I17,1)),"")</f>
        <v/>
      </c>
      <c r="CI17" s="3" t="str">
        <f>IF(AND(CF17&lt;&gt;""),CF17/INDEX($I$3:$I17,MATCH(MAX($I$3:$I17)+1,$I$3:$I17,1)),"")</f>
        <v/>
      </c>
      <c r="CM17" s="3" t="str">
        <f>IF(AND(CJ17&lt;&gt;""),CJ17/INDEX($I$3:$I17,MATCH(MAX($I$3:$I17)+1,$I$3:$I17,1)),"")</f>
        <v/>
      </c>
      <c r="CQ17" s="3" t="str">
        <f>IF(AND(CN17&lt;&gt;""),CN17/INDEX($I$3:$I17,MATCH(MAX($I$3:$I17)+1,$I$3:$I17,1)),"")</f>
        <v/>
      </c>
    </row>
    <row r="18" spans="1:95" ht="16.5">
      <c r="A18" s="8" t="str">
        <f>IF(B18&lt;&gt;"",VLOOKUP(B18,市町村コード!$A$1:$B$3597,2,FALSE),"")</f>
        <v/>
      </c>
      <c r="B18" s="11"/>
      <c r="C18" s="1"/>
      <c r="D18" s="10"/>
      <c r="E18" s="7"/>
      <c r="F18" s="7"/>
      <c r="G18" s="7"/>
      <c r="H18" s="3" t="str">
        <f t="shared" si="4"/>
        <v/>
      </c>
      <c r="I18" s="7"/>
      <c r="J18" s="7"/>
      <c r="K18" s="33"/>
      <c r="O18" s="3" t="str">
        <f>IF(AND(L18&lt;&gt;""),L18/INDEX($I$3:$I18,MATCH(MAX($I$3:$I18)+1,$I$3:$I18,1)),"")</f>
        <v/>
      </c>
      <c r="S18" s="3" t="str">
        <f>IF(AND(P18&lt;&gt;""),P18/INDEX($I$3:$I18,MATCH(MAX($I$3:$I18)+1,$I$3:$I18,1)),"")</f>
        <v/>
      </c>
      <c r="W18" s="3" t="str">
        <f>IF(AND(T18&lt;&gt;""),T18/INDEX($I$3:$I18,MATCH(MAX($I$3:$I18)+1,$I$3:$I18,1)),"")</f>
        <v/>
      </c>
      <c r="AA18" s="3" t="str">
        <f>IF(AND(X18&lt;&gt;""),X18/INDEX($I$3:$I18,MATCH(MAX($I$3:$I18)+1,$I$3:$I18,1)),"")</f>
        <v/>
      </c>
      <c r="AE18" s="3" t="str">
        <f>IF(AND(AB18&lt;&gt;""),AB18/INDEX($I$3:$I18,MATCH(MAX($I$3:$I18)+1,$I$3:$I18,1)),"")</f>
        <v/>
      </c>
      <c r="AI18" s="3" t="str">
        <f>IF(AND(AF18&lt;&gt;""),AF18/INDEX($I$3:$I18,MATCH(MAX($I$3:$I18)+1,$I$3:$I18,1)),"")</f>
        <v/>
      </c>
      <c r="AM18" s="3" t="str">
        <f>IF(AND(AJ18&lt;&gt;""),AJ18/INDEX($I$3:$I18,MATCH(MAX($I$3:$I18)+1,$I$3:$I18,1)),"")</f>
        <v/>
      </c>
      <c r="AO18" s="17" t="str">
        <f t="shared" si="6"/>
        <v/>
      </c>
      <c r="AP18" s="17" t="str">
        <f t="shared" si="7"/>
        <v/>
      </c>
      <c r="AQ18" s="3" t="str">
        <f>IF(AND(AN18&lt;&gt;""),AN18/INDEX($I$3:$I18,MATCH(MAX($I$3:$I18)+1,$I$3:$I18,1)),"")</f>
        <v/>
      </c>
      <c r="AU18" s="3" t="str">
        <f>IF(AND(AR18&lt;&gt;""),AR18/INDEX($I$3:$I18,MATCH(MAX($I$3:$I18)+1,$I$3:$I18,1)),"")</f>
        <v/>
      </c>
      <c r="AV18" s="7" t="str">
        <f t="shared" si="8"/>
        <v/>
      </c>
      <c r="AW18" s="36">
        <f t="shared" si="9"/>
        <v>0</v>
      </c>
      <c r="AX18" s="16">
        <f t="shared" si="10"/>
        <v>0</v>
      </c>
      <c r="AY18" s="3"/>
      <c r="BC18" s="3" t="str">
        <f>IF(AND(AZ18&lt;&gt;""),AZ18/INDEX($I$3:$I18,MATCH(MAX($I$3:$I18)+1,$I$3:$I18,1)),"")</f>
        <v/>
      </c>
      <c r="BG18" s="3" t="str">
        <f>IF(AND(BD18&lt;&gt;""),BD18/INDEX($I$3:$I18,MATCH(MAX($I$3:$I18)+1,$I$3:$I18,1)),"")</f>
        <v/>
      </c>
      <c r="BK18" s="3" t="str">
        <f>IF(AND(BH18&lt;&gt;""),BH18/INDEX($I$3:$I18,MATCH(MAX($I$3:$I18)+1,$I$3:$I18,1)),"")</f>
        <v/>
      </c>
      <c r="BL18" s="3"/>
      <c r="BO18" s="3" t="str">
        <f>IF(AND(BL18&lt;&gt;""),BL18/INDEX($I$3:$I18,MATCH(MAX($I$3:$I18)+1,$I$3:$I18,1)),"")</f>
        <v/>
      </c>
      <c r="BS18" s="3" t="str">
        <f>IF(AND(BP18&lt;&gt;""),BP18/INDEX($I$3:$I18,MATCH(MAX($I$3:$I18)+1,$I$3:$I18,1)),"")</f>
        <v/>
      </c>
      <c r="BW18" s="3" t="str">
        <f>IF(AND(BT18&lt;&gt;""),BT18/INDEX($I$3:$I18,MATCH(MAX($I$3:$I18)+1,$I$3:$I18,1)),"")</f>
        <v/>
      </c>
      <c r="CA18" s="3" t="str">
        <f>IF(AND(BX18&lt;&gt;""),BX18/INDEX($I$3:$I18,MATCH(MAX($I$3:$I18)+1,$I$3:$I18,1)),"")</f>
        <v/>
      </c>
      <c r="CE18" s="3" t="str">
        <f>IF(AND(CB18&lt;&gt;""),CB18/INDEX($I$3:$I18,MATCH(MAX($I$3:$I18)+1,$I$3:$I18,1)),"")</f>
        <v/>
      </c>
      <c r="CI18" s="3" t="str">
        <f>IF(AND(CF18&lt;&gt;""),CF18/INDEX($I$3:$I18,MATCH(MAX($I$3:$I18)+1,$I$3:$I18,1)),"")</f>
        <v/>
      </c>
      <c r="CM18" s="3" t="str">
        <f>IF(AND(CJ18&lt;&gt;""),CJ18/INDEX($I$3:$I18,MATCH(MAX($I$3:$I18)+1,$I$3:$I18,1)),"")</f>
        <v/>
      </c>
      <c r="CQ18" s="3" t="str">
        <f>IF(AND(CN18&lt;&gt;""),CN18/INDEX($I$3:$I18,MATCH(MAX($I$3:$I18)+1,$I$3:$I18,1)),"")</f>
        <v/>
      </c>
    </row>
    <row r="19" spans="1:95" ht="16.5">
      <c r="A19" s="8" t="str">
        <f>IF(B19&lt;&gt;"",VLOOKUP(B19,市町村コード!$A$1:$B$3597,2,FALSE),"")</f>
        <v/>
      </c>
      <c r="B19" s="11"/>
      <c r="C19" s="1"/>
      <c r="D19" s="10"/>
      <c r="E19" s="7"/>
      <c r="F19" s="7"/>
      <c r="G19" s="7"/>
      <c r="H19" s="3" t="str">
        <f t="shared" si="4"/>
        <v/>
      </c>
      <c r="I19" s="7"/>
      <c r="J19" s="7"/>
      <c r="K19" s="33"/>
      <c r="O19" s="3" t="str">
        <f>IF(AND(L19&lt;&gt;""),L19/INDEX($I$3:$I19,MATCH(MAX($I$3:$I19)+1,$I$3:$I19,1)),"")</f>
        <v/>
      </c>
      <c r="S19" s="3" t="str">
        <f>IF(AND(P19&lt;&gt;""),P19/INDEX($I$3:$I19,MATCH(MAX($I$3:$I19)+1,$I$3:$I19,1)),"")</f>
        <v/>
      </c>
      <c r="W19" s="3" t="str">
        <f>IF(AND(T19&lt;&gt;""),T19/INDEX($I$3:$I19,MATCH(MAX($I$3:$I19)+1,$I$3:$I19,1)),"")</f>
        <v/>
      </c>
      <c r="AA19" s="3" t="str">
        <f>IF(AND(X19&lt;&gt;""),X19/INDEX($I$3:$I19,MATCH(MAX($I$3:$I19)+1,$I$3:$I19,1)),"")</f>
        <v/>
      </c>
      <c r="AE19" s="3" t="str">
        <f>IF(AND(AB19&lt;&gt;""),AB19/INDEX($I$3:$I19,MATCH(MAX($I$3:$I19)+1,$I$3:$I19,1)),"")</f>
        <v/>
      </c>
      <c r="AI19" s="3" t="str">
        <f>IF(AND(AF19&lt;&gt;""),AF19/INDEX($I$3:$I19,MATCH(MAX($I$3:$I19)+1,$I$3:$I19,1)),"")</f>
        <v/>
      </c>
      <c r="AM19" s="3" t="str">
        <f>IF(AND(AJ19&lt;&gt;""),AJ19/INDEX($I$3:$I19,MATCH(MAX($I$3:$I19)+1,$I$3:$I19,1)),"")</f>
        <v/>
      </c>
      <c r="AO19" s="17" t="str">
        <f t="shared" si="6"/>
        <v/>
      </c>
      <c r="AP19" s="17" t="str">
        <f t="shared" si="7"/>
        <v/>
      </c>
      <c r="AQ19" s="3" t="str">
        <f>IF(AND(AN19&lt;&gt;""),AN19/INDEX($I$3:$I19,MATCH(MAX($I$3:$I19)+1,$I$3:$I19,1)),"")</f>
        <v/>
      </c>
      <c r="AU19" s="3" t="str">
        <f>IF(AND(AR19&lt;&gt;""),AR19/INDEX($I$3:$I19,MATCH(MAX($I$3:$I19)+1,$I$3:$I19,1)),"")</f>
        <v/>
      </c>
      <c r="AV19" s="7" t="str">
        <f t="shared" si="8"/>
        <v/>
      </c>
      <c r="AW19" s="36">
        <f t="shared" si="9"/>
        <v>0</v>
      </c>
      <c r="AX19" s="16">
        <f t="shared" si="10"/>
        <v>0</v>
      </c>
      <c r="AY19" s="3"/>
      <c r="BC19" s="3" t="str">
        <f>IF(AND(AZ19&lt;&gt;""),AZ19/INDEX($I$3:$I19,MATCH(MAX($I$3:$I19)+1,$I$3:$I19,1)),"")</f>
        <v/>
      </c>
      <c r="BG19" s="3" t="str">
        <f>IF(AND(BD19&lt;&gt;""),BD19/INDEX($I$3:$I19,MATCH(MAX($I$3:$I19)+1,$I$3:$I19,1)),"")</f>
        <v/>
      </c>
      <c r="BK19" s="3" t="str">
        <f>IF(AND(BH19&lt;&gt;""),BH19/INDEX($I$3:$I19,MATCH(MAX($I$3:$I19)+1,$I$3:$I19,1)),"")</f>
        <v/>
      </c>
      <c r="BL19" s="3"/>
      <c r="BO19" s="3" t="str">
        <f>IF(AND(BL19&lt;&gt;""),BL19/INDEX($I$3:$I19,MATCH(MAX($I$3:$I19)+1,$I$3:$I19,1)),"")</f>
        <v/>
      </c>
      <c r="BS19" s="3" t="str">
        <f>IF(AND(BP19&lt;&gt;""),BP19/INDEX($I$3:$I19,MATCH(MAX($I$3:$I19)+1,$I$3:$I19,1)),"")</f>
        <v/>
      </c>
      <c r="BW19" s="3" t="str">
        <f>IF(AND(BT19&lt;&gt;""),BT19/INDEX($I$3:$I19,MATCH(MAX($I$3:$I19)+1,$I$3:$I19,1)),"")</f>
        <v/>
      </c>
      <c r="CA19" s="3" t="str">
        <f>IF(AND(BX19&lt;&gt;""),BX19/INDEX($I$3:$I19,MATCH(MAX($I$3:$I19)+1,$I$3:$I19,1)),"")</f>
        <v/>
      </c>
      <c r="CE19" s="3" t="str">
        <f>IF(AND(CB19&lt;&gt;""),CB19/INDEX($I$3:$I19,MATCH(MAX($I$3:$I19)+1,$I$3:$I19,1)),"")</f>
        <v/>
      </c>
      <c r="CI19" s="3" t="str">
        <f>IF(AND(CF19&lt;&gt;""),CF19/INDEX($I$3:$I19,MATCH(MAX($I$3:$I19)+1,$I$3:$I19,1)),"")</f>
        <v/>
      </c>
      <c r="CM19" s="3" t="str">
        <f>IF(AND(CJ19&lt;&gt;""),CJ19/INDEX($I$3:$I19,MATCH(MAX($I$3:$I19)+1,$I$3:$I19,1)),"")</f>
        <v/>
      </c>
      <c r="CQ19" s="3" t="str">
        <f>IF(AND(CN19&lt;&gt;""),CN19/INDEX($I$3:$I19,MATCH(MAX($I$3:$I19)+1,$I$3:$I19,1)),"")</f>
        <v/>
      </c>
    </row>
    <row r="20" spans="1:95" ht="16.5">
      <c r="A20" s="8" t="str">
        <f>IF(B20&lt;&gt;"",VLOOKUP(B20,市町村コード!$A$1:$B$3597,2,FALSE),"")</f>
        <v/>
      </c>
      <c r="B20" s="11"/>
      <c r="C20" s="1"/>
      <c r="D20" s="10"/>
      <c r="E20" s="7"/>
      <c r="F20" s="7"/>
      <c r="G20" s="7"/>
      <c r="H20" s="3" t="str">
        <f t="shared" si="4"/>
        <v/>
      </c>
      <c r="I20" s="7"/>
      <c r="J20" s="7"/>
      <c r="K20" s="33"/>
      <c r="O20" s="3" t="str">
        <f>IF(AND(L20&lt;&gt;""),L20/INDEX($I$3:$I20,MATCH(MAX($I$3:$I20)+1,$I$3:$I20,1)),"")</f>
        <v/>
      </c>
      <c r="S20" s="3" t="str">
        <f>IF(AND(P20&lt;&gt;""),P20/INDEX($I$3:$I20,MATCH(MAX($I$3:$I20)+1,$I$3:$I20,1)),"")</f>
        <v/>
      </c>
      <c r="W20" s="3" t="str">
        <f>IF(AND(T20&lt;&gt;""),T20/INDEX($I$3:$I20,MATCH(MAX($I$3:$I20)+1,$I$3:$I20,1)),"")</f>
        <v/>
      </c>
      <c r="AA20" s="3" t="str">
        <f>IF(AND(X20&lt;&gt;""),X20/INDEX($I$3:$I20,MATCH(MAX($I$3:$I20)+1,$I$3:$I20,1)),"")</f>
        <v/>
      </c>
      <c r="AE20" s="3" t="str">
        <f>IF(AND(AB20&lt;&gt;""),AB20/INDEX($I$3:$I20,MATCH(MAX($I$3:$I20)+1,$I$3:$I20,1)),"")</f>
        <v/>
      </c>
      <c r="AI20" s="3" t="str">
        <f>IF(AND(AF20&lt;&gt;""),AF20/INDEX($I$3:$I20,MATCH(MAX($I$3:$I20)+1,$I$3:$I20,1)),"")</f>
        <v/>
      </c>
      <c r="AM20" s="3" t="str">
        <f>IF(AND(AJ20&lt;&gt;""),AJ20/INDEX($I$3:$I20,MATCH(MAX($I$3:$I20)+1,$I$3:$I20,1)),"")</f>
        <v/>
      </c>
      <c r="AO20" s="17" t="str">
        <f t="shared" ref="AO20:AO35" si="11">IF(OR(BA20&lt;&gt;"",BE20&lt;&gt;"",BI20&lt;&gt;"",BM20&lt;&gt;"",BQ20&lt;&gt;"",BU20&lt;&gt;"",BY20&lt;&gt;"",CC20&lt;&gt;"",CO20&lt;&gt;""),BA20+BE20+BI20+BM20+BQ20+BU20+BY20+CC20+CO20,"")</f>
        <v/>
      </c>
      <c r="AP20" s="17" t="str">
        <f t="shared" ref="AP20:AP35" si="12">IF(OR(BB20&lt;&gt;"",BF20&lt;&gt;"",BJ20&lt;&gt;"",BN20&lt;&gt;"",BR20&lt;&gt;"",BV20&lt;&gt;"",BZ20&lt;&gt;"",CD20&lt;&gt;"",CP20&lt;&gt;""),BB20+BF20+BJ20+BN20+BR20+BV20+BZ20+CD20+CP20,"")</f>
        <v/>
      </c>
      <c r="AQ20" s="3" t="str">
        <f>IF(AND(AN20&lt;&gt;""),AN20/INDEX($I$3:$I20,MATCH(MAX($I$3:$I20)+1,$I$3:$I20,1)),"")</f>
        <v/>
      </c>
      <c r="AU20" s="3" t="str">
        <f>IF(AND(AR20&lt;&gt;""),AR20/INDEX($I$3:$I20,MATCH(MAX($I$3:$I20)+1,$I$3:$I20,1)),"")</f>
        <v/>
      </c>
      <c r="AV20" s="7" t="str">
        <f t="shared" si="8"/>
        <v/>
      </c>
      <c r="AW20" s="36">
        <f t="shared" si="9"/>
        <v>0</v>
      </c>
      <c r="AX20" s="16">
        <f t="shared" si="10"/>
        <v>0</v>
      </c>
      <c r="AY20" s="3"/>
      <c r="BC20" s="3" t="str">
        <f>IF(AND(AZ20&lt;&gt;""),AZ20/INDEX($I$3:$I20,MATCH(MAX($I$3:$I20)+1,$I$3:$I20,1)),"")</f>
        <v/>
      </c>
      <c r="BG20" s="3" t="str">
        <f>IF(AND(BD20&lt;&gt;""),BD20/INDEX($I$3:$I20,MATCH(MAX($I$3:$I20)+1,$I$3:$I20,1)),"")</f>
        <v/>
      </c>
      <c r="BK20" s="3" t="str">
        <f>IF(AND(BH20&lt;&gt;""),BH20/INDEX($I$3:$I20,MATCH(MAX($I$3:$I20)+1,$I$3:$I20,1)),"")</f>
        <v/>
      </c>
      <c r="BL20" s="3"/>
      <c r="BO20" s="3" t="str">
        <f>IF(AND(BL20&lt;&gt;""),BL20/INDEX($I$3:$I20,MATCH(MAX($I$3:$I20)+1,$I$3:$I20,1)),"")</f>
        <v/>
      </c>
      <c r="BS20" s="3" t="str">
        <f>IF(AND(BP20&lt;&gt;""),BP20/INDEX($I$3:$I20,MATCH(MAX($I$3:$I20)+1,$I$3:$I20,1)),"")</f>
        <v/>
      </c>
      <c r="BW20" s="3" t="str">
        <f>IF(AND(BT20&lt;&gt;""),BT20/INDEX($I$3:$I20,MATCH(MAX($I$3:$I20)+1,$I$3:$I20,1)),"")</f>
        <v/>
      </c>
      <c r="CA20" s="3" t="str">
        <f>IF(AND(BX20&lt;&gt;""),BX20/INDEX($I$3:$I20,MATCH(MAX($I$3:$I20)+1,$I$3:$I20,1)),"")</f>
        <v/>
      </c>
      <c r="CE20" s="3" t="str">
        <f>IF(AND(CB20&lt;&gt;""),CB20/INDEX($I$3:$I20,MATCH(MAX($I$3:$I20)+1,$I$3:$I20,1)),"")</f>
        <v/>
      </c>
      <c r="CI20" s="3" t="str">
        <f>IF(AND(CF20&lt;&gt;""),CF20/INDEX($I$3:$I20,MATCH(MAX($I$3:$I20)+1,$I$3:$I20,1)),"")</f>
        <v/>
      </c>
      <c r="CM20" s="3" t="str">
        <f>IF(AND(CJ20&lt;&gt;""),CJ20/INDEX($I$3:$I20,MATCH(MAX($I$3:$I20)+1,$I$3:$I20,1)),"")</f>
        <v/>
      </c>
      <c r="CQ20" s="3" t="str">
        <f>IF(AND(CN20&lt;&gt;""),CN20/INDEX($I$3:$I20,MATCH(MAX($I$3:$I20)+1,$I$3:$I20,1)),"")</f>
        <v/>
      </c>
    </row>
    <row r="21" spans="1:95" ht="16.5">
      <c r="A21" s="8" t="str">
        <f>IF(B21&lt;&gt;"",VLOOKUP(B21,市町村コード!$A$1:$B$3597,2,FALSE),"")</f>
        <v/>
      </c>
      <c r="B21" s="11"/>
      <c r="C21" s="1"/>
      <c r="D21" s="10"/>
      <c r="E21" s="7"/>
      <c r="F21" s="7"/>
      <c r="G21" s="7"/>
      <c r="H21" s="3" t="str">
        <f t="shared" si="4"/>
        <v/>
      </c>
      <c r="I21" s="7"/>
      <c r="J21" s="7"/>
      <c r="K21" s="33"/>
      <c r="O21" s="3" t="str">
        <f>IF(AND(L21&lt;&gt;""),L21/INDEX($I$3:$I21,MATCH(MAX($I$3:$I21)+1,$I$3:$I21,1)),"")</f>
        <v/>
      </c>
      <c r="S21" s="3" t="str">
        <f>IF(AND(P21&lt;&gt;""),P21/INDEX($I$3:$I21,MATCH(MAX($I$3:$I21)+1,$I$3:$I21,1)),"")</f>
        <v/>
      </c>
      <c r="W21" s="3" t="str">
        <f>IF(AND(T21&lt;&gt;""),T21/INDEX($I$3:$I21,MATCH(MAX($I$3:$I21)+1,$I$3:$I21,1)),"")</f>
        <v/>
      </c>
      <c r="AA21" s="3" t="str">
        <f>IF(AND(X21&lt;&gt;""),X21/INDEX($I$3:$I21,MATCH(MAX($I$3:$I21)+1,$I$3:$I21,1)),"")</f>
        <v/>
      </c>
      <c r="AE21" s="3" t="str">
        <f>IF(AND(AB21&lt;&gt;""),AB21/INDEX($I$3:$I21,MATCH(MAX($I$3:$I21)+1,$I$3:$I21,1)),"")</f>
        <v/>
      </c>
      <c r="AI21" s="3" t="str">
        <f>IF(AND(AF21&lt;&gt;""),AF21/INDEX($I$3:$I21,MATCH(MAX($I$3:$I21)+1,$I$3:$I21,1)),"")</f>
        <v/>
      </c>
      <c r="AM21" s="3" t="str">
        <f>IF(AND(AJ21&lt;&gt;""),AJ21/INDEX($I$3:$I21,MATCH(MAX($I$3:$I21)+1,$I$3:$I21,1)),"")</f>
        <v/>
      </c>
      <c r="AO21" s="17" t="str">
        <f t="shared" si="11"/>
        <v/>
      </c>
      <c r="AP21" s="17" t="str">
        <f t="shared" si="12"/>
        <v/>
      </c>
      <c r="AQ21" s="3" t="str">
        <f>IF(AND(AN21&lt;&gt;""),AN21/INDEX($I$3:$I21,MATCH(MAX($I$3:$I21)+1,$I$3:$I21,1)),"")</f>
        <v/>
      </c>
      <c r="AU21" s="3" t="str">
        <f>IF(AND(AR21&lt;&gt;""),AR21/INDEX($I$3:$I21,MATCH(MAX($I$3:$I21)+1,$I$3:$I21,1)),"")</f>
        <v/>
      </c>
      <c r="AV21" s="7" t="str">
        <f t="shared" ref="AV21:AV37" si="13">IF(OR(L21&lt;&gt;"",P21&lt;&gt;"",T21&lt;&gt;"",X21&lt;&gt;"",AB21&lt;&gt;"",AF21&lt;&gt;"",AJ21&lt;&gt;"",CF21&lt;&gt;"",CJ21&lt;&gt;"",AN21&lt;&gt;"",AR21&lt;&gt;""),L21+P21+T21+X21+AB21+AF21+AJ21+CF21+CJ21+AN21+AR21,"")</f>
        <v/>
      </c>
      <c r="AW21" s="36">
        <f t="shared" ref="AW21:AW37" si="14">M21+Q21+U21+Y21+AC21+AK21+CG21+CK21+AS21+AG21+IF(AO21="",0,AO21)</f>
        <v>0</v>
      </c>
      <c r="AX21" s="16">
        <f t="shared" ref="AX21:AX37" si="15">N21+R21+V21+Z21+AD21+AL21+CH21+CL21+AT21+AH21+IF(AP21="",0,AO21)</f>
        <v>0</v>
      </c>
      <c r="AY21" s="3"/>
      <c r="BC21" s="3" t="str">
        <f>IF(AND(AZ21&lt;&gt;""),AZ21/INDEX($I$3:$I21,MATCH(MAX($I$3:$I21)+1,$I$3:$I21,1)),"")</f>
        <v/>
      </c>
      <c r="BG21" s="3" t="str">
        <f>IF(AND(BD21&lt;&gt;""),BD21/INDEX($I$3:$I21,MATCH(MAX($I$3:$I21)+1,$I$3:$I21,1)),"")</f>
        <v/>
      </c>
      <c r="BK21" s="3" t="str">
        <f>IF(AND(BH21&lt;&gt;""),BH21/INDEX($I$3:$I21,MATCH(MAX($I$3:$I21)+1,$I$3:$I21,1)),"")</f>
        <v/>
      </c>
      <c r="BL21" s="3"/>
      <c r="BO21" s="3" t="str">
        <f>IF(AND(BL21&lt;&gt;""),BL21/INDEX($I$3:$I21,MATCH(MAX($I$3:$I21)+1,$I$3:$I21,1)),"")</f>
        <v/>
      </c>
      <c r="BS21" s="3" t="str">
        <f>IF(AND(BP21&lt;&gt;""),BP21/INDEX($I$3:$I21,MATCH(MAX($I$3:$I21)+1,$I$3:$I21,1)),"")</f>
        <v/>
      </c>
      <c r="BW21" s="3" t="str">
        <f>IF(AND(BT21&lt;&gt;""),BT21/INDEX($I$3:$I21,MATCH(MAX($I$3:$I21)+1,$I$3:$I21,1)),"")</f>
        <v/>
      </c>
      <c r="CA21" s="3" t="str">
        <f>IF(AND(BX21&lt;&gt;""),BX21/INDEX($I$3:$I21,MATCH(MAX($I$3:$I21)+1,$I$3:$I21,1)),"")</f>
        <v/>
      </c>
      <c r="CE21" s="3" t="str">
        <f>IF(AND(CB21&lt;&gt;""),CB21/INDEX($I$3:$I21,MATCH(MAX($I$3:$I21)+1,$I$3:$I21,1)),"")</f>
        <v/>
      </c>
      <c r="CI21" s="3" t="str">
        <f>IF(AND(CF21&lt;&gt;""),CF21/INDEX($I$3:$I21,MATCH(MAX($I$3:$I21)+1,$I$3:$I21,1)),"")</f>
        <v/>
      </c>
      <c r="CM21" s="3" t="str">
        <f>IF(AND(CJ21&lt;&gt;""),CJ21/INDEX($I$3:$I21,MATCH(MAX($I$3:$I21)+1,$I$3:$I21,1)),"")</f>
        <v/>
      </c>
      <c r="CQ21" s="3" t="str">
        <f>IF(AND(CN21&lt;&gt;""),CN21/INDEX($I$3:$I21,MATCH(MAX($I$3:$I21)+1,$I$3:$I21,1)),"")</f>
        <v/>
      </c>
    </row>
    <row r="22" spans="1:95" ht="16.5">
      <c r="A22" s="8" t="str">
        <f>IF(B22&lt;&gt;"",VLOOKUP(B22,市町村コード!$A$1:$B$3597,2,FALSE),"")</f>
        <v/>
      </c>
      <c r="B22" s="11"/>
      <c r="C22" s="1"/>
      <c r="D22" s="10"/>
      <c r="E22" s="7"/>
      <c r="F22" s="7"/>
      <c r="G22" s="7"/>
      <c r="H22" s="3" t="str">
        <f t="shared" si="4"/>
        <v/>
      </c>
      <c r="I22" s="7"/>
      <c r="J22" s="7"/>
      <c r="K22" s="33"/>
      <c r="O22" s="3" t="str">
        <f>IF(AND(L22&lt;&gt;""),L22/INDEX($I$3:$I22,MATCH(MAX($I$3:$I22)+1,$I$3:$I22,1)),"")</f>
        <v/>
      </c>
      <c r="S22" s="3" t="str">
        <f>IF(AND(P22&lt;&gt;""),P22/INDEX($I$3:$I22,MATCH(MAX($I$3:$I22)+1,$I$3:$I22,1)),"")</f>
        <v/>
      </c>
      <c r="W22" s="3" t="str">
        <f>IF(AND(T22&lt;&gt;""),T22/INDEX($I$3:$I22,MATCH(MAX($I$3:$I22)+1,$I$3:$I22,1)),"")</f>
        <v/>
      </c>
      <c r="AA22" s="3" t="str">
        <f>IF(AND(X22&lt;&gt;""),X22/INDEX($I$3:$I22,MATCH(MAX($I$3:$I22)+1,$I$3:$I22,1)),"")</f>
        <v/>
      </c>
      <c r="AE22" s="3" t="str">
        <f>IF(AND(AB22&lt;&gt;""),AB22/INDEX($I$3:$I22,MATCH(MAX($I$3:$I22)+1,$I$3:$I22,1)),"")</f>
        <v/>
      </c>
      <c r="AI22" s="3" t="str">
        <f>IF(AND(AF22&lt;&gt;""),AF22/INDEX($I$3:$I22,MATCH(MAX($I$3:$I22)+1,$I$3:$I22,1)),"")</f>
        <v/>
      </c>
      <c r="AM22" s="3" t="str">
        <f>IF(AND(AJ22&lt;&gt;""),AJ22/INDEX($I$3:$I22,MATCH(MAX($I$3:$I22)+1,$I$3:$I22,1)),"")</f>
        <v/>
      </c>
      <c r="AO22" s="17" t="str">
        <f t="shared" si="11"/>
        <v/>
      </c>
      <c r="AP22" s="17" t="str">
        <f t="shared" si="12"/>
        <v/>
      </c>
      <c r="AQ22" s="3" t="str">
        <f>IF(AND(AN22&lt;&gt;""),AN22/INDEX($I$3:$I22,MATCH(MAX($I$3:$I22)+1,$I$3:$I22,1)),"")</f>
        <v/>
      </c>
      <c r="AU22" s="3" t="str">
        <f>IF(AND(AR22&lt;&gt;""),AR22/INDEX($I$3:$I22,MATCH(MAX($I$3:$I22)+1,$I$3:$I22,1)),"")</f>
        <v/>
      </c>
      <c r="AV22" s="7" t="str">
        <f t="shared" si="13"/>
        <v/>
      </c>
      <c r="AW22" s="36">
        <f t="shared" si="14"/>
        <v>0</v>
      </c>
      <c r="AX22" s="16">
        <f t="shared" si="15"/>
        <v>0</v>
      </c>
      <c r="AY22" s="3"/>
      <c r="BC22" s="3" t="str">
        <f>IF(AND(AZ22&lt;&gt;""),AZ22/INDEX($I$3:$I22,MATCH(MAX($I$3:$I22)+1,$I$3:$I22,1)),"")</f>
        <v/>
      </c>
      <c r="BG22" s="3" t="str">
        <f>IF(AND(BD22&lt;&gt;""),BD22/INDEX($I$3:$I22,MATCH(MAX($I$3:$I22)+1,$I$3:$I22,1)),"")</f>
        <v/>
      </c>
      <c r="BK22" s="3" t="str">
        <f>IF(AND(BH22&lt;&gt;""),BH22/INDEX($I$3:$I22,MATCH(MAX($I$3:$I22)+1,$I$3:$I22,1)),"")</f>
        <v/>
      </c>
      <c r="BL22" s="3"/>
      <c r="BO22" s="3" t="str">
        <f>IF(AND(BL22&lt;&gt;""),BL22/INDEX($I$3:$I22,MATCH(MAX($I$3:$I22)+1,$I$3:$I22,1)),"")</f>
        <v/>
      </c>
      <c r="BS22" s="3" t="str">
        <f>IF(AND(BP22&lt;&gt;""),BP22/INDEX($I$3:$I22,MATCH(MAX($I$3:$I22)+1,$I$3:$I22,1)),"")</f>
        <v/>
      </c>
      <c r="BW22" s="3" t="str">
        <f>IF(AND(BT22&lt;&gt;""),BT22/INDEX($I$3:$I22,MATCH(MAX($I$3:$I22)+1,$I$3:$I22,1)),"")</f>
        <v/>
      </c>
      <c r="CA22" s="3" t="str">
        <f>IF(AND(BX22&lt;&gt;""),BX22/INDEX($I$3:$I22,MATCH(MAX($I$3:$I22)+1,$I$3:$I22,1)),"")</f>
        <v/>
      </c>
      <c r="CE22" s="3" t="str">
        <f>IF(AND(CB22&lt;&gt;""),CB22/INDEX($I$3:$I22,MATCH(MAX($I$3:$I22)+1,$I$3:$I22,1)),"")</f>
        <v/>
      </c>
      <c r="CI22" s="3" t="str">
        <f>IF(AND(CF22&lt;&gt;""),CF22/INDEX($I$3:$I22,MATCH(MAX($I$3:$I22)+1,$I$3:$I22,1)),"")</f>
        <v/>
      </c>
      <c r="CM22" s="3" t="str">
        <f>IF(AND(CJ22&lt;&gt;""),CJ22/INDEX($I$3:$I22,MATCH(MAX($I$3:$I22)+1,$I$3:$I22,1)),"")</f>
        <v/>
      </c>
      <c r="CQ22" s="3" t="str">
        <f>IF(AND(CN22&lt;&gt;""),CN22/INDEX($I$3:$I22,MATCH(MAX($I$3:$I22)+1,$I$3:$I22,1)),"")</f>
        <v/>
      </c>
    </row>
    <row r="23" spans="1:95" ht="16.5">
      <c r="A23" s="8" t="str">
        <f>IF(B23&lt;&gt;"",VLOOKUP(B23,市町村コード!$A$1:$B$3597,2,FALSE),"")</f>
        <v/>
      </c>
      <c r="B23" s="11"/>
      <c r="C23" s="1"/>
      <c r="D23" s="10"/>
      <c r="E23" s="7"/>
      <c r="F23" s="7"/>
      <c r="G23" s="7"/>
      <c r="H23" s="3" t="str">
        <f t="shared" si="4"/>
        <v/>
      </c>
      <c r="I23" s="7"/>
      <c r="J23" s="7"/>
      <c r="K23" s="33"/>
      <c r="O23" s="3" t="str">
        <f>IF(AND(L23&lt;&gt;""),L23/INDEX($I$3:$I23,MATCH(MAX($I$3:$I23)+1,$I$3:$I23,1)),"")</f>
        <v/>
      </c>
      <c r="S23" s="3" t="str">
        <f>IF(AND(P23&lt;&gt;""),P23/INDEX($I$3:$I23,MATCH(MAX($I$3:$I23)+1,$I$3:$I23,1)),"")</f>
        <v/>
      </c>
      <c r="W23" s="3" t="str">
        <f>IF(AND(T23&lt;&gt;""),T23/INDEX($I$3:$I23,MATCH(MAX($I$3:$I23)+1,$I$3:$I23,1)),"")</f>
        <v/>
      </c>
      <c r="AA23" s="3" t="str">
        <f>IF(AND(X23&lt;&gt;""),X23/INDEX($I$3:$I23,MATCH(MAX($I$3:$I23)+1,$I$3:$I23,1)),"")</f>
        <v/>
      </c>
      <c r="AE23" s="3" t="str">
        <f>IF(AND(AB23&lt;&gt;""),AB23/INDEX($I$3:$I23,MATCH(MAX($I$3:$I23)+1,$I$3:$I23,1)),"")</f>
        <v/>
      </c>
      <c r="AI23" s="3" t="str">
        <f>IF(AND(AF23&lt;&gt;""),AF23/INDEX($I$3:$I23,MATCH(MAX($I$3:$I23)+1,$I$3:$I23,1)),"")</f>
        <v/>
      </c>
      <c r="AM23" s="3" t="str">
        <f>IF(AND(AJ23&lt;&gt;""),AJ23/INDEX($I$3:$I23,MATCH(MAX($I$3:$I23)+1,$I$3:$I23,1)),"")</f>
        <v/>
      </c>
      <c r="AO23" s="17" t="str">
        <f t="shared" si="11"/>
        <v/>
      </c>
      <c r="AP23" s="17" t="str">
        <f t="shared" si="12"/>
        <v/>
      </c>
      <c r="AQ23" s="3" t="str">
        <f>IF(AND(AN23&lt;&gt;""),AN23/INDEX($I$3:$I23,MATCH(MAX($I$3:$I23)+1,$I$3:$I23,1)),"")</f>
        <v/>
      </c>
      <c r="AU23" s="3" t="str">
        <f>IF(AND(AR23&lt;&gt;""),AR23/INDEX($I$3:$I23,MATCH(MAX($I$3:$I23)+1,$I$3:$I23,1)),"")</f>
        <v/>
      </c>
      <c r="AV23" s="7" t="str">
        <f t="shared" si="13"/>
        <v/>
      </c>
      <c r="AW23" s="36">
        <f t="shared" si="14"/>
        <v>0</v>
      </c>
      <c r="AX23" s="16">
        <f t="shared" si="15"/>
        <v>0</v>
      </c>
      <c r="AY23" s="3"/>
      <c r="BC23" s="3" t="str">
        <f>IF(AND(AZ23&lt;&gt;""),AZ23/INDEX($I$3:$I23,MATCH(MAX($I$3:$I23)+1,$I$3:$I23,1)),"")</f>
        <v/>
      </c>
      <c r="BG23" s="3" t="str">
        <f>IF(AND(BD23&lt;&gt;""),BD23/INDEX($I$3:$I23,MATCH(MAX($I$3:$I23)+1,$I$3:$I23,1)),"")</f>
        <v/>
      </c>
      <c r="BK23" s="3" t="str">
        <f>IF(AND(BH23&lt;&gt;""),BH23/INDEX($I$3:$I23,MATCH(MAX($I$3:$I23)+1,$I$3:$I23,1)),"")</f>
        <v/>
      </c>
      <c r="BL23" s="3"/>
      <c r="BO23" s="3" t="str">
        <f>IF(AND(BL23&lt;&gt;""),BL23/INDEX($I$3:$I23,MATCH(MAX($I$3:$I23)+1,$I$3:$I23,1)),"")</f>
        <v/>
      </c>
      <c r="BS23" s="3" t="str">
        <f>IF(AND(BP23&lt;&gt;""),BP23/INDEX($I$3:$I23,MATCH(MAX($I$3:$I23)+1,$I$3:$I23,1)),"")</f>
        <v/>
      </c>
      <c r="BW23" s="3" t="str">
        <f>IF(AND(BT23&lt;&gt;""),BT23/INDEX($I$3:$I23,MATCH(MAX($I$3:$I23)+1,$I$3:$I23,1)),"")</f>
        <v/>
      </c>
      <c r="CA23" s="3" t="str">
        <f>IF(AND(BX23&lt;&gt;""),BX23/INDEX($I$3:$I23,MATCH(MAX($I$3:$I23)+1,$I$3:$I23,1)),"")</f>
        <v/>
      </c>
      <c r="CE23" s="3" t="str">
        <f>IF(AND(CB23&lt;&gt;""),CB23/INDEX($I$3:$I23,MATCH(MAX($I$3:$I23)+1,$I$3:$I23,1)),"")</f>
        <v/>
      </c>
      <c r="CI23" s="3" t="str">
        <f>IF(AND(CF23&lt;&gt;""),CF23/INDEX($I$3:$I23,MATCH(MAX($I$3:$I23)+1,$I$3:$I23,1)),"")</f>
        <v/>
      </c>
      <c r="CM23" s="3" t="str">
        <f>IF(AND(CJ23&lt;&gt;""),CJ23/INDEX($I$3:$I23,MATCH(MAX($I$3:$I23)+1,$I$3:$I23,1)),"")</f>
        <v/>
      </c>
      <c r="CQ23" s="3" t="str">
        <f>IF(AND(CN23&lt;&gt;""),CN23/INDEX($I$3:$I23,MATCH(MAX($I$3:$I23)+1,$I$3:$I23,1)),"")</f>
        <v/>
      </c>
    </row>
    <row r="24" spans="1:95" ht="16.5">
      <c r="A24" s="8" t="str">
        <f>IF(B24&lt;&gt;"",VLOOKUP(B24,市町村コード!$A$1:$B$3597,2,FALSE),"")</f>
        <v/>
      </c>
      <c r="B24" s="11"/>
      <c r="C24" s="1"/>
      <c r="D24" s="10"/>
      <c r="E24" s="7"/>
      <c r="F24" s="7"/>
      <c r="G24" s="7"/>
      <c r="H24" s="3" t="str">
        <f t="shared" si="4"/>
        <v/>
      </c>
      <c r="I24" s="7"/>
      <c r="J24" s="7"/>
      <c r="K24" s="33"/>
      <c r="O24" s="3" t="str">
        <f>IF(AND(L24&lt;&gt;""),L24/INDEX($I$3:$I24,MATCH(MAX($I$3:$I24)+1,$I$3:$I24,1)),"")</f>
        <v/>
      </c>
      <c r="S24" s="3" t="str">
        <f>IF(AND(P24&lt;&gt;""),P24/INDEX($I$3:$I24,MATCH(MAX($I$3:$I24)+1,$I$3:$I24,1)),"")</f>
        <v/>
      </c>
      <c r="W24" s="3" t="str">
        <f>IF(AND(T24&lt;&gt;""),T24/INDEX($I$3:$I24,MATCH(MAX($I$3:$I24)+1,$I$3:$I24,1)),"")</f>
        <v/>
      </c>
      <c r="AA24" s="3" t="str">
        <f>IF(AND(X24&lt;&gt;""),X24/INDEX($I$3:$I24,MATCH(MAX($I$3:$I24)+1,$I$3:$I24,1)),"")</f>
        <v/>
      </c>
      <c r="AE24" s="3" t="str">
        <f>IF(AND(AB24&lt;&gt;""),AB24/INDEX($I$3:$I24,MATCH(MAX($I$3:$I24)+1,$I$3:$I24,1)),"")</f>
        <v/>
      </c>
      <c r="AI24" s="3" t="str">
        <f>IF(AND(AF24&lt;&gt;""),AF24/INDEX($I$3:$I24,MATCH(MAX($I$3:$I24)+1,$I$3:$I24,1)),"")</f>
        <v/>
      </c>
      <c r="AM24" s="3" t="str">
        <f>IF(AND(AJ24&lt;&gt;""),AJ24/INDEX($I$3:$I24,MATCH(MAX($I$3:$I24)+1,$I$3:$I24,1)),"")</f>
        <v/>
      </c>
      <c r="AO24" s="17" t="str">
        <f t="shared" si="11"/>
        <v/>
      </c>
      <c r="AP24" s="17" t="str">
        <f t="shared" si="12"/>
        <v/>
      </c>
      <c r="AQ24" s="3" t="str">
        <f>IF(AND(AN24&lt;&gt;""),AN24/INDEX($I$3:$I24,MATCH(MAX($I$3:$I24)+1,$I$3:$I24,1)),"")</f>
        <v/>
      </c>
      <c r="AU24" s="3" t="str">
        <f>IF(AND(AR24&lt;&gt;""),AR24/INDEX($I$3:$I24,MATCH(MAX($I$3:$I24)+1,$I$3:$I24,1)),"")</f>
        <v/>
      </c>
      <c r="AV24" s="7" t="str">
        <f t="shared" si="13"/>
        <v/>
      </c>
      <c r="AW24" s="36">
        <f t="shared" si="14"/>
        <v>0</v>
      </c>
      <c r="AX24" s="16">
        <f t="shared" si="15"/>
        <v>0</v>
      </c>
      <c r="AY24" s="3"/>
      <c r="BC24" s="3" t="str">
        <f>IF(AND(AZ24&lt;&gt;""),AZ24/INDEX($I$3:$I24,MATCH(MAX($I$3:$I24)+1,$I$3:$I24,1)),"")</f>
        <v/>
      </c>
      <c r="BG24" s="3" t="str">
        <f>IF(AND(BD24&lt;&gt;""),BD24/INDEX($I$3:$I24,MATCH(MAX($I$3:$I24)+1,$I$3:$I24,1)),"")</f>
        <v/>
      </c>
      <c r="BK24" s="3" t="str">
        <f>IF(AND(BH24&lt;&gt;""),BH24/INDEX($I$3:$I24,MATCH(MAX($I$3:$I24)+1,$I$3:$I24,1)),"")</f>
        <v/>
      </c>
      <c r="BL24" s="3"/>
      <c r="BO24" s="3" t="str">
        <f>IF(AND(BL24&lt;&gt;""),BL24/INDEX($I$3:$I24,MATCH(MAX($I$3:$I24)+1,$I$3:$I24,1)),"")</f>
        <v/>
      </c>
      <c r="BS24" s="3" t="str">
        <f>IF(AND(BP24&lt;&gt;""),BP24/INDEX($I$3:$I24,MATCH(MAX($I$3:$I24)+1,$I$3:$I24,1)),"")</f>
        <v/>
      </c>
      <c r="BW24" s="3" t="str">
        <f>IF(AND(BT24&lt;&gt;""),BT24/INDEX($I$3:$I24,MATCH(MAX($I$3:$I24)+1,$I$3:$I24,1)),"")</f>
        <v/>
      </c>
      <c r="CA24" s="3" t="str">
        <f>IF(AND(BX24&lt;&gt;""),BX24/INDEX($I$3:$I24,MATCH(MAX($I$3:$I24)+1,$I$3:$I24,1)),"")</f>
        <v/>
      </c>
      <c r="CE24" s="3" t="str">
        <f>IF(AND(CB24&lt;&gt;""),CB24/INDEX($I$3:$I24,MATCH(MAX($I$3:$I24)+1,$I$3:$I24,1)),"")</f>
        <v/>
      </c>
      <c r="CI24" s="3" t="str">
        <f>IF(AND(CF24&lt;&gt;""),CF24/INDEX($I$3:$I24,MATCH(MAX($I$3:$I24)+1,$I$3:$I24,1)),"")</f>
        <v/>
      </c>
      <c r="CM24" s="3" t="str">
        <f>IF(AND(CJ24&lt;&gt;""),CJ24/INDEX($I$3:$I24,MATCH(MAX($I$3:$I24)+1,$I$3:$I24,1)),"")</f>
        <v/>
      </c>
      <c r="CQ24" s="3" t="str">
        <f>IF(AND(CN24&lt;&gt;""),CN24/INDEX($I$3:$I24,MATCH(MAX($I$3:$I24)+1,$I$3:$I24,1)),"")</f>
        <v/>
      </c>
    </row>
    <row r="25" spans="1:95" ht="16.5">
      <c r="A25" s="8" t="str">
        <f>IF(B25&lt;&gt;"",VLOOKUP(B25,市町村コード!$A$1:$B$3597,2,FALSE),"")</f>
        <v/>
      </c>
      <c r="B25" s="11"/>
      <c r="C25" s="1"/>
      <c r="D25" s="10"/>
      <c r="E25" s="7"/>
      <c r="F25" s="7"/>
      <c r="G25" s="7"/>
      <c r="H25" s="3" t="str">
        <f t="shared" si="4"/>
        <v/>
      </c>
      <c r="I25" s="7"/>
      <c r="J25" s="7"/>
      <c r="K25" s="33"/>
      <c r="O25" s="3" t="str">
        <f>IF(AND(L25&lt;&gt;""),L25/INDEX($I$3:$I25,MATCH(MAX($I$3:$I25)+1,$I$3:$I25,1)),"")</f>
        <v/>
      </c>
      <c r="S25" s="3" t="str">
        <f>IF(AND(P25&lt;&gt;""),P25/INDEX($I$3:$I25,MATCH(MAX($I$3:$I25)+1,$I$3:$I25,1)),"")</f>
        <v/>
      </c>
      <c r="W25" s="3" t="str">
        <f>IF(AND(T25&lt;&gt;""),T25/INDEX($I$3:$I25,MATCH(MAX($I$3:$I25)+1,$I$3:$I25,1)),"")</f>
        <v/>
      </c>
      <c r="AA25" s="3" t="str">
        <f>IF(AND(X25&lt;&gt;""),X25/INDEX($I$3:$I25,MATCH(MAX($I$3:$I25)+1,$I$3:$I25,1)),"")</f>
        <v/>
      </c>
      <c r="AE25" s="3" t="str">
        <f>IF(AND(AB25&lt;&gt;""),AB25/INDEX($I$3:$I25,MATCH(MAX($I$3:$I25)+1,$I$3:$I25,1)),"")</f>
        <v/>
      </c>
      <c r="AI25" s="3" t="str">
        <f>IF(AND(AF25&lt;&gt;""),AF25/INDEX($I$3:$I25,MATCH(MAX($I$3:$I25)+1,$I$3:$I25,1)),"")</f>
        <v/>
      </c>
      <c r="AM25" s="3" t="str">
        <f>IF(AND(AJ25&lt;&gt;""),AJ25/INDEX($I$3:$I25,MATCH(MAX($I$3:$I25)+1,$I$3:$I25,1)),"")</f>
        <v/>
      </c>
      <c r="AO25" s="17" t="str">
        <f t="shared" si="11"/>
        <v/>
      </c>
      <c r="AP25" s="17" t="str">
        <f t="shared" si="12"/>
        <v/>
      </c>
      <c r="AQ25" s="3" t="str">
        <f>IF(AND(AN25&lt;&gt;""),AN25/INDEX($I$3:$I25,MATCH(MAX($I$3:$I25)+1,$I$3:$I25,1)),"")</f>
        <v/>
      </c>
      <c r="AU25" s="3" t="str">
        <f>IF(AND(AR25&lt;&gt;""),AR25/INDEX($I$3:$I25,MATCH(MAX($I$3:$I25)+1,$I$3:$I25,1)),"")</f>
        <v/>
      </c>
      <c r="AV25" s="7" t="str">
        <f t="shared" si="13"/>
        <v/>
      </c>
      <c r="AW25" s="36">
        <f t="shared" si="14"/>
        <v>0</v>
      </c>
      <c r="AX25" s="16">
        <f t="shared" si="15"/>
        <v>0</v>
      </c>
      <c r="AY25" s="3"/>
      <c r="BC25" s="3" t="str">
        <f>IF(AND(AZ25&lt;&gt;""),AZ25/INDEX($I$3:$I25,MATCH(MAX($I$3:$I25)+1,$I$3:$I25,1)),"")</f>
        <v/>
      </c>
      <c r="BG25" s="3" t="str">
        <f>IF(AND(BD25&lt;&gt;""),BD25/INDEX($I$3:$I25,MATCH(MAX($I$3:$I25)+1,$I$3:$I25,1)),"")</f>
        <v/>
      </c>
      <c r="BK25" s="3" t="str">
        <f>IF(AND(BH25&lt;&gt;""),BH25/INDEX($I$3:$I25,MATCH(MAX($I$3:$I25)+1,$I$3:$I25,1)),"")</f>
        <v/>
      </c>
      <c r="BL25" s="3"/>
      <c r="BO25" s="3" t="str">
        <f>IF(AND(BL25&lt;&gt;""),BL25/INDEX($I$3:$I25,MATCH(MAX($I$3:$I25)+1,$I$3:$I25,1)),"")</f>
        <v/>
      </c>
      <c r="BS25" s="3" t="str">
        <f>IF(AND(BP25&lt;&gt;""),BP25/INDEX($I$3:$I25,MATCH(MAX($I$3:$I25)+1,$I$3:$I25,1)),"")</f>
        <v/>
      </c>
      <c r="BW25" s="3" t="str">
        <f>IF(AND(BT25&lt;&gt;""),BT25/INDEX($I$3:$I25,MATCH(MAX($I$3:$I25)+1,$I$3:$I25,1)),"")</f>
        <v/>
      </c>
      <c r="CA25" s="3" t="str">
        <f>IF(AND(BX25&lt;&gt;""),BX25/INDEX($I$3:$I25,MATCH(MAX($I$3:$I25)+1,$I$3:$I25,1)),"")</f>
        <v/>
      </c>
      <c r="CE25" s="3" t="str">
        <f>IF(AND(CB25&lt;&gt;""),CB25/INDEX($I$3:$I25,MATCH(MAX($I$3:$I25)+1,$I$3:$I25,1)),"")</f>
        <v/>
      </c>
      <c r="CI25" s="3" t="str">
        <f>IF(AND(CF25&lt;&gt;""),CF25/INDEX($I$3:$I25,MATCH(MAX($I$3:$I25)+1,$I$3:$I25,1)),"")</f>
        <v/>
      </c>
      <c r="CM25" s="3" t="str">
        <f>IF(AND(CJ25&lt;&gt;""),CJ25/INDEX($I$3:$I25,MATCH(MAX($I$3:$I25)+1,$I$3:$I25,1)),"")</f>
        <v/>
      </c>
      <c r="CQ25" s="3" t="str">
        <f>IF(AND(CN25&lt;&gt;""),CN25/INDEX($I$3:$I25,MATCH(MAX($I$3:$I25)+1,$I$3:$I25,1)),"")</f>
        <v/>
      </c>
    </row>
    <row r="26" spans="1:95" ht="16.5">
      <c r="A26" s="8" t="str">
        <f>IF(B26&lt;&gt;"",VLOOKUP(B26,市町村コード!$A$1:$B$3597,2,FALSE),"")</f>
        <v/>
      </c>
      <c r="B26" s="11"/>
      <c r="C26" s="1"/>
      <c r="D26" s="10"/>
      <c r="E26" s="7"/>
      <c r="F26" s="7"/>
      <c r="G26" s="7"/>
      <c r="H26" s="3" t="str">
        <f t="shared" si="4"/>
        <v/>
      </c>
      <c r="I26" s="7"/>
      <c r="J26" s="7"/>
      <c r="K26" s="33"/>
      <c r="O26" s="3" t="str">
        <f>IF(AND(L26&lt;&gt;""),L26/INDEX($I$3:$I26,MATCH(MAX($I$3:$I26)+1,$I$3:$I26,1)),"")</f>
        <v/>
      </c>
      <c r="S26" s="3" t="str">
        <f>IF(AND(P26&lt;&gt;""),P26/INDEX($I$3:$I26,MATCH(MAX($I$3:$I26)+1,$I$3:$I26,1)),"")</f>
        <v/>
      </c>
      <c r="W26" s="3" t="str">
        <f>IF(AND(T26&lt;&gt;""),T26/INDEX($I$3:$I26,MATCH(MAX($I$3:$I26)+1,$I$3:$I26,1)),"")</f>
        <v/>
      </c>
      <c r="AA26" s="3" t="str">
        <f>IF(AND(X26&lt;&gt;""),X26/INDEX($I$3:$I26,MATCH(MAX($I$3:$I26)+1,$I$3:$I26,1)),"")</f>
        <v/>
      </c>
      <c r="AE26" s="3" t="str">
        <f>IF(AND(AB26&lt;&gt;""),AB26/INDEX($I$3:$I26,MATCH(MAX($I$3:$I26)+1,$I$3:$I26,1)),"")</f>
        <v/>
      </c>
      <c r="AI26" s="3" t="str">
        <f>IF(AND(AF26&lt;&gt;""),AF26/INDEX($I$3:$I26,MATCH(MAX($I$3:$I26)+1,$I$3:$I26,1)),"")</f>
        <v/>
      </c>
      <c r="AM26" s="3" t="str">
        <f>IF(AND(AJ26&lt;&gt;""),AJ26/INDEX($I$3:$I26,MATCH(MAX($I$3:$I26)+1,$I$3:$I26,1)),"")</f>
        <v/>
      </c>
      <c r="AO26" s="17" t="str">
        <f t="shared" si="11"/>
        <v/>
      </c>
      <c r="AP26" s="17" t="str">
        <f t="shared" si="12"/>
        <v/>
      </c>
      <c r="AQ26" s="3" t="str">
        <f>IF(AND(AN26&lt;&gt;""),AN26/INDEX($I$3:$I26,MATCH(MAX($I$3:$I26)+1,$I$3:$I26,1)),"")</f>
        <v/>
      </c>
      <c r="AU26" s="3" t="str">
        <f>IF(AND(AR26&lt;&gt;""),AR26/INDEX($I$3:$I26,MATCH(MAX($I$3:$I26)+1,$I$3:$I26,1)),"")</f>
        <v/>
      </c>
      <c r="AV26" s="7" t="str">
        <f t="shared" si="13"/>
        <v/>
      </c>
      <c r="AW26" s="36">
        <f t="shared" si="14"/>
        <v>0</v>
      </c>
      <c r="AX26" s="16">
        <f t="shared" si="15"/>
        <v>0</v>
      </c>
      <c r="AY26" s="3"/>
      <c r="BC26" s="3" t="str">
        <f>IF(AND(AZ26&lt;&gt;""),AZ26/INDEX($I$3:$I26,MATCH(MAX($I$3:$I26)+1,$I$3:$I26,1)),"")</f>
        <v/>
      </c>
      <c r="BG26" s="3" t="str">
        <f>IF(AND(BD26&lt;&gt;""),BD26/INDEX($I$3:$I26,MATCH(MAX($I$3:$I26)+1,$I$3:$I26,1)),"")</f>
        <v/>
      </c>
      <c r="BK26" s="3" t="str">
        <f>IF(AND(BH26&lt;&gt;""),BH26/INDEX($I$3:$I26,MATCH(MAX($I$3:$I26)+1,$I$3:$I26,1)),"")</f>
        <v/>
      </c>
      <c r="BL26" s="3"/>
      <c r="BO26" s="3" t="str">
        <f>IF(AND(BL26&lt;&gt;""),BL26/INDEX($I$3:$I26,MATCH(MAX($I$3:$I26)+1,$I$3:$I26,1)),"")</f>
        <v/>
      </c>
      <c r="BS26" s="3" t="str">
        <f>IF(AND(BP26&lt;&gt;""),BP26/INDEX($I$3:$I26,MATCH(MAX($I$3:$I26)+1,$I$3:$I26,1)),"")</f>
        <v/>
      </c>
      <c r="BW26" s="3" t="str">
        <f>IF(AND(BT26&lt;&gt;""),BT26/INDEX($I$3:$I26,MATCH(MAX($I$3:$I26)+1,$I$3:$I26,1)),"")</f>
        <v/>
      </c>
      <c r="CA26" s="3" t="str">
        <f>IF(AND(BX26&lt;&gt;""),BX26/INDEX($I$3:$I26,MATCH(MAX($I$3:$I26)+1,$I$3:$I26,1)),"")</f>
        <v/>
      </c>
      <c r="CE26" s="3" t="str">
        <f>IF(AND(CB26&lt;&gt;""),CB26/INDEX($I$3:$I26,MATCH(MAX($I$3:$I26)+1,$I$3:$I26,1)),"")</f>
        <v/>
      </c>
      <c r="CI26" s="3" t="str">
        <f>IF(AND(CF26&lt;&gt;""),CF26/INDEX($I$3:$I26,MATCH(MAX($I$3:$I26)+1,$I$3:$I26,1)),"")</f>
        <v/>
      </c>
      <c r="CM26" s="3" t="str">
        <f>IF(AND(CJ26&lt;&gt;""),CJ26/INDEX($I$3:$I26,MATCH(MAX($I$3:$I26)+1,$I$3:$I26,1)),"")</f>
        <v/>
      </c>
      <c r="CQ26" s="3" t="str">
        <f>IF(AND(CN26&lt;&gt;""),CN26/INDEX($I$3:$I26,MATCH(MAX($I$3:$I26)+1,$I$3:$I26,1)),"")</f>
        <v/>
      </c>
    </row>
    <row r="27" spans="1:95" ht="16.5">
      <c r="A27" s="8" t="str">
        <f>IF(B27&lt;&gt;"",VLOOKUP(B27,市町村コード!$A$1:$B$3597,2,FALSE),"")</f>
        <v/>
      </c>
      <c r="B27" s="11"/>
      <c r="C27" s="1"/>
      <c r="D27" s="10"/>
      <c r="E27" s="7"/>
      <c r="F27" s="7"/>
      <c r="G27" s="7"/>
      <c r="H27" s="3" t="str">
        <f t="shared" si="4"/>
        <v/>
      </c>
      <c r="I27" s="7"/>
      <c r="J27" s="7"/>
      <c r="K27" s="33"/>
      <c r="O27" s="3" t="str">
        <f>IF(AND(L27&lt;&gt;""),L27/INDEX($I$3:$I27,MATCH(MAX($I$3:$I27)+1,$I$3:$I27,1)),"")</f>
        <v/>
      </c>
      <c r="S27" s="3" t="str">
        <f>IF(AND(P27&lt;&gt;""),P27/INDEX($I$3:$I27,MATCH(MAX($I$3:$I27)+1,$I$3:$I27,1)),"")</f>
        <v/>
      </c>
      <c r="W27" s="3" t="str">
        <f>IF(AND(T27&lt;&gt;""),T27/INDEX($I$3:$I27,MATCH(MAX($I$3:$I27)+1,$I$3:$I27,1)),"")</f>
        <v/>
      </c>
      <c r="AA27" s="3" t="str">
        <f>IF(AND(X27&lt;&gt;""),X27/INDEX($I$3:$I27,MATCH(MAX($I$3:$I27)+1,$I$3:$I27,1)),"")</f>
        <v/>
      </c>
      <c r="AE27" s="3" t="str">
        <f>IF(AND(AB27&lt;&gt;""),AB27/INDEX($I$3:$I27,MATCH(MAX($I$3:$I27)+1,$I$3:$I27,1)),"")</f>
        <v/>
      </c>
      <c r="AI27" s="3" t="str">
        <f>IF(AND(AF27&lt;&gt;""),AF27/INDEX($I$3:$I27,MATCH(MAX($I$3:$I27)+1,$I$3:$I27,1)),"")</f>
        <v/>
      </c>
      <c r="AM27" s="3" t="str">
        <f>IF(AND(AJ27&lt;&gt;""),AJ27/INDEX($I$3:$I27,MATCH(MAX($I$3:$I27)+1,$I$3:$I27,1)),"")</f>
        <v/>
      </c>
      <c r="AO27" s="17" t="str">
        <f t="shared" si="11"/>
        <v/>
      </c>
      <c r="AP27" s="17" t="str">
        <f t="shared" si="12"/>
        <v/>
      </c>
      <c r="AQ27" s="3" t="str">
        <f>IF(AND(AN27&lt;&gt;""),AN27/INDEX($I$3:$I27,MATCH(MAX($I$3:$I27)+1,$I$3:$I27,1)),"")</f>
        <v/>
      </c>
      <c r="AU27" s="3" t="str">
        <f>IF(AND(AR27&lt;&gt;""),AR27/INDEX($I$3:$I27,MATCH(MAX($I$3:$I27)+1,$I$3:$I27,1)),"")</f>
        <v/>
      </c>
      <c r="AV27" s="7" t="str">
        <f t="shared" si="13"/>
        <v/>
      </c>
      <c r="AW27" s="36">
        <f t="shared" si="14"/>
        <v>0</v>
      </c>
      <c r="AX27" s="16">
        <f t="shared" si="15"/>
        <v>0</v>
      </c>
      <c r="AY27" s="3"/>
      <c r="BC27" s="3" t="str">
        <f>IF(AND(AZ27&lt;&gt;""),AZ27/INDEX($I$3:$I27,MATCH(MAX($I$3:$I27)+1,$I$3:$I27,1)),"")</f>
        <v/>
      </c>
      <c r="BG27" s="3" t="str">
        <f>IF(AND(BD27&lt;&gt;""),BD27/INDEX($I$3:$I27,MATCH(MAX($I$3:$I27)+1,$I$3:$I27,1)),"")</f>
        <v/>
      </c>
      <c r="BK27" s="3" t="str">
        <f>IF(AND(BH27&lt;&gt;""),BH27/INDEX($I$3:$I27,MATCH(MAX($I$3:$I27)+1,$I$3:$I27,1)),"")</f>
        <v/>
      </c>
      <c r="BL27" s="3"/>
      <c r="BO27" s="3" t="str">
        <f>IF(AND(BL27&lt;&gt;""),BL27/INDEX($I$3:$I27,MATCH(MAX($I$3:$I27)+1,$I$3:$I27,1)),"")</f>
        <v/>
      </c>
      <c r="BS27" s="3" t="str">
        <f>IF(AND(BP27&lt;&gt;""),BP27/INDEX($I$3:$I27,MATCH(MAX($I$3:$I27)+1,$I$3:$I27,1)),"")</f>
        <v/>
      </c>
      <c r="BW27" s="3" t="str">
        <f>IF(AND(BT27&lt;&gt;""),BT27/INDEX($I$3:$I27,MATCH(MAX($I$3:$I27)+1,$I$3:$I27,1)),"")</f>
        <v/>
      </c>
      <c r="CA27" s="3" t="str">
        <f>IF(AND(BX27&lt;&gt;""),BX27/INDEX($I$3:$I27,MATCH(MAX($I$3:$I27)+1,$I$3:$I27,1)),"")</f>
        <v/>
      </c>
      <c r="CE27" s="3" t="str">
        <f>IF(AND(CB27&lt;&gt;""),CB27/INDEX($I$3:$I27,MATCH(MAX($I$3:$I27)+1,$I$3:$I27,1)),"")</f>
        <v/>
      </c>
      <c r="CI27" s="3" t="str">
        <f>IF(AND(CF27&lt;&gt;""),CF27/INDEX($I$3:$I27,MATCH(MAX($I$3:$I27)+1,$I$3:$I27,1)),"")</f>
        <v/>
      </c>
      <c r="CM27" s="3" t="str">
        <f>IF(AND(CJ27&lt;&gt;""),CJ27/INDEX($I$3:$I27,MATCH(MAX($I$3:$I27)+1,$I$3:$I27,1)),"")</f>
        <v/>
      </c>
      <c r="CQ27" s="3" t="str">
        <f>IF(AND(CN27&lt;&gt;""),CN27/INDEX($I$3:$I27,MATCH(MAX($I$3:$I27)+1,$I$3:$I27,1)),"")</f>
        <v/>
      </c>
    </row>
    <row r="28" spans="1:95" ht="16.5">
      <c r="A28" s="8" t="str">
        <f>IF(B28&lt;&gt;"",VLOOKUP(B28,市町村コード!$A$1:$B$3597,2,FALSE),"")</f>
        <v/>
      </c>
      <c r="B28" s="11"/>
      <c r="C28" s="1"/>
      <c r="D28" s="10"/>
      <c r="E28" s="7"/>
      <c r="F28" s="7"/>
      <c r="G28" s="7"/>
      <c r="H28" s="3" t="str">
        <f t="shared" si="4"/>
        <v/>
      </c>
      <c r="I28" s="7"/>
      <c r="J28" s="7"/>
      <c r="K28" s="33"/>
      <c r="O28" s="3" t="str">
        <f>IF(AND(L28&lt;&gt;""),L28/INDEX($I$3:$I28,MATCH(MAX($I$3:$I28)+1,$I$3:$I28,1)),"")</f>
        <v/>
      </c>
      <c r="S28" s="3" t="str">
        <f>IF(AND(P28&lt;&gt;""),P28/INDEX($I$3:$I28,MATCH(MAX($I$3:$I28)+1,$I$3:$I28,1)),"")</f>
        <v/>
      </c>
      <c r="W28" s="3" t="str">
        <f>IF(AND(T28&lt;&gt;""),T28/INDEX($I$3:$I28,MATCH(MAX($I$3:$I28)+1,$I$3:$I28,1)),"")</f>
        <v/>
      </c>
      <c r="AA28" s="3" t="str">
        <f>IF(AND(X28&lt;&gt;""),X28/INDEX($I$3:$I28,MATCH(MAX($I$3:$I28)+1,$I$3:$I28,1)),"")</f>
        <v/>
      </c>
      <c r="AE28" s="3" t="str">
        <f>IF(AND(AB28&lt;&gt;""),AB28/INDEX($I$3:$I28,MATCH(MAX($I$3:$I28)+1,$I$3:$I28,1)),"")</f>
        <v/>
      </c>
      <c r="AI28" s="3" t="str">
        <f>IF(AND(AF28&lt;&gt;""),AF28/INDEX($I$3:$I28,MATCH(MAX($I$3:$I28)+1,$I$3:$I28,1)),"")</f>
        <v/>
      </c>
      <c r="AM28" s="3" t="str">
        <f>IF(AND(AJ28&lt;&gt;""),AJ28/INDEX($I$3:$I28,MATCH(MAX($I$3:$I28)+1,$I$3:$I28,1)),"")</f>
        <v/>
      </c>
      <c r="AO28" s="17" t="str">
        <f t="shared" si="11"/>
        <v/>
      </c>
      <c r="AP28" s="17" t="str">
        <f t="shared" si="12"/>
        <v/>
      </c>
      <c r="AQ28" s="3" t="str">
        <f>IF(AND(AN28&lt;&gt;""),AN28/INDEX($I$3:$I28,MATCH(MAX($I$3:$I28)+1,$I$3:$I28,1)),"")</f>
        <v/>
      </c>
      <c r="AU28" s="3" t="str">
        <f>IF(AND(AR28&lt;&gt;""),AR28/INDEX($I$3:$I28,MATCH(MAX($I$3:$I28)+1,$I$3:$I28,1)),"")</f>
        <v/>
      </c>
      <c r="AV28" s="7" t="str">
        <f t="shared" si="13"/>
        <v/>
      </c>
      <c r="AW28" s="36">
        <f t="shared" si="14"/>
        <v>0</v>
      </c>
      <c r="AX28" s="16">
        <f t="shared" si="15"/>
        <v>0</v>
      </c>
      <c r="AY28" s="3"/>
      <c r="BC28" s="3" t="str">
        <f>IF(AND(AZ28&lt;&gt;""),AZ28/INDEX($I$3:$I28,MATCH(MAX($I$3:$I28)+1,$I$3:$I28,1)),"")</f>
        <v/>
      </c>
      <c r="BG28" s="3" t="str">
        <f>IF(AND(BD28&lt;&gt;""),BD28/INDEX($I$3:$I28,MATCH(MAX($I$3:$I28)+1,$I$3:$I28,1)),"")</f>
        <v/>
      </c>
      <c r="BK28" s="3" t="str">
        <f>IF(AND(BH28&lt;&gt;""),BH28/INDEX($I$3:$I28,MATCH(MAX($I$3:$I28)+1,$I$3:$I28,1)),"")</f>
        <v/>
      </c>
      <c r="BL28" s="3"/>
      <c r="BO28" s="3" t="str">
        <f>IF(AND(BL28&lt;&gt;""),BL28/INDEX($I$3:$I28,MATCH(MAX($I$3:$I28)+1,$I$3:$I28,1)),"")</f>
        <v/>
      </c>
      <c r="BS28" s="3" t="str">
        <f>IF(AND(BP28&lt;&gt;""),BP28/INDEX($I$3:$I28,MATCH(MAX($I$3:$I28)+1,$I$3:$I28,1)),"")</f>
        <v/>
      </c>
      <c r="BW28" s="3" t="str">
        <f>IF(AND(BT28&lt;&gt;""),BT28/INDEX($I$3:$I28,MATCH(MAX($I$3:$I28)+1,$I$3:$I28,1)),"")</f>
        <v/>
      </c>
      <c r="CA28" s="3" t="str">
        <f>IF(AND(BX28&lt;&gt;""),BX28/INDEX($I$3:$I28,MATCH(MAX($I$3:$I28)+1,$I$3:$I28,1)),"")</f>
        <v/>
      </c>
      <c r="CE28" s="3" t="str">
        <f>IF(AND(CB28&lt;&gt;""),CB28/INDEX($I$3:$I28,MATCH(MAX($I$3:$I28)+1,$I$3:$I28,1)),"")</f>
        <v/>
      </c>
      <c r="CI28" s="3" t="str">
        <f>IF(AND(CF28&lt;&gt;""),CF28/INDEX($I$3:$I28,MATCH(MAX($I$3:$I28)+1,$I$3:$I28,1)),"")</f>
        <v/>
      </c>
      <c r="CM28" s="3" t="str">
        <f>IF(AND(CJ28&lt;&gt;""),CJ28/INDEX($I$3:$I28,MATCH(MAX($I$3:$I28)+1,$I$3:$I28,1)),"")</f>
        <v/>
      </c>
      <c r="CQ28" s="3" t="str">
        <f>IF(AND(CN28&lt;&gt;""),CN28/INDEX($I$3:$I28,MATCH(MAX($I$3:$I28)+1,$I$3:$I28,1)),"")</f>
        <v/>
      </c>
    </row>
    <row r="29" spans="1:95" ht="16.5">
      <c r="A29" s="8" t="str">
        <f>IF(B29&lt;&gt;"",VLOOKUP(B29,市町村コード!$A$1:$B$3597,2,FALSE),"")</f>
        <v/>
      </c>
      <c r="B29" s="11"/>
      <c r="C29" s="1"/>
      <c r="D29" s="10"/>
      <c r="E29" s="7"/>
      <c r="F29" s="7"/>
      <c r="G29" s="7"/>
      <c r="H29" s="3" t="str">
        <f t="shared" si="4"/>
        <v/>
      </c>
      <c r="I29" s="7"/>
      <c r="J29" s="7"/>
      <c r="K29" s="33"/>
      <c r="O29" s="3" t="str">
        <f>IF(AND(L29&lt;&gt;""),L29/INDEX($I$3:$I29,MATCH(MAX($I$3:$I29)+1,$I$3:$I29,1)),"")</f>
        <v/>
      </c>
      <c r="S29" s="3" t="str">
        <f>IF(AND(P29&lt;&gt;""),P29/INDEX($I$3:$I29,MATCH(MAX($I$3:$I29)+1,$I$3:$I29,1)),"")</f>
        <v/>
      </c>
      <c r="W29" s="3" t="str">
        <f>IF(AND(T29&lt;&gt;""),T29/INDEX($I$3:$I29,MATCH(MAX($I$3:$I29)+1,$I$3:$I29,1)),"")</f>
        <v/>
      </c>
      <c r="AA29" s="3" t="str">
        <f>IF(AND(X29&lt;&gt;""),X29/INDEX($I$3:$I29,MATCH(MAX($I$3:$I29)+1,$I$3:$I29,1)),"")</f>
        <v/>
      </c>
      <c r="AE29" s="3" t="str">
        <f>IF(AND(AB29&lt;&gt;""),AB29/INDEX($I$3:$I29,MATCH(MAX($I$3:$I29)+1,$I$3:$I29,1)),"")</f>
        <v/>
      </c>
      <c r="AI29" s="3" t="str">
        <f>IF(AND(AF29&lt;&gt;""),AF29/INDEX($I$3:$I29,MATCH(MAX($I$3:$I29)+1,$I$3:$I29,1)),"")</f>
        <v/>
      </c>
      <c r="AM29" s="3" t="str">
        <f>IF(AND(AJ29&lt;&gt;""),AJ29/INDEX($I$3:$I29,MATCH(MAX($I$3:$I29)+1,$I$3:$I29,1)),"")</f>
        <v/>
      </c>
      <c r="AO29" s="17" t="str">
        <f t="shared" si="11"/>
        <v/>
      </c>
      <c r="AP29" s="17" t="str">
        <f t="shared" si="12"/>
        <v/>
      </c>
      <c r="AQ29" s="3" t="str">
        <f>IF(AND(AN29&lt;&gt;""),AN29/INDEX($I$3:$I29,MATCH(MAX($I$3:$I29)+1,$I$3:$I29,1)),"")</f>
        <v/>
      </c>
      <c r="AU29" s="3" t="str">
        <f>IF(AND(AR29&lt;&gt;""),AR29/INDEX($I$3:$I29,MATCH(MAX($I$3:$I29)+1,$I$3:$I29,1)),"")</f>
        <v/>
      </c>
      <c r="AV29" s="7" t="str">
        <f t="shared" si="13"/>
        <v/>
      </c>
      <c r="AW29" s="36">
        <f t="shared" si="14"/>
        <v>0</v>
      </c>
      <c r="AX29" s="16">
        <f t="shared" si="15"/>
        <v>0</v>
      </c>
      <c r="AY29" s="3"/>
      <c r="BC29" s="3" t="str">
        <f>IF(AND(AZ29&lt;&gt;""),AZ29/INDEX($I$3:$I29,MATCH(MAX($I$3:$I29)+1,$I$3:$I29,1)),"")</f>
        <v/>
      </c>
      <c r="BG29" s="3" t="str">
        <f>IF(AND(BD29&lt;&gt;""),BD29/INDEX($I$3:$I29,MATCH(MAX($I$3:$I29)+1,$I$3:$I29,1)),"")</f>
        <v/>
      </c>
      <c r="BK29" s="3" t="str">
        <f>IF(AND(BH29&lt;&gt;""),BH29/INDEX($I$3:$I29,MATCH(MAX($I$3:$I29)+1,$I$3:$I29,1)),"")</f>
        <v/>
      </c>
      <c r="BL29" s="3"/>
      <c r="BO29" s="3" t="str">
        <f>IF(AND(BL29&lt;&gt;""),BL29/INDEX($I$3:$I29,MATCH(MAX($I$3:$I29)+1,$I$3:$I29,1)),"")</f>
        <v/>
      </c>
      <c r="BS29" s="3" t="str">
        <f>IF(AND(BP29&lt;&gt;""),BP29/INDEX($I$3:$I29,MATCH(MAX($I$3:$I29)+1,$I$3:$I29,1)),"")</f>
        <v/>
      </c>
      <c r="BW29" s="3" t="str">
        <f>IF(AND(BT29&lt;&gt;""),BT29/INDEX($I$3:$I29,MATCH(MAX($I$3:$I29)+1,$I$3:$I29,1)),"")</f>
        <v/>
      </c>
      <c r="CA29" s="3" t="str">
        <f>IF(AND(BX29&lt;&gt;""),BX29/INDEX($I$3:$I29,MATCH(MAX($I$3:$I29)+1,$I$3:$I29,1)),"")</f>
        <v/>
      </c>
      <c r="CE29" s="3" t="str">
        <f>IF(AND(CB29&lt;&gt;""),CB29/INDEX($I$3:$I29,MATCH(MAX($I$3:$I29)+1,$I$3:$I29,1)),"")</f>
        <v/>
      </c>
      <c r="CI29" s="3" t="str">
        <f>IF(AND(CF29&lt;&gt;""),CF29/INDEX($I$3:$I29,MATCH(MAX($I$3:$I29)+1,$I$3:$I29,1)),"")</f>
        <v/>
      </c>
      <c r="CM29" s="3" t="str">
        <f>IF(AND(CJ29&lt;&gt;""),CJ29/INDEX($I$3:$I29,MATCH(MAX($I$3:$I29)+1,$I$3:$I29,1)),"")</f>
        <v/>
      </c>
      <c r="CQ29" s="3" t="str">
        <f>IF(AND(CN29&lt;&gt;""),CN29/INDEX($I$3:$I29,MATCH(MAX($I$3:$I29)+1,$I$3:$I29,1)),"")</f>
        <v/>
      </c>
    </row>
    <row r="30" spans="1:95" ht="16.5">
      <c r="A30" s="8" t="str">
        <f>IF(B30&lt;&gt;"",VLOOKUP(B30,市町村コード!$A$1:$B$3597,2,FALSE),"")</f>
        <v/>
      </c>
      <c r="B30" s="11"/>
      <c r="C30" s="1"/>
      <c r="D30" s="10"/>
      <c r="E30" s="7"/>
      <c r="F30" s="7"/>
      <c r="G30" s="7"/>
      <c r="H30" s="3" t="str">
        <f t="shared" ref="H30:H93" si="16">IF(AND(E30&lt;&gt;"",F30&lt;&gt;""),F30/E30,"")</f>
        <v/>
      </c>
      <c r="I30" s="7"/>
      <c r="J30" s="7"/>
      <c r="K30" s="33"/>
      <c r="O30" s="3" t="str">
        <f>IF(AND(L30&lt;&gt;""),L30/INDEX($I$3:$I30,MATCH(MAX($I$3:$I30)+1,$I$3:$I30,1)),"")</f>
        <v/>
      </c>
      <c r="S30" s="3" t="str">
        <f>IF(AND(P30&lt;&gt;""),P30/INDEX($I$3:$I30,MATCH(MAX($I$3:$I30)+1,$I$3:$I30,1)),"")</f>
        <v/>
      </c>
      <c r="W30" s="3" t="str">
        <f>IF(AND(T30&lt;&gt;""),T30/INDEX($I$3:$I30,MATCH(MAX($I$3:$I30)+1,$I$3:$I30,1)),"")</f>
        <v/>
      </c>
      <c r="AA30" s="3" t="str">
        <f>IF(AND(X30&lt;&gt;""),X30/INDEX($I$3:$I30,MATCH(MAX($I$3:$I30)+1,$I$3:$I30,1)),"")</f>
        <v/>
      </c>
      <c r="AE30" s="3" t="str">
        <f>IF(AND(AB30&lt;&gt;""),AB30/INDEX($I$3:$I30,MATCH(MAX($I$3:$I30)+1,$I$3:$I30,1)),"")</f>
        <v/>
      </c>
      <c r="AI30" s="3" t="str">
        <f>IF(AND(AF30&lt;&gt;""),AF30/INDEX($I$3:$I30,MATCH(MAX($I$3:$I30)+1,$I$3:$I30,1)),"")</f>
        <v/>
      </c>
      <c r="AM30" s="3" t="str">
        <f>IF(AND(AJ30&lt;&gt;""),AJ30/INDEX($I$3:$I30,MATCH(MAX($I$3:$I30)+1,$I$3:$I30,1)),"")</f>
        <v/>
      </c>
      <c r="AO30" s="17" t="str">
        <f t="shared" si="11"/>
        <v/>
      </c>
      <c r="AP30" s="17" t="str">
        <f t="shared" si="12"/>
        <v/>
      </c>
      <c r="AQ30" s="3" t="str">
        <f>IF(AND(AN30&lt;&gt;""),AN30/INDEX($I$3:$I30,MATCH(MAX($I$3:$I30)+1,$I$3:$I30,1)),"")</f>
        <v/>
      </c>
      <c r="AU30" s="3" t="str">
        <f>IF(AND(AR30&lt;&gt;""),AR30/INDEX($I$3:$I30,MATCH(MAX($I$3:$I30)+1,$I$3:$I30,1)),"")</f>
        <v/>
      </c>
      <c r="AV30" s="7" t="str">
        <f t="shared" si="13"/>
        <v/>
      </c>
      <c r="AW30" s="36">
        <f t="shared" si="14"/>
        <v>0</v>
      </c>
      <c r="AX30" s="16">
        <f t="shared" si="15"/>
        <v>0</v>
      </c>
      <c r="AY30" s="3"/>
      <c r="BC30" s="3" t="str">
        <f>IF(AND(AZ30&lt;&gt;""),AZ30/INDEX($I$3:$I30,MATCH(MAX($I$3:$I30)+1,$I$3:$I30,1)),"")</f>
        <v/>
      </c>
      <c r="BG30" s="3" t="str">
        <f>IF(AND(BD30&lt;&gt;""),BD30/INDEX($I$3:$I30,MATCH(MAX($I$3:$I30)+1,$I$3:$I30,1)),"")</f>
        <v/>
      </c>
      <c r="BK30" s="3" t="str">
        <f>IF(AND(BH30&lt;&gt;""),BH30/INDEX($I$3:$I30,MATCH(MAX($I$3:$I30)+1,$I$3:$I30,1)),"")</f>
        <v/>
      </c>
      <c r="BL30" s="3"/>
      <c r="BO30" s="3" t="str">
        <f>IF(AND(BL30&lt;&gt;""),BL30/INDEX($I$3:$I30,MATCH(MAX($I$3:$I30)+1,$I$3:$I30,1)),"")</f>
        <v/>
      </c>
      <c r="BS30" s="3" t="str">
        <f>IF(AND(BP30&lt;&gt;""),BP30/INDEX($I$3:$I30,MATCH(MAX($I$3:$I30)+1,$I$3:$I30,1)),"")</f>
        <v/>
      </c>
      <c r="BW30" s="3" t="str">
        <f>IF(AND(BT30&lt;&gt;""),BT30/INDEX($I$3:$I30,MATCH(MAX($I$3:$I30)+1,$I$3:$I30,1)),"")</f>
        <v/>
      </c>
      <c r="CA30" s="3" t="str">
        <f>IF(AND(BX30&lt;&gt;""),BX30/INDEX($I$3:$I30,MATCH(MAX($I$3:$I30)+1,$I$3:$I30,1)),"")</f>
        <v/>
      </c>
      <c r="CE30" s="3" t="str">
        <f>IF(AND(CB30&lt;&gt;""),CB30/INDEX($I$3:$I30,MATCH(MAX($I$3:$I30)+1,$I$3:$I30,1)),"")</f>
        <v/>
      </c>
      <c r="CI30" s="3" t="str">
        <f>IF(AND(CF30&lt;&gt;""),CF30/INDEX($I$3:$I30,MATCH(MAX($I$3:$I30)+1,$I$3:$I30,1)),"")</f>
        <v/>
      </c>
      <c r="CM30" s="3" t="str">
        <f>IF(AND(CJ30&lt;&gt;""),CJ30/INDEX($I$3:$I30,MATCH(MAX($I$3:$I30)+1,$I$3:$I30,1)),"")</f>
        <v/>
      </c>
      <c r="CQ30" s="3" t="str">
        <f>IF(AND(CN30&lt;&gt;""),CN30/INDEX($I$3:$I30,MATCH(MAX($I$3:$I30)+1,$I$3:$I30,1)),"")</f>
        <v/>
      </c>
    </row>
    <row r="31" spans="1:95" ht="16.5">
      <c r="A31" s="8" t="str">
        <f>IF(B31&lt;&gt;"",VLOOKUP(B31,市町村コード!$A$1:$B$3597,2,FALSE),"")</f>
        <v/>
      </c>
      <c r="B31" s="11"/>
      <c r="C31" s="1"/>
      <c r="D31" s="10"/>
      <c r="E31" s="7"/>
      <c r="F31" s="7"/>
      <c r="G31" s="7"/>
      <c r="H31" s="3" t="str">
        <f t="shared" si="16"/>
        <v/>
      </c>
      <c r="I31" s="7"/>
      <c r="J31" s="7"/>
      <c r="K31" s="33"/>
      <c r="O31" s="3" t="str">
        <f>IF(AND(L31&lt;&gt;""),L31/INDEX($I$3:$I31,MATCH(MAX($I$3:$I31)+1,$I$3:$I31,1)),"")</f>
        <v/>
      </c>
      <c r="S31" s="3" t="str">
        <f>IF(AND(P31&lt;&gt;""),P31/INDEX($I$3:$I31,MATCH(MAX($I$3:$I31)+1,$I$3:$I31,1)),"")</f>
        <v/>
      </c>
      <c r="W31" s="3" t="str">
        <f>IF(AND(T31&lt;&gt;""),T31/INDEX($I$3:$I31,MATCH(MAX($I$3:$I31)+1,$I$3:$I31,1)),"")</f>
        <v/>
      </c>
      <c r="AA31" s="3" t="str">
        <f>IF(AND(X31&lt;&gt;""),X31/INDEX($I$3:$I31,MATCH(MAX($I$3:$I31)+1,$I$3:$I31,1)),"")</f>
        <v/>
      </c>
      <c r="AE31" s="3" t="str">
        <f>IF(AND(AB31&lt;&gt;""),AB31/INDEX($I$3:$I31,MATCH(MAX($I$3:$I31)+1,$I$3:$I31,1)),"")</f>
        <v/>
      </c>
      <c r="AI31" s="3" t="str">
        <f>IF(AND(AF31&lt;&gt;""),AF31/INDEX($I$3:$I31,MATCH(MAX($I$3:$I31)+1,$I$3:$I31,1)),"")</f>
        <v/>
      </c>
      <c r="AM31" s="3" t="str">
        <f>IF(AND(AJ31&lt;&gt;""),AJ31/INDEX($I$3:$I31,MATCH(MAX($I$3:$I31)+1,$I$3:$I31,1)),"")</f>
        <v/>
      </c>
      <c r="AO31" s="17" t="str">
        <f t="shared" si="11"/>
        <v/>
      </c>
      <c r="AP31" s="17" t="str">
        <f t="shared" si="12"/>
        <v/>
      </c>
      <c r="AQ31" s="3" t="str">
        <f>IF(AND(AN31&lt;&gt;""),AN31/INDEX($I$3:$I31,MATCH(MAX($I$3:$I31)+1,$I$3:$I31,1)),"")</f>
        <v/>
      </c>
      <c r="AU31" s="3" t="str">
        <f>IF(AND(AR31&lt;&gt;""),AR31/INDEX($I$3:$I31,MATCH(MAX($I$3:$I31)+1,$I$3:$I31,1)),"")</f>
        <v/>
      </c>
      <c r="AV31" s="7" t="str">
        <f t="shared" si="13"/>
        <v/>
      </c>
      <c r="AW31" s="36">
        <f t="shared" si="14"/>
        <v>0</v>
      </c>
      <c r="AX31" s="16">
        <f t="shared" si="15"/>
        <v>0</v>
      </c>
      <c r="AY31" s="3"/>
      <c r="BC31" s="3" t="str">
        <f>IF(AND(AZ31&lt;&gt;""),AZ31/INDEX($I$3:$I31,MATCH(MAX($I$3:$I31)+1,$I$3:$I31,1)),"")</f>
        <v/>
      </c>
      <c r="BG31" s="3" t="str">
        <f>IF(AND(BD31&lt;&gt;""),BD31/INDEX($I$3:$I31,MATCH(MAX($I$3:$I31)+1,$I$3:$I31,1)),"")</f>
        <v/>
      </c>
      <c r="BK31" s="3" t="str">
        <f>IF(AND(BH31&lt;&gt;""),BH31/INDEX($I$3:$I31,MATCH(MAX($I$3:$I31)+1,$I$3:$I31,1)),"")</f>
        <v/>
      </c>
      <c r="BL31" s="3"/>
      <c r="BO31" s="3" t="str">
        <f>IF(AND(BL31&lt;&gt;""),BL31/INDEX($I$3:$I31,MATCH(MAX($I$3:$I31)+1,$I$3:$I31,1)),"")</f>
        <v/>
      </c>
      <c r="BS31" s="3" t="str">
        <f>IF(AND(BP31&lt;&gt;""),BP31/INDEX($I$3:$I31,MATCH(MAX($I$3:$I31)+1,$I$3:$I31,1)),"")</f>
        <v/>
      </c>
      <c r="BW31" s="3" t="str">
        <f>IF(AND(BT31&lt;&gt;""),BT31/INDEX($I$3:$I31,MATCH(MAX($I$3:$I31)+1,$I$3:$I31,1)),"")</f>
        <v/>
      </c>
      <c r="CA31" s="3" t="str">
        <f>IF(AND(BX31&lt;&gt;""),BX31/INDEX($I$3:$I31,MATCH(MAX($I$3:$I31)+1,$I$3:$I31,1)),"")</f>
        <v/>
      </c>
      <c r="CE31" s="3" t="str">
        <f>IF(AND(CB31&lt;&gt;""),CB31/INDEX($I$3:$I31,MATCH(MAX($I$3:$I31)+1,$I$3:$I31,1)),"")</f>
        <v/>
      </c>
      <c r="CI31" s="3" t="str">
        <f>IF(AND(CF31&lt;&gt;""),CF31/INDEX($I$3:$I31,MATCH(MAX($I$3:$I31)+1,$I$3:$I31,1)),"")</f>
        <v/>
      </c>
      <c r="CM31" s="3" t="str">
        <f>IF(AND(CJ31&lt;&gt;""),CJ31/INDEX($I$3:$I31,MATCH(MAX($I$3:$I31)+1,$I$3:$I31,1)),"")</f>
        <v/>
      </c>
      <c r="CQ31" s="3" t="str">
        <f>IF(AND(CN31&lt;&gt;""),CN31/INDEX($I$3:$I31,MATCH(MAX($I$3:$I31)+1,$I$3:$I31,1)),"")</f>
        <v/>
      </c>
    </row>
    <row r="32" spans="1:95" ht="16.5">
      <c r="A32" s="8" t="str">
        <f>IF(B32&lt;&gt;"",VLOOKUP(B32,市町村コード!$A$1:$B$3597,2,FALSE),"")</f>
        <v/>
      </c>
      <c r="B32" s="11"/>
      <c r="C32" s="1"/>
      <c r="D32" s="10"/>
      <c r="E32" s="7"/>
      <c r="F32" s="7"/>
      <c r="G32" s="7"/>
      <c r="H32" s="3" t="str">
        <f t="shared" si="16"/>
        <v/>
      </c>
      <c r="I32" s="7"/>
      <c r="J32" s="7"/>
      <c r="K32" s="33"/>
      <c r="O32" s="3" t="str">
        <f>IF(AND(L32&lt;&gt;""),L32/INDEX($I$3:$I32,MATCH(MAX($I$3:$I32)+1,$I$3:$I32,1)),"")</f>
        <v/>
      </c>
      <c r="S32" s="3" t="str">
        <f>IF(AND(P32&lt;&gt;""),P32/INDEX($I$3:$I32,MATCH(MAX($I$3:$I32)+1,$I$3:$I32,1)),"")</f>
        <v/>
      </c>
      <c r="W32" s="3" t="str">
        <f>IF(AND(T32&lt;&gt;""),T32/INDEX($I$3:$I32,MATCH(MAX($I$3:$I32)+1,$I$3:$I32,1)),"")</f>
        <v/>
      </c>
      <c r="AA32" s="3" t="str">
        <f>IF(AND(X32&lt;&gt;""),X32/INDEX($I$3:$I32,MATCH(MAX($I$3:$I32)+1,$I$3:$I32,1)),"")</f>
        <v/>
      </c>
      <c r="AE32" s="3" t="str">
        <f>IF(AND(AB32&lt;&gt;""),AB32/INDEX($I$3:$I32,MATCH(MAX($I$3:$I32)+1,$I$3:$I32,1)),"")</f>
        <v/>
      </c>
      <c r="AI32" s="3" t="str">
        <f>IF(AND(AF32&lt;&gt;""),AF32/INDEX($I$3:$I32,MATCH(MAX($I$3:$I32)+1,$I$3:$I32,1)),"")</f>
        <v/>
      </c>
      <c r="AM32" s="3" t="str">
        <f>IF(AND(AJ32&lt;&gt;""),AJ32/INDEX($I$3:$I32,MATCH(MAX($I$3:$I32)+1,$I$3:$I32,1)),"")</f>
        <v/>
      </c>
      <c r="AO32" s="17" t="str">
        <f t="shared" si="11"/>
        <v/>
      </c>
      <c r="AP32" s="17" t="str">
        <f t="shared" si="12"/>
        <v/>
      </c>
      <c r="AQ32" s="3" t="str">
        <f>IF(AND(AN32&lt;&gt;""),AN32/INDEX($I$3:$I32,MATCH(MAX($I$3:$I32)+1,$I$3:$I32,1)),"")</f>
        <v/>
      </c>
      <c r="AU32" s="3" t="str">
        <f>IF(AND(AR32&lt;&gt;""),AR32/INDEX($I$3:$I32,MATCH(MAX($I$3:$I32)+1,$I$3:$I32,1)),"")</f>
        <v/>
      </c>
      <c r="AV32" s="7" t="str">
        <f t="shared" si="13"/>
        <v/>
      </c>
      <c r="AW32" s="36">
        <f t="shared" si="14"/>
        <v>0</v>
      </c>
      <c r="AX32" s="16">
        <f t="shared" si="15"/>
        <v>0</v>
      </c>
      <c r="AY32" s="3"/>
      <c r="BC32" s="3" t="str">
        <f>IF(AND(AZ32&lt;&gt;""),AZ32/INDEX($I$3:$I32,MATCH(MAX($I$3:$I32)+1,$I$3:$I32,1)),"")</f>
        <v/>
      </c>
      <c r="BG32" s="3" t="str">
        <f>IF(AND(BD32&lt;&gt;""),BD32/INDEX($I$3:$I32,MATCH(MAX($I$3:$I32)+1,$I$3:$I32,1)),"")</f>
        <v/>
      </c>
      <c r="BK32" s="3" t="str">
        <f>IF(AND(BH32&lt;&gt;""),BH32/INDEX($I$3:$I32,MATCH(MAX($I$3:$I32)+1,$I$3:$I32,1)),"")</f>
        <v/>
      </c>
      <c r="BL32" s="3"/>
      <c r="BO32" s="3" t="str">
        <f>IF(AND(BL32&lt;&gt;""),BL32/INDEX($I$3:$I32,MATCH(MAX($I$3:$I32)+1,$I$3:$I32,1)),"")</f>
        <v/>
      </c>
      <c r="BS32" s="3" t="str">
        <f>IF(AND(BP32&lt;&gt;""),BP32/INDEX($I$3:$I32,MATCH(MAX($I$3:$I32)+1,$I$3:$I32,1)),"")</f>
        <v/>
      </c>
      <c r="BW32" s="3" t="str">
        <f>IF(AND(BT32&lt;&gt;""),BT32/INDEX($I$3:$I32,MATCH(MAX($I$3:$I32)+1,$I$3:$I32,1)),"")</f>
        <v/>
      </c>
      <c r="CA32" s="3" t="str">
        <f>IF(AND(BX32&lt;&gt;""),BX32/INDEX($I$3:$I32,MATCH(MAX($I$3:$I32)+1,$I$3:$I32,1)),"")</f>
        <v/>
      </c>
      <c r="CE32" s="3" t="str">
        <f>IF(AND(CB32&lt;&gt;""),CB32/INDEX($I$3:$I32,MATCH(MAX($I$3:$I32)+1,$I$3:$I32,1)),"")</f>
        <v/>
      </c>
      <c r="CI32" s="3" t="str">
        <f>IF(AND(CF32&lt;&gt;""),CF32/INDEX($I$3:$I32,MATCH(MAX($I$3:$I32)+1,$I$3:$I32,1)),"")</f>
        <v/>
      </c>
      <c r="CM32" s="3" t="str">
        <f>IF(AND(CJ32&lt;&gt;""),CJ32/INDEX($I$3:$I32,MATCH(MAX($I$3:$I32)+1,$I$3:$I32,1)),"")</f>
        <v/>
      </c>
      <c r="CQ32" s="3" t="str">
        <f>IF(AND(CN32&lt;&gt;""),CN32/INDEX($I$3:$I32,MATCH(MAX($I$3:$I32)+1,$I$3:$I32,1)),"")</f>
        <v/>
      </c>
    </row>
    <row r="33" spans="1:95" ht="16.5">
      <c r="A33" s="8" t="str">
        <f>IF(B33&lt;&gt;"",VLOOKUP(B33,市町村コード!$A$1:$B$3597,2,FALSE),"")</f>
        <v/>
      </c>
      <c r="B33" s="11"/>
      <c r="C33" s="1"/>
      <c r="D33" s="10"/>
      <c r="E33" s="7"/>
      <c r="F33" s="7"/>
      <c r="G33" s="7"/>
      <c r="H33" s="3" t="str">
        <f t="shared" si="16"/>
        <v/>
      </c>
      <c r="I33" s="7"/>
      <c r="J33" s="7"/>
      <c r="K33" s="33"/>
      <c r="O33" s="3" t="str">
        <f>IF(AND(L33&lt;&gt;""),L33/INDEX($I$3:$I33,MATCH(MAX($I$3:$I33)+1,$I$3:$I33,1)),"")</f>
        <v/>
      </c>
      <c r="S33" s="3" t="str">
        <f>IF(AND(P33&lt;&gt;""),P33/INDEX($I$3:$I33,MATCH(MAX($I$3:$I33)+1,$I$3:$I33,1)),"")</f>
        <v/>
      </c>
      <c r="W33" s="3" t="str">
        <f>IF(AND(T33&lt;&gt;""),T33/INDEX($I$3:$I33,MATCH(MAX($I$3:$I33)+1,$I$3:$I33,1)),"")</f>
        <v/>
      </c>
      <c r="AA33" s="3" t="str">
        <f>IF(AND(X33&lt;&gt;""),X33/INDEX($I$3:$I33,MATCH(MAX($I$3:$I33)+1,$I$3:$I33,1)),"")</f>
        <v/>
      </c>
      <c r="AE33" s="3" t="str">
        <f>IF(AND(AB33&lt;&gt;""),AB33/INDEX($I$3:$I33,MATCH(MAX($I$3:$I33)+1,$I$3:$I33,1)),"")</f>
        <v/>
      </c>
      <c r="AI33" s="3" t="str">
        <f>IF(AND(AF33&lt;&gt;""),AF33/INDEX($I$3:$I33,MATCH(MAX($I$3:$I33)+1,$I$3:$I33,1)),"")</f>
        <v/>
      </c>
      <c r="AM33" s="3" t="str">
        <f>IF(AND(AJ33&lt;&gt;""),AJ33/INDEX($I$3:$I33,MATCH(MAX($I$3:$I33)+1,$I$3:$I33,1)),"")</f>
        <v/>
      </c>
      <c r="AO33" s="17" t="str">
        <f t="shared" si="11"/>
        <v/>
      </c>
      <c r="AP33" s="17" t="str">
        <f t="shared" si="12"/>
        <v/>
      </c>
      <c r="AQ33" s="3" t="str">
        <f>IF(AND(AN33&lt;&gt;""),AN33/INDEX($I$3:$I33,MATCH(MAX($I$3:$I33)+1,$I$3:$I33,1)),"")</f>
        <v/>
      </c>
      <c r="AU33" s="3" t="str">
        <f>IF(AND(AR33&lt;&gt;""),AR33/INDEX($I$3:$I33,MATCH(MAX($I$3:$I33)+1,$I$3:$I33,1)),"")</f>
        <v/>
      </c>
      <c r="AV33" s="7" t="str">
        <f t="shared" si="13"/>
        <v/>
      </c>
      <c r="AW33" s="36">
        <f t="shared" si="14"/>
        <v>0</v>
      </c>
      <c r="AX33" s="16">
        <f t="shared" si="15"/>
        <v>0</v>
      </c>
      <c r="AY33" s="3"/>
      <c r="BC33" s="3" t="str">
        <f>IF(AND(AZ33&lt;&gt;""),AZ33/INDEX($I$3:$I33,MATCH(MAX($I$3:$I33)+1,$I$3:$I33,1)),"")</f>
        <v/>
      </c>
      <c r="BG33" s="3" t="str">
        <f>IF(AND(BD33&lt;&gt;""),BD33/INDEX($I$3:$I33,MATCH(MAX($I$3:$I33)+1,$I$3:$I33,1)),"")</f>
        <v/>
      </c>
      <c r="BK33" s="3" t="str">
        <f>IF(AND(BH33&lt;&gt;""),BH33/INDEX($I$3:$I33,MATCH(MAX($I$3:$I33)+1,$I$3:$I33,1)),"")</f>
        <v/>
      </c>
      <c r="BL33" s="3"/>
      <c r="BO33" s="3" t="str">
        <f>IF(AND(BL33&lt;&gt;""),BL33/INDEX($I$3:$I33,MATCH(MAX($I$3:$I33)+1,$I$3:$I33,1)),"")</f>
        <v/>
      </c>
      <c r="BS33" s="3" t="str">
        <f>IF(AND(BP33&lt;&gt;""),BP33/INDEX($I$3:$I33,MATCH(MAX($I$3:$I33)+1,$I$3:$I33,1)),"")</f>
        <v/>
      </c>
      <c r="BW33" s="3" t="str">
        <f>IF(AND(BT33&lt;&gt;""),BT33/INDEX($I$3:$I33,MATCH(MAX($I$3:$I33)+1,$I$3:$I33,1)),"")</f>
        <v/>
      </c>
      <c r="CA33" s="3" t="str">
        <f>IF(AND(BX33&lt;&gt;""),BX33/INDEX($I$3:$I33,MATCH(MAX($I$3:$I33)+1,$I$3:$I33,1)),"")</f>
        <v/>
      </c>
      <c r="CE33" s="3" t="str">
        <f>IF(AND(CB33&lt;&gt;""),CB33/INDEX($I$3:$I33,MATCH(MAX($I$3:$I33)+1,$I$3:$I33,1)),"")</f>
        <v/>
      </c>
      <c r="CI33" s="3" t="str">
        <f>IF(AND(CF33&lt;&gt;""),CF33/INDEX($I$3:$I33,MATCH(MAX($I$3:$I33)+1,$I$3:$I33,1)),"")</f>
        <v/>
      </c>
      <c r="CM33" s="3" t="str">
        <f>IF(AND(CJ33&lt;&gt;""),CJ33/INDEX($I$3:$I33,MATCH(MAX($I$3:$I33)+1,$I$3:$I33,1)),"")</f>
        <v/>
      </c>
      <c r="CQ33" s="3" t="str">
        <f>IF(AND(CN33&lt;&gt;""),CN33/INDEX($I$3:$I33,MATCH(MAX($I$3:$I33)+1,$I$3:$I33,1)),"")</f>
        <v/>
      </c>
    </row>
    <row r="34" spans="1:95" ht="16.5">
      <c r="A34" s="8" t="str">
        <f>IF(B34&lt;&gt;"",VLOOKUP(B34,市町村コード!$A$1:$B$3597,2,FALSE),"")</f>
        <v/>
      </c>
      <c r="B34" s="11"/>
      <c r="C34" s="1"/>
      <c r="D34" s="10"/>
      <c r="E34" s="7"/>
      <c r="F34" s="7"/>
      <c r="G34" s="7"/>
      <c r="H34" s="3" t="str">
        <f t="shared" si="16"/>
        <v/>
      </c>
      <c r="I34" s="7"/>
      <c r="J34" s="7"/>
      <c r="K34" s="33"/>
      <c r="O34" s="3" t="str">
        <f>IF(AND(L34&lt;&gt;""),L34/INDEX($I$3:$I34,MATCH(MAX($I$3:$I34)+1,$I$3:$I34,1)),"")</f>
        <v/>
      </c>
      <c r="S34" s="3" t="str">
        <f>IF(AND(P34&lt;&gt;""),P34/INDEX($I$3:$I34,MATCH(MAX($I$3:$I34)+1,$I$3:$I34,1)),"")</f>
        <v/>
      </c>
      <c r="W34" s="3" t="str">
        <f>IF(AND(T34&lt;&gt;""),T34/INDEX($I$3:$I34,MATCH(MAX($I$3:$I34)+1,$I$3:$I34,1)),"")</f>
        <v/>
      </c>
      <c r="AA34" s="3" t="str">
        <f>IF(AND(X34&lt;&gt;""),X34/INDEX($I$3:$I34,MATCH(MAX($I$3:$I34)+1,$I$3:$I34,1)),"")</f>
        <v/>
      </c>
      <c r="AE34" s="3" t="str">
        <f>IF(AND(AB34&lt;&gt;""),AB34/INDEX($I$3:$I34,MATCH(MAX($I$3:$I34)+1,$I$3:$I34,1)),"")</f>
        <v/>
      </c>
      <c r="AI34" s="3" t="str">
        <f>IF(AND(AF34&lt;&gt;""),AF34/INDEX($I$3:$I34,MATCH(MAX($I$3:$I34)+1,$I$3:$I34,1)),"")</f>
        <v/>
      </c>
      <c r="AM34" s="3" t="str">
        <f>IF(AND(AJ34&lt;&gt;""),AJ34/INDEX($I$3:$I34,MATCH(MAX($I$3:$I34)+1,$I$3:$I34,1)),"")</f>
        <v/>
      </c>
      <c r="AO34" s="17" t="str">
        <f t="shared" si="11"/>
        <v/>
      </c>
      <c r="AP34" s="17" t="str">
        <f t="shared" si="12"/>
        <v/>
      </c>
      <c r="AQ34" s="3" t="str">
        <f>IF(AND(AN34&lt;&gt;""),AN34/INDEX($I$3:$I34,MATCH(MAX($I$3:$I34)+1,$I$3:$I34,1)),"")</f>
        <v/>
      </c>
      <c r="AU34" s="3" t="str">
        <f>IF(AND(AR34&lt;&gt;""),AR34/INDEX($I$3:$I34,MATCH(MAX($I$3:$I34)+1,$I$3:$I34,1)),"")</f>
        <v/>
      </c>
      <c r="AV34" s="7" t="str">
        <f t="shared" si="13"/>
        <v/>
      </c>
      <c r="AW34" s="36">
        <f t="shared" si="14"/>
        <v>0</v>
      </c>
      <c r="AX34" s="16">
        <f t="shared" si="15"/>
        <v>0</v>
      </c>
      <c r="AY34" s="3"/>
      <c r="BC34" s="3" t="str">
        <f>IF(AND(AZ34&lt;&gt;""),AZ34/INDEX($I$3:$I34,MATCH(MAX($I$3:$I34)+1,$I$3:$I34,1)),"")</f>
        <v/>
      </c>
      <c r="BG34" s="3" t="str">
        <f>IF(AND(BD34&lt;&gt;""),BD34/INDEX($I$3:$I34,MATCH(MAX($I$3:$I34)+1,$I$3:$I34,1)),"")</f>
        <v/>
      </c>
      <c r="BK34" s="3" t="str">
        <f>IF(AND(BH34&lt;&gt;""),BH34/INDEX($I$3:$I34,MATCH(MAX($I$3:$I34)+1,$I$3:$I34,1)),"")</f>
        <v/>
      </c>
      <c r="BL34" s="3"/>
      <c r="BO34" s="3" t="str">
        <f>IF(AND(BL34&lt;&gt;""),BL34/INDEX($I$3:$I34,MATCH(MAX($I$3:$I34)+1,$I$3:$I34,1)),"")</f>
        <v/>
      </c>
      <c r="BS34" s="3" t="str">
        <f>IF(AND(BP34&lt;&gt;""),BP34/INDEX($I$3:$I34,MATCH(MAX($I$3:$I34)+1,$I$3:$I34,1)),"")</f>
        <v/>
      </c>
      <c r="BW34" s="3" t="str">
        <f>IF(AND(BT34&lt;&gt;""),BT34/INDEX($I$3:$I34,MATCH(MAX($I$3:$I34)+1,$I$3:$I34,1)),"")</f>
        <v/>
      </c>
      <c r="CA34" s="3" t="str">
        <f>IF(AND(BX34&lt;&gt;""),BX34/INDEX($I$3:$I34,MATCH(MAX($I$3:$I34)+1,$I$3:$I34,1)),"")</f>
        <v/>
      </c>
      <c r="CE34" s="3" t="str">
        <f>IF(AND(CB34&lt;&gt;""),CB34/INDEX($I$3:$I34,MATCH(MAX($I$3:$I34)+1,$I$3:$I34,1)),"")</f>
        <v/>
      </c>
      <c r="CI34" s="3" t="str">
        <f>IF(AND(CF34&lt;&gt;""),CF34/INDEX($I$3:$I34,MATCH(MAX($I$3:$I34)+1,$I$3:$I34,1)),"")</f>
        <v/>
      </c>
      <c r="CM34" s="3" t="str">
        <f>IF(AND(CJ34&lt;&gt;""),CJ34/INDEX($I$3:$I34,MATCH(MAX($I$3:$I34)+1,$I$3:$I34,1)),"")</f>
        <v/>
      </c>
      <c r="CQ34" s="3" t="str">
        <f>IF(AND(CN34&lt;&gt;""),CN34/INDEX($I$3:$I34,MATCH(MAX($I$3:$I34)+1,$I$3:$I34,1)),"")</f>
        <v/>
      </c>
    </row>
    <row r="35" spans="1:95" ht="16.5">
      <c r="A35" s="8" t="str">
        <f>IF(B35&lt;&gt;"",VLOOKUP(B35,市町村コード!$A$1:$B$3597,2,FALSE),"")</f>
        <v/>
      </c>
      <c r="B35" s="11"/>
      <c r="C35" s="1"/>
      <c r="D35" s="10"/>
      <c r="E35" s="7"/>
      <c r="F35" s="7"/>
      <c r="G35" s="7"/>
      <c r="H35" s="3" t="str">
        <f t="shared" si="16"/>
        <v/>
      </c>
      <c r="I35" s="7"/>
      <c r="J35" s="7"/>
      <c r="K35" s="33"/>
      <c r="O35" s="3" t="str">
        <f>IF(AND(L35&lt;&gt;""),L35/INDEX($I$3:$I35,MATCH(MAX($I$3:$I35)+1,$I$3:$I35,1)),"")</f>
        <v/>
      </c>
      <c r="S35" s="3" t="str">
        <f>IF(AND(P35&lt;&gt;""),P35/INDEX($I$3:$I35,MATCH(MAX($I$3:$I35)+1,$I$3:$I35,1)),"")</f>
        <v/>
      </c>
      <c r="W35" s="3" t="str">
        <f>IF(AND(T35&lt;&gt;""),T35/INDEX($I$3:$I35,MATCH(MAX($I$3:$I35)+1,$I$3:$I35,1)),"")</f>
        <v/>
      </c>
      <c r="AA35" s="3" t="str">
        <f>IF(AND(X35&lt;&gt;""),X35/INDEX($I$3:$I35,MATCH(MAX($I$3:$I35)+1,$I$3:$I35,1)),"")</f>
        <v/>
      </c>
      <c r="AE35" s="3" t="str">
        <f>IF(AND(AB35&lt;&gt;""),AB35/INDEX($I$3:$I35,MATCH(MAX($I$3:$I35)+1,$I$3:$I35,1)),"")</f>
        <v/>
      </c>
      <c r="AI35" s="3" t="str">
        <f>IF(AND(AF35&lt;&gt;""),AF35/INDEX($I$3:$I35,MATCH(MAX($I$3:$I35)+1,$I$3:$I35,1)),"")</f>
        <v/>
      </c>
      <c r="AM35" s="3" t="str">
        <f>IF(AND(AJ35&lt;&gt;""),AJ35/INDEX($I$3:$I35,MATCH(MAX($I$3:$I35)+1,$I$3:$I35,1)),"")</f>
        <v/>
      </c>
      <c r="AO35" s="17" t="str">
        <f t="shared" si="11"/>
        <v/>
      </c>
      <c r="AP35" s="17" t="str">
        <f t="shared" si="12"/>
        <v/>
      </c>
      <c r="AQ35" s="3" t="str">
        <f>IF(AND(AN35&lt;&gt;""),AN35/INDEX($I$3:$I35,MATCH(MAX($I$3:$I35)+1,$I$3:$I35,1)),"")</f>
        <v/>
      </c>
      <c r="AU35" s="3" t="str">
        <f>IF(AND(AR35&lt;&gt;""),AR35/INDEX($I$3:$I35,MATCH(MAX($I$3:$I35)+1,$I$3:$I35,1)),"")</f>
        <v/>
      </c>
      <c r="AV35" s="7" t="str">
        <f t="shared" si="13"/>
        <v/>
      </c>
      <c r="AW35" s="36">
        <f t="shared" si="14"/>
        <v>0</v>
      </c>
      <c r="AX35" s="16">
        <f t="shared" si="15"/>
        <v>0</v>
      </c>
      <c r="AY35" s="3"/>
      <c r="BC35" s="3" t="str">
        <f>IF(AND(AZ35&lt;&gt;""),AZ35/INDEX($I$3:$I35,MATCH(MAX($I$3:$I35)+1,$I$3:$I35,1)),"")</f>
        <v/>
      </c>
      <c r="BG35" s="3" t="str">
        <f>IF(AND(BD35&lt;&gt;""),BD35/INDEX($I$3:$I35,MATCH(MAX($I$3:$I35)+1,$I$3:$I35,1)),"")</f>
        <v/>
      </c>
      <c r="BK35" s="3" t="str">
        <f>IF(AND(BH35&lt;&gt;""),BH35/INDEX($I$3:$I35,MATCH(MAX($I$3:$I35)+1,$I$3:$I35,1)),"")</f>
        <v/>
      </c>
      <c r="BL35" s="3"/>
      <c r="BO35" s="3" t="str">
        <f>IF(AND(BL35&lt;&gt;""),BL35/INDEX($I$3:$I35,MATCH(MAX($I$3:$I35)+1,$I$3:$I35,1)),"")</f>
        <v/>
      </c>
      <c r="BS35" s="3" t="str">
        <f>IF(AND(BP35&lt;&gt;""),BP35/INDEX($I$3:$I35,MATCH(MAX($I$3:$I35)+1,$I$3:$I35,1)),"")</f>
        <v/>
      </c>
      <c r="BW35" s="3" t="str">
        <f>IF(AND(BT35&lt;&gt;""),BT35/INDEX($I$3:$I35,MATCH(MAX($I$3:$I35)+1,$I$3:$I35,1)),"")</f>
        <v/>
      </c>
      <c r="CA35" s="3" t="str">
        <f>IF(AND(BX35&lt;&gt;""),BX35/INDEX($I$3:$I35,MATCH(MAX($I$3:$I35)+1,$I$3:$I35,1)),"")</f>
        <v/>
      </c>
      <c r="CE35" s="3" t="str">
        <f>IF(AND(CB35&lt;&gt;""),CB35/INDEX($I$3:$I35,MATCH(MAX($I$3:$I35)+1,$I$3:$I35,1)),"")</f>
        <v/>
      </c>
      <c r="CI35" s="3" t="str">
        <f>IF(AND(CF35&lt;&gt;""),CF35/INDEX($I$3:$I35,MATCH(MAX($I$3:$I35)+1,$I$3:$I35,1)),"")</f>
        <v/>
      </c>
      <c r="CM35" s="3" t="str">
        <f>IF(AND(CJ35&lt;&gt;""),CJ35/INDEX($I$3:$I35,MATCH(MAX($I$3:$I35)+1,$I$3:$I35,1)),"")</f>
        <v/>
      </c>
      <c r="CQ35" s="3" t="str">
        <f>IF(AND(CN35&lt;&gt;""),CN35/INDEX($I$3:$I35,MATCH(MAX($I$3:$I35)+1,$I$3:$I35,1)),"")</f>
        <v/>
      </c>
    </row>
    <row r="36" spans="1:95" ht="16.5">
      <c r="A36" s="8" t="str">
        <f>IF(B36&lt;&gt;"",VLOOKUP(B36,市町村コード!$A$1:$B$3597,2,FALSE),"")</f>
        <v/>
      </c>
      <c r="B36" s="11"/>
      <c r="C36" s="1"/>
      <c r="D36" s="10"/>
      <c r="E36" s="7"/>
      <c r="F36" s="7"/>
      <c r="G36" s="7"/>
      <c r="H36" s="3" t="str">
        <f t="shared" si="16"/>
        <v/>
      </c>
      <c r="I36" s="7"/>
      <c r="J36" s="7"/>
      <c r="K36" s="33"/>
      <c r="O36" s="3" t="str">
        <f>IF(AND(L36&lt;&gt;""),L36/INDEX($I$3:$I36,MATCH(MAX($I$3:$I36)+1,$I$3:$I36,1)),"")</f>
        <v/>
      </c>
      <c r="S36" s="3" t="str">
        <f>IF(AND(P36&lt;&gt;""),P36/INDEX($I$3:$I36,MATCH(MAX($I$3:$I36)+1,$I$3:$I36,1)),"")</f>
        <v/>
      </c>
      <c r="W36" s="3" t="str">
        <f>IF(AND(T36&lt;&gt;""),T36/INDEX($I$3:$I36,MATCH(MAX($I$3:$I36)+1,$I$3:$I36,1)),"")</f>
        <v/>
      </c>
      <c r="AA36" s="3" t="str">
        <f>IF(AND(X36&lt;&gt;""),X36/INDEX($I$3:$I36,MATCH(MAX($I$3:$I36)+1,$I$3:$I36,1)),"")</f>
        <v/>
      </c>
      <c r="AE36" s="3" t="str">
        <f>IF(AND(AB36&lt;&gt;""),AB36/INDEX($I$3:$I36,MATCH(MAX($I$3:$I36)+1,$I$3:$I36,1)),"")</f>
        <v/>
      </c>
      <c r="AI36" s="3" t="str">
        <f>IF(AND(AF36&lt;&gt;""),AF36/INDEX($I$3:$I36,MATCH(MAX($I$3:$I36)+1,$I$3:$I36,1)),"")</f>
        <v/>
      </c>
      <c r="AM36" s="3" t="str">
        <f>IF(AND(AJ36&lt;&gt;""),AJ36/INDEX($I$3:$I36,MATCH(MAX($I$3:$I36)+1,$I$3:$I36,1)),"")</f>
        <v/>
      </c>
      <c r="AO36" s="17" t="str">
        <f>IF(OR(BA36&lt;&gt;"",BE36&lt;&gt;"",BI36&lt;&gt;"",BM36&lt;&gt;"",BQ36&lt;&gt;"",BU36&lt;&gt;"",BY36&lt;&gt;"",CC36&lt;&gt;"",CO36&lt;&gt;""),BA36+BE36+BI36+BM36+BQ36+BU36+BY36+CC36+CO36,"")</f>
        <v/>
      </c>
      <c r="AP36" s="17" t="str">
        <f>IF(OR(BB36&lt;&gt;"",BF36&lt;&gt;"",BJ36&lt;&gt;"",BN36&lt;&gt;"",BR36&lt;&gt;"",BV36&lt;&gt;"",BZ36&lt;&gt;"",CD36&lt;&gt;"",CP36&lt;&gt;""),BB36+BF36+BJ36+BN36+BR36+BV36+BZ36+CD36+CP36,"")</f>
        <v/>
      </c>
      <c r="AQ36" s="3" t="str">
        <f>IF(AND(AN36&lt;&gt;""),AN36/INDEX($I$3:$I36,MATCH(MAX($I$3:$I36)+1,$I$3:$I36,1)),"")</f>
        <v/>
      </c>
      <c r="AU36" s="3" t="str">
        <f>IF(AND(AR36&lt;&gt;""),AR36/INDEX($I$3:$I36,MATCH(MAX($I$3:$I36)+1,$I$3:$I36,1)),"")</f>
        <v/>
      </c>
      <c r="AV36" s="7" t="str">
        <f t="shared" si="13"/>
        <v/>
      </c>
      <c r="AW36" s="36">
        <f t="shared" si="14"/>
        <v>0</v>
      </c>
      <c r="AX36" s="16">
        <f t="shared" si="15"/>
        <v>0</v>
      </c>
      <c r="AY36" s="3"/>
      <c r="BC36" s="3" t="str">
        <f>IF(AND(AZ36&lt;&gt;""),AZ36/INDEX($I$3:$I36,MATCH(MAX($I$3:$I36)+1,$I$3:$I36,1)),"")</f>
        <v/>
      </c>
      <c r="BG36" s="3" t="str">
        <f>IF(AND(BD36&lt;&gt;""),BD36/INDEX($I$3:$I36,MATCH(MAX($I$3:$I36)+1,$I$3:$I36,1)),"")</f>
        <v/>
      </c>
      <c r="BK36" s="3" t="str">
        <f>IF(AND(BH36&lt;&gt;""),BH36/INDEX($I$3:$I36,MATCH(MAX($I$3:$I36)+1,$I$3:$I36,1)),"")</f>
        <v/>
      </c>
      <c r="BL36" s="3"/>
      <c r="BO36" s="3" t="str">
        <f>IF(AND(BL36&lt;&gt;""),BL36/INDEX($I$3:$I36,MATCH(MAX($I$3:$I36)+1,$I$3:$I36,1)),"")</f>
        <v/>
      </c>
      <c r="BS36" s="3" t="str">
        <f>IF(AND(BP36&lt;&gt;""),BP36/INDEX($I$3:$I36,MATCH(MAX($I$3:$I36)+1,$I$3:$I36,1)),"")</f>
        <v/>
      </c>
      <c r="BW36" s="3" t="str">
        <f>IF(AND(BT36&lt;&gt;""),BT36/INDEX($I$3:$I36,MATCH(MAX($I$3:$I36)+1,$I$3:$I36,1)),"")</f>
        <v/>
      </c>
      <c r="CA36" s="3" t="str">
        <f>IF(AND(BX36&lt;&gt;""),BX36/INDEX($I$3:$I36,MATCH(MAX($I$3:$I36)+1,$I$3:$I36,1)),"")</f>
        <v/>
      </c>
      <c r="CE36" s="3" t="str">
        <f>IF(AND(CB36&lt;&gt;""),CB36/INDEX($I$3:$I36,MATCH(MAX($I$3:$I36)+1,$I$3:$I36,1)),"")</f>
        <v/>
      </c>
      <c r="CI36" s="3" t="str">
        <f>IF(AND(CF36&lt;&gt;""),CF36/INDEX($I$3:$I36,MATCH(MAX($I$3:$I36)+1,$I$3:$I36,1)),"")</f>
        <v/>
      </c>
      <c r="CM36" s="3" t="str">
        <f>IF(AND(CJ36&lt;&gt;""),CJ36/INDEX($I$3:$I36,MATCH(MAX($I$3:$I36)+1,$I$3:$I36,1)),"")</f>
        <v/>
      </c>
      <c r="CQ36" s="3" t="str">
        <f>IF(AND(CN36&lt;&gt;""),CN36/INDEX($I$3:$I36,MATCH(MAX($I$3:$I36)+1,$I$3:$I36,1)),"")</f>
        <v/>
      </c>
    </row>
    <row r="37" spans="1:95" ht="16.5">
      <c r="A37" s="8" t="str">
        <f>IF(B37&lt;&gt;"",VLOOKUP(B37,市町村コード!$A$1:$B$3597,2,FALSE),"")</f>
        <v/>
      </c>
      <c r="B37" s="11"/>
      <c r="C37" s="1"/>
      <c r="D37" s="10"/>
      <c r="E37" s="7"/>
      <c r="F37" s="7"/>
      <c r="G37" s="7"/>
      <c r="H37" s="3" t="str">
        <f t="shared" si="16"/>
        <v/>
      </c>
      <c r="I37" s="7"/>
      <c r="J37" s="7"/>
      <c r="K37" s="33"/>
      <c r="O37" s="3" t="str">
        <f>IF(AND(L37&lt;&gt;""),L37/INDEX($I$3:$I37,MATCH(MAX($I$3:$I37)+1,$I$3:$I37,1)),"")</f>
        <v/>
      </c>
      <c r="S37" s="3" t="str">
        <f>IF(AND(P37&lt;&gt;""),P37/INDEX($I$3:$I37,MATCH(MAX($I$3:$I37)+1,$I$3:$I37,1)),"")</f>
        <v/>
      </c>
      <c r="W37" s="3" t="str">
        <f>IF(AND(T37&lt;&gt;""),T37/INDEX($I$3:$I37,MATCH(MAX($I$3:$I37)+1,$I$3:$I37,1)),"")</f>
        <v/>
      </c>
      <c r="AA37" s="3" t="str">
        <f>IF(AND(X37&lt;&gt;""),X37/INDEX($I$3:$I37,MATCH(MAX($I$3:$I37)+1,$I$3:$I37,1)),"")</f>
        <v/>
      </c>
      <c r="AE37" s="3" t="str">
        <f>IF(AND(AB37&lt;&gt;""),AB37/INDEX($I$3:$I37,MATCH(MAX($I$3:$I37)+1,$I$3:$I37,1)),"")</f>
        <v/>
      </c>
      <c r="AI37" s="3" t="str">
        <f>IF(AND(AF37&lt;&gt;""),AF37/INDEX($I$3:$I37,MATCH(MAX($I$3:$I37)+1,$I$3:$I37,1)),"")</f>
        <v/>
      </c>
      <c r="AM37" s="3" t="str">
        <f>IF(AND(AJ37&lt;&gt;""),AJ37/INDEX($I$3:$I37,MATCH(MAX($I$3:$I37)+1,$I$3:$I37,1)),"")</f>
        <v/>
      </c>
      <c r="AO37" s="17" t="str">
        <f t="shared" ref="AO37" si="17">IF(OR(BA37&lt;&gt;"",BE37&lt;&gt;"",BI37&lt;&gt;"",BM37&lt;&gt;"",BQ37&lt;&gt;"",BU37&lt;&gt;"",BY37&lt;&gt;"",CC37&lt;&gt;"",CO37&lt;&gt;""),BA37+BE37+BI37+BM37+BQ37+BU37+BY37+CC37+CO37,"")</f>
        <v/>
      </c>
      <c r="AP37" s="17" t="str">
        <f t="shared" ref="AP37" si="18">IF(OR(BB37&lt;&gt;"",BF37&lt;&gt;"",BJ37&lt;&gt;"",BN37&lt;&gt;"",BR37&lt;&gt;"",BV37&lt;&gt;"",BZ37&lt;&gt;"",CD37&lt;&gt;"",CP37&lt;&gt;""),BB37+BF37+BJ37+BN37+BR37+BV37+BZ37+CD37+CP37,"")</f>
        <v/>
      </c>
      <c r="AQ37" s="3" t="str">
        <f>IF(AND(AN37&lt;&gt;""),AN37/INDEX($I$3:$I37,MATCH(MAX($I$3:$I37)+1,$I$3:$I37,1)),"")</f>
        <v/>
      </c>
      <c r="AU37" s="3" t="str">
        <f>IF(AND(AR37&lt;&gt;""),AR37/INDEX($I$3:$I37,MATCH(MAX($I$3:$I37)+1,$I$3:$I37,1)),"")</f>
        <v/>
      </c>
      <c r="AV37" s="7" t="str">
        <f t="shared" si="13"/>
        <v/>
      </c>
      <c r="AW37" s="36">
        <f t="shared" si="14"/>
        <v>0</v>
      </c>
      <c r="AX37" s="16">
        <f t="shared" si="15"/>
        <v>0</v>
      </c>
      <c r="AY37" s="3"/>
      <c r="BC37" s="3" t="str">
        <f>IF(AND(AZ37&lt;&gt;""),AZ37/INDEX($I$3:$I37,MATCH(MAX($I$3:$I37)+1,$I$3:$I37,1)),"")</f>
        <v/>
      </c>
      <c r="BG37" s="3" t="str">
        <f>IF(AND(BD37&lt;&gt;""),BD37/INDEX($I$3:$I37,MATCH(MAX($I$3:$I37)+1,$I$3:$I37,1)),"")</f>
        <v/>
      </c>
      <c r="BK37" s="3" t="str">
        <f>IF(AND(BH37&lt;&gt;""),BH37/INDEX($I$3:$I37,MATCH(MAX($I$3:$I37)+1,$I$3:$I37,1)),"")</f>
        <v/>
      </c>
      <c r="BL37" s="3"/>
      <c r="BO37" s="3" t="str">
        <f>IF(AND(BL37&lt;&gt;""),BL37/INDEX($I$3:$I37,MATCH(MAX($I$3:$I37)+1,$I$3:$I37,1)),"")</f>
        <v/>
      </c>
      <c r="BS37" s="3" t="str">
        <f>IF(AND(BP37&lt;&gt;""),BP37/INDEX($I$3:$I37,MATCH(MAX($I$3:$I37)+1,$I$3:$I37,1)),"")</f>
        <v/>
      </c>
      <c r="BW37" s="3" t="str">
        <f>IF(AND(BT37&lt;&gt;""),BT37/INDEX($I$3:$I37,MATCH(MAX($I$3:$I37)+1,$I$3:$I37,1)),"")</f>
        <v/>
      </c>
      <c r="CA37" s="3" t="str">
        <f>IF(AND(BX37&lt;&gt;""),BX37/INDEX($I$3:$I37,MATCH(MAX($I$3:$I37)+1,$I$3:$I37,1)),"")</f>
        <v/>
      </c>
      <c r="CE37" s="3" t="str">
        <f>IF(AND(CB37&lt;&gt;""),CB37/INDEX($I$3:$I37,MATCH(MAX($I$3:$I37)+1,$I$3:$I37,1)),"")</f>
        <v/>
      </c>
      <c r="CI37" s="3" t="str">
        <f>IF(AND(CF37&lt;&gt;""),CF37/INDEX($I$3:$I37,MATCH(MAX($I$3:$I37)+1,$I$3:$I37,1)),"")</f>
        <v/>
      </c>
      <c r="CM37" s="3" t="str">
        <f>IF(AND(CJ37&lt;&gt;""),CJ37/INDEX($I$3:$I37,MATCH(MAX($I$3:$I37)+1,$I$3:$I37,1)),"")</f>
        <v/>
      </c>
      <c r="CQ37" s="3" t="str">
        <f>IF(AND(CN37&lt;&gt;""),CN37/INDEX($I$3:$I37,MATCH(MAX($I$3:$I37)+1,$I$3:$I37,1)),"")</f>
        <v/>
      </c>
    </row>
    <row r="38" spans="1:95" ht="16.5">
      <c r="A38" s="8" t="str">
        <f>IF(B38&lt;&gt;"",VLOOKUP(B38,市町村コード!$A$1:$B$3597,2,FALSE),"")</f>
        <v/>
      </c>
      <c r="B38" s="11"/>
      <c r="C38" s="1"/>
      <c r="D38" s="10"/>
      <c r="E38" s="7"/>
      <c r="F38" s="7"/>
      <c r="G38" s="7"/>
      <c r="H38" s="3" t="str">
        <f t="shared" si="16"/>
        <v/>
      </c>
      <c r="I38" s="7"/>
      <c r="J38" s="7"/>
      <c r="K38" s="33"/>
      <c r="O38" s="3" t="str">
        <f>IF(AND(L38&lt;&gt;""),L38/INDEX($I$3:$I38,MATCH(MAX($I$3:$I38)+1,$I$3:$I38,1)),"")</f>
        <v/>
      </c>
      <c r="S38" s="3" t="str">
        <f>IF(AND(P38&lt;&gt;""),P38/INDEX($I$3:$I38,MATCH(MAX($I$3:$I38)+1,$I$3:$I38,1)),"")</f>
        <v/>
      </c>
      <c r="W38" s="3" t="str">
        <f>IF(AND(T38&lt;&gt;""),T38/INDEX($I$3:$I38,MATCH(MAX($I$3:$I38)+1,$I$3:$I38,1)),"")</f>
        <v/>
      </c>
      <c r="AA38" s="3" t="str">
        <f>IF(AND(X38&lt;&gt;""),X38/INDEX($I$3:$I38,MATCH(MAX($I$3:$I38)+1,$I$3:$I38,1)),"")</f>
        <v/>
      </c>
      <c r="AE38" s="3" t="str">
        <f>IF(AND(AB38&lt;&gt;""),AB38/INDEX($I$3:$I38,MATCH(MAX($I$3:$I38)+1,$I$3:$I38,1)),"")</f>
        <v/>
      </c>
      <c r="AI38" s="3" t="str">
        <f>IF(AND(AF38&lt;&gt;""),AF38/INDEX($I$3:$I38,MATCH(MAX($I$3:$I38)+1,$I$3:$I38,1)),"")</f>
        <v/>
      </c>
      <c r="AM38" s="3" t="str">
        <f>IF(AND(AJ38&lt;&gt;""),AJ38/INDEX($I$3:$I38,MATCH(MAX($I$3:$I38)+1,$I$3:$I38,1)),"")</f>
        <v/>
      </c>
      <c r="AQ38" s="3" t="str">
        <f>IF(AND(AN38&lt;&gt;""),AN38/INDEX($I$3:$I38,MATCH(MAX($I$3:$I38)+1,$I$3:$I38,1)),"")</f>
        <v/>
      </c>
      <c r="AU38" s="3" t="str">
        <f>IF(AND(AR38&lt;&gt;""),AR38/INDEX($I$3:$I38,MATCH(MAX($I$3:$I38)+1,$I$3:$I38,1)),"")</f>
        <v/>
      </c>
      <c r="AV38" s="7"/>
      <c r="AW38" s="3"/>
      <c r="AY38" s="3"/>
      <c r="BC38" s="3" t="str">
        <f>IF(AND(AZ38&lt;&gt;""),AZ38/INDEX($I$3:$I38,MATCH(MAX($I$3:$I38)+1,$I$3:$I38,1)),"")</f>
        <v/>
      </c>
      <c r="BG38" s="3" t="str">
        <f>IF(AND(BD38&lt;&gt;""),BD38/INDEX($I$3:$I38,MATCH(MAX($I$3:$I38)+1,$I$3:$I38,1)),"")</f>
        <v/>
      </c>
      <c r="BK38" s="3" t="str">
        <f>IF(AND(BH38&lt;&gt;""),BH38/INDEX($I$3:$I38,MATCH(MAX($I$3:$I38)+1,$I$3:$I38,1)),"")</f>
        <v/>
      </c>
      <c r="BL38" s="3"/>
      <c r="BO38" s="3" t="str">
        <f>IF(AND(BL38&lt;&gt;""),BL38/INDEX($I$3:$I38,MATCH(MAX($I$3:$I38)+1,$I$3:$I38,1)),"")</f>
        <v/>
      </c>
      <c r="BS38" s="3" t="str">
        <f>IF(AND(BP38&lt;&gt;""),BP38/INDEX($I$3:$I38,MATCH(MAX($I$3:$I38)+1,$I$3:$I38,1)),"")</f>
        <v/>
      </c>
      <c r="BW38" s="3" t="str">
        <f>IF(AND(BT38&lt;&gt;""),BT38/INDEX($I$3:$I38,MATCH(MAX($I$3:$I38)+1,$I$3:$I38,1)),"")</f>
        <v/>
      </c>
      <c r="CA38" s="3" t="str">
        <f>IF(AND(BX38&lt;&gt;""),BX38/INDEX($I$3:$I38,MATCH(MAX($I$3:$I38)+1,$I$3:$I38,1)),"")</f>
        <v/>
      </c>
      <c r="CE38" s="3" t="str">
        <f>IF(AND(CB38&lt;&gt;""),CB38/INDEX($I$3:$I38,MATCH(MAX($I$3:$I38)+1,$I$3:$I38,1)),"")</f>
        <v/>
      </c>
      <c r="CI38" s="3" t="str">
        <f>IF(AND(CF38&lt;&gt;""),CF38/INDEX($I$3:$I38,MATCH(MAX($I$3:$I38)+1,$I$3:$I38,1)),"")</f>
        <v/>
      </c>
      <c r="CM38" s="3" t="str">
        <f>IF(AND(CJ38&lt;&gt;""),CJ38/INDEX($I$3:$I38,MATCH(MAX($I$3:$I38)+1,$I$3:$I38,1)),"")</f>
        <v/>
      </c>
      <c r="CQ38" s="3" t="str">
        <f>IF(AND(CN38&lt;&gt;""),CN38/INDEX($I$3:$I38,MATCH(MAX($I$3:$I38)+1,$I$3:$I38,1)),"")</f>
        <v/>
      </c>
    </row>
    <row r="39" spans="1:95" ht="16.5">
      <c r="A39" s="8" t="str">
        <f>IF(B39&lt;&gt;"",VLOOKUP(B39,市町村コード!$A$1:$B$3597,2,FALSE),"")</f>
        <v/>
      </c>
      <c r="B39" s="11"/>
      <c r="C39" s="1"/>
      <c r="D39" s="10"/>
      <c r="E39" s="7"/>
      <c r="F39" s="7"/>
      <c r="G39" s="7"/>
      <c r="H39" s="3" t="str">
        <f t="shared" si="16"/>
        <v/>
      </c>
      <c r="I39" s="7"/>
      <c r="J39" s="7"/>
      <c r="K39" s="33"/>
      <c r="O39" s="3" t="str">
        <f>IF(AND(L39&lt;&gt;""),L39/INDEX($I$3:$I39,MATCH(MAX($I$3:$I39)+1,$I$3:$I39,1)),"")</f>
        <v/>
      </c>
      <c r="S39" s="3" t="str">
        <f>IF(AND(P39&lt;&gt;""),P39/INDEX($I$3:$I39,MATCH(MAX($I$3:$I39)+1,$I$3:$I39,1)),"")</f>
        <v/>
      </c>
      <c r="W39" s="3" t="str">
        <f>IF(AND(T39&lt;&gt;""),T39/INDEX($I$3:$I39,MATCH(MAX($I$3:$I39)+1,$I$3:$I39,1)),"")</f>
        <v/>
      </c>
      <c r="AA39" s="3" t="str">
        <f>IF(AND(X39&lt;&gt;""),X39/INDEX($I$3:$I39,MATCH(MAX($I$3:$I39)+1,$I$3:$I39,1)),"")</f>
        <v/>
      </c>
      <c r="AE39" s="3" t="str">
        <f>IF(AND(AB39&lt;&gt;""),AB39/INDEX($I$3:$I39,MATCH(MAX($I$3:$I39)+1,$I$3:$I39,1)),"")</f>
        <v/>
      </c>
      <c r="AI39" s="3" t="str">
        <f>IF(AND(AF39&lt;&gt;""),AF39/INDEX($I$3:$I39,MATCH(MAX($I$3:$I39)+1,$I$3:$I39,1)),"")</f>
        <v/>
      </c>
      <c r="AM39" s="3" t="str">
        <f>IF(AND(AJ39&lt;&gt;""),AJ39/INDEX($I$3:$I39,MATCH(MAX($I$3:$I39)+1,$I$3:$I39,1)),"")</f>
        <v/>
      </c>
      <c r="AQ39" s="3" t="str">
        <f>IF(AND(AN39&lt;&gt;""),AN39/INDEX($I$3:$I39,MATCH(MAX($I$3:$I39)+1,$I$3:$I39,1)),"")</f>
        <v/>
      </c>
      <c r="AU39" s="3" t="str">
        <f>IF(AND(AR39&lt;&gt;""),AR39/INDEX($I$3:$I39,MATCH(MAX($I$3:$I39)+1,$I$3:$I39,1)),"")</f>
        <v/>
      </c>
      <c r="AV39" s="7"/>
      <c r="AW39" s="3"/>
      <c r="AY39" s="3"/>
      <c r="BC39" s="3" t="str">
        <f>IF(AND(AZ39&lt;&gt;""),AZ39/INDEX($I$3:$I39,MATCH(MAX($I$3:$I39)+1,$I$3:$I39,1)),"")</f>
        <v/>
      </c>
      <c r="BG39" s="3" t="str">
        <f>IF(AND(BD39&lt;&gt;""),BD39/INDEX($I$3:$I39,MATCH(MAX($I$3:$I39)+1,$I$3:$I39,1)),"")</f>
        <v/>
      </c>
      <c r="BK39" s="3" t="str">
        <f>IF(AND(BH39&lt;&gt;""),BH39/INDEX($I$3:$I39,MATCH(MAX($I$3:$I39)+1,$I$3:$I39,1)),"")</f>
        <v/>
      </c>
      <c r="BL39" s="3"/>
      <c r="BO39" s="3" t="str">
        <f>IF(AND(BL39&lt;&gt;""),BL39/INDEX($I$3:$I39,MATCH(MAX($I$3:$I39)+1,$I$3:$I39,1)),"")</f>
        <v/>
      </c>
      <c r="BS39" s="3" t="str">
        <f>IF(AND(BP39&lt;&gt;""),BP39/INDEX($I$3:$I39,MATCH(MAX($I$3:$I39)+1,$I$3:$I39,1)),"")</f>
        <v/>
      </c>
      <c r="BW39" s="3" t="str">
        <f>IF(AND(BT39&lt;&gt;""),BT39/INDEX($I$3:$I39,MATCH(MAX($I$3:$I39)+1,$I$3:$I39,1)),"")</f>
        <v/>
      </c>
      <c r="CA39" s="3" t="str">
        <f>IF(AND(BX39&lt;&gt;""),BX39/INDEX($I$3:$I39,MATCH(MAX($I$3:$I39)+1,$I$3:$I39,1)),"")</f>
        <v/>
      </c>
      <c r="CE39" s="3" t="str">
        <f>IF(AND(CB39&lt;&gt;""),CB39/INDEX($I$3:$I39,MATCH(MAX($I$3:$I39)+1,$I$3:$I39,1)),"")</f>
        <v/>
      </c>
      <c r="CI39" s="3" t="str">
        <f>IF(AND(CF39&lt;&gt;""),CF39/INDEX($I$3:$I39,MATCH(MAX($I$3:$I39)+1,$I$3:$I39,1)),"")</f>
        <v/>
      </c>
      <c r="CM39" s="3" t="str">
        <f>IF(AND(CJ39&lt;&gt;""),CJ39/INDEX($I$3:$I39,MATCH(MAX($I$3:$I39)+1,$I$3:$I39,1)),"")</f>
        <v/>
      </c>
      <c r="CQ39" s="3" t="str">
        <f>IF(AND(CN39&lt;&gt;""),CN39/INDEX($I$3:$I39,MATCH(MAX($I$3:$I39)+1,$I$3:$I39,1)),"")</f>
        <v/>
      </c>
    </row>
    <row r="40" spans="1:95" ht="16.5">
      <c r="A40" s="8" t="str">
        <f>IF(B40&lt;&gt;"",VLOOKUP(B40,市町村コード!$A$1:$B$3597,2,FALSE),"")</f>
        <v/>
      </c>
      <c r="B40" s="11"/>
      <c r="C40" s="1"/>
      <c r="D40" s="10"/>
      <c r="E40" s="7"/>
      <c r="F40" s="7"/>
      <c r="G40" s="7"/>
      <c r="H40" s="3" t="str">
        <f t="shared" si="16"/>
        <v/>
      </c>
      <c r="I40" s="7"/>
      <c r="J40" s="7"/>
      <c r="K40" s="33"/>
      <c r="O40" s="3" t="str">
        <f>IF(AND(L40&lt;&gt;""),L40/INDEX($I$3:$I40,MATCH(MAX($I$3:$I40)+1,$I$3:$I40,1)),"")</f>
        <v/>
      </c>
      <c r="S40" s="3" t="str">
        <f>IF(AND(P40&lt;&gt;""),P40/INDEX($I$3:$I40,MATCH(MAX($I$3:$I40)+1,$I$3:$I40,1)),"")</f>
        <v/>
      </c>
      <c r="W40" s="3" t="str">
        <f>IF(AND(T40&lt;&gt;""),T40/INDEX($I$3:$I40,MATCH(MAX($I$3:$I40)+1,$I$3:$I40,1)),"")</f>
        <v/>
      </c>
      <c r="AA40" s="3" t="str">
        <f>IF(AND(X40&lt;&gt;""),X40/INDEX($I$3:$I40,MATCH(MAX($I$3:$I40)+1,$I$3:$I40,1)),"")</f>
        <v/>
      </c>
      <c r="AE40" s="3" t="str">
        <f>IF(AND(AB40&lt;&gt;""),AB40/INDEX($I$3:$I40,MATCH(MAX($I$3:$I40)+1,$I$3:$I40,1)),"")</f>
        <v/>
      </c>
      <c r="AI40" s="3" t="str">
        <f>IF(AND(AF40&lt;&gt;""),AF40/INDEX($I$3:$I40,MATCH(MAX($I$3:$I40)+1,$I$3:$I40,1)),"")</f>
        <v/>
      </c>
      <c r="AM40" s="3" t="str">
        <f>IF(AND(AJ40&lt;&gt;""),AJ40/INDEX($I$3:$I40,MATCH(MAX($I$3:$I40)+1,$I$3:$I40,1)),"")</f>
        <v/>
      </c>
      <c r="AQ40" s="3" t="str">
        <f>IF(AND(AN40&lt;&gt;""),AN40/INDEX($I$3:$I40,MATCH(MAX($I$3:$I40)+1,$I$3:$I40,1)),"")</f>
        <v/>
      </c>
      <c r="AU40" s="3" t="str">
        <f>IF(AND(AR40&lt;&gt;""),AR40/INDEX($I$3:$I40,MATCH(MAX($I$3:$I40)+1,$I$3:$I40,1)),"")</f>
        <v/>
      </c>
      <c r="AV40" s="7"/>
      <c r="AW40" s="3"/>
      <c r="AY40" s="3"/>
      <c r="BC40" s="3" t="str">
        <f>IF(AND(AZ40&lt;&gt;""),AZ40/INDEX($I$3:$I40,MATCH(MAX($I$3:$I40)+1,$I$3:$I40,1)),"")</f>
        <v/>
      </c>
      <c r="BG40" s="3" t="str">
        <f>IF(AND(BD40&lt;&gt;""),BD40/INDEX($I$3:$I40,MATCH(MAX($I$3:$I40)+1,$I$3:$I40,1)),"")</f>
        <v/>
      </c>
      <c r="BK40" s="3" t="str">
        <f>IF(AND(BH40&lt;&gt;""),BH40/INDEX($I$3:$I40,MATCH(MAX($I$3:$I40)+1,$I$3:$I40,1)),"")</f>
        <v/>
      </c>
      <c r="BL40" s="3"/>
      <c r="BO40" s="3" t="str">
        <f>IF(AND(BL40&lt;&gt;""),BL40/INDEX($I$3:$I40,MATCH(MAX($I$3:$I40)+1,$I$3:$I40,1)),"")</f>
        <v/>
      </c>
      <c r="BS40" s="3" t="str">
        <f>IF(AND(BP40&lt;&gt;""),BP40/INDEX($I$3:$I40,MATCH(MAX($I$3:$I40)+1,$I$3:$I40,1)),"")</f>
        <v/>
      </c>
      <c r="BW40" s="3" t="str">
        <f>IF(AND(BT40&lt;&gt;""),BT40/INDEX($I$3:$I40,MATCH(MAX($I$3:$I40)+1,$I$3:$I40,1)),"")</f>
        <v/>
      </c>
      <c r="CA40" s="3" t="str">
        <f>IF(AND(BX40&lt;&gt;""),BX40/INDEX($I$3:$I40,MATCH(MAX($I$3:$I40)+1,$I$3:$I40,1)),"")</f>
        <v/>
      </c>
      <c r="CE40" s="3" t="str">
        <f>IF(AND(CB40&lt;&gt;""),CB40/INDEX($I$3:$I40,MATCH(MAX($I$3:$I40)+1,$I$3:$I40,1)),"")</f>
        <v/>
      </c>
      <c r="CI40" s="3" t="str">
        <f>IF(AND(CF40&lt;&gt;""),CF40/INDEX($I$3:$I40,MATCH(MAX($I$3:$I40)+1,$I$3:$I40,1)),"")</f>
        <v/>
      </c>
      <c r="CM40" s="3" t="str">
        <f>IF(AND(CJ40&lt;&gt;""),CJ40/INDEX($I$3:$I40,MATCH(MAX($I$3:$I40)+1,$I$3:$I40,1)),"")</f>
        <v/>
      </c>
      <c r="CQ40" s="3" t="str">
        <f>IF(AND(CN40&lt;&gt;""),CN40/INDEX($I$3:$I40,MATCH(MAX($I$3:$I40)+1,$I$3:$I40,1)),"")</f>
        <v/>
      </c>
    </row>
    <row r="41" spans="1:95" ht="16.5">
      <c r="A41" s="8" t="str">
        <f>IF(B41&lt;&gt;"",VLOOKUP(B41,市町村コード!$A$1:$B$3597,2,FALSE),"")</f>
        <v/>
      </c>
      <c r="B41" s="11"/>
      <c r="C41" s="1"/>
      <c r="D41" s="10"/>
      <c r="E41" s="7"/>
      <c r="F41" s="7"/>
      <c r="G41" s="7"/>
      <c r="H41" s="3" t="str">
        <f t="shared" si="16"/>
        <v/>
      </c>
      <c r="I41" s="7"/>
      <c r="J41" s="7"/>
      <c r="K41" s="33"/>
      <c r="O41" s="3" t="str">
        <f>IF(AND(L41&lt;&gt;""),L41/INDEX($I$3:$I41,MATCH(MAX($I$3:$I41)+1,$I$3:$I41,1)),"")</f>
        <v/>
      </c>
      <c r="S41" s="3" t="str">
        <f>IF(AND(P41&lt;&gt;""),P41/INDEX($I$3:$I41,MATCH(MAX($I$3:$I41)+1,$I$3:$I41,1)),"")</f>
        <v/>
      </c>
      <c r="W41" s="3" t="str">
        <f>IF(AND(T41&lt;&gt;""),T41/INDEX($I$3:$I41,MATCH(MAX($I$3:$I41)+1,$I$3:$I41,1)),"")</f>
        <v/>
      </c>
      <c r="AA41" s="3" t="str">
        <f>IF(AND(X41&lt;&gt;""),X41/INDEX($I$3:$I41,MATCH(MAX($I$3:$I41)+1,$I$3:$I41,1)),"")</f>
        <v/>
      </c>
      <c r="AE41" s="3" t="str">
        <f>IF(AND(AB41&lt;&gt;""),AB41/INDEX($I$3:$I41,MATCH(MAX($I$3:$I41)+1,$I$3:$I41,1)),"")</f>
        <v/>
      </c>
      <c r="AI41" s="3" t="str">
        <f>IF(AND(AF41&lt;&gt;""),AF41/INDEX($I$3:$I41,MATCH(MAX($I$3:$I41)+1,$I$3:$I41,1)),"")</f>
        <v/>
      </c>
      <c r="AM41" s="3" t="str">
        <f>IF(AND(AJ41&lt;&gt;""),AJ41/INDEX($I$3:$I41,MATCH(MAX($I$3:$I41)+1,$I$3:$I41,1)),"")</f>
        <v/>
      </c>
      <c r="AQ41" s="3" t="str">
        <f>IF(AND(AN41&lt;&gt;""),AN41/INDEX($I$3:$I41,MATCH(MAX($I$3:$I41)+1,$I$3:$I41,1)),"")</f>
        <v/>
      </c>
      <c r="AU41" s="3" t="str">
        <f>IF(AND(AR41&lt;&gt;""),AR41/INDEX($I$3:$I41,MATCH(MAX($I$3:$I41)+1,$I$3:$I41,1)),"")</f>
        <v/>
      </c>
      <c r="AV41" s="7"/>
      <c r="AW41" s="3"/>
      <c r="AY41" s="3"/>
      <c r="BC41" s="3" t="str">
        <f>IF(AND(AZ41&lt;&gt;""),AZ41/INDEX($I$3:$I41,MATCH(MAX($I$3:$I41)+1,$I$3:$I41,1)),"")</f>
        <v/>
      </c>
      <c r="BG41" s="3" t="str">
        <f>IF(AND(BD41&lt;&gt;""),BD41/INDEX($I$3:$I41,MATCH(MAX($I$3:$I41)+1,$I$3:$I41,1)),"")</f>
        <v/>
      </c>
      <c r="BK41" s="3" t="str">
        <f>IF(AND(BH41&lt;&gt;""),BH41/INDEX($I$3:$I41,MATCH(MAX($I$3:$I41)+1,$I$3:$I41,1)),"")</f>
        <v/>
      </c>
      <c r="BL41" s="3"/>
      <c r="BO41" s="3" t="str">
        <f>IF(AND(BL41&lt;&gt;""),BL41/INDEX($I$3:$I41,MATCH(MAX($I$3:$I41)+1,$I$3:$I41,1)),"")</f>
        <v/>
      </c>
      <c r="BS41" s="3" t="str">
        <f>IF(AND(BP41&lt;&gt;""),BP41/INDEX($I$3:$I41,MATCH(MAX($I$3:$I41)+1,$I$3:$I41,1)),"")</f>
        <v/>
      </c>
      <c r="BW41" s="3" t="str">
        <f>IF(AND(BT41&lt;&gt;""),BT41/INDEX($I$3:$I41,MATCH(MAX($I$3:$I41)+1,$I$3:$I41,1)),"")</f>
        <v/>
      </c>
      <c r="CA41" s="3" t="str">
        <f>IF(AND(BX41&lt;&gt;""),BX41/INDEX($I$3:$I41,MATCH(MAX($I$3:$I41)+1,$I$3:$I41,1)),"")</f>
        <v/>
      </c>
      <c r="CE41" s="3" t="str">
        <f>IF(AND(CB41&lt;&gt;""),CB41/INDEX($I$3:$I41,MATCH(MAX($I$3:$I41)+1,$I$3:$I41,1)),"")</f>
        <v/>
      </c>
      <c r="CI41" s="3" t="str">
        <f>IF(AND(CF41&lt;&gt;""),CF41/INDEX($I$3:$I41,MATCH(MAX($I$3:$I41)+1,$I$3:$I41,1)),"")</f>
        <v/>
      </c>
      <c r="CM41" s="3" t="str">
        <f>IF(AND(CJ41&lt;&gt;""),CJ41/INDEX($I$3:$I41,MATCH(MAX($I$3:$I41)+1,$I$3:$I41,1)),"")</f>
        <v/>
      </c>
      <c r="CQ41" s="3" t="str">
        <f>IF(AND(CN41&lt;&gt;""),CN41/INDEX($I$3:$I41,MATCH(MAX($I$3:$I41)+1,$I$3:$I41,1)),"")</f>
        <v/>
      </c>
    </row>
    <row r="42" spans="1:95" ht="16.5">
      <c r="A42" s="8" t="str">
        <f>IF(B42&lt;&gt;"",VLOOKUP(B42,市町村コード!$A$1:$B$3597,2,FALSE),"")</f>
        <v/>
      </c>
      <c r="B42" s="11"/>
      <c r="C42" s="1"/>
      <c r="D42" s="10"/>
      <c r="E42" s="7"/>
      <c r="F42" s="7"/>
      <c r="G42" s="7"/>
      <c r="H42" s="3" t="str">
        <f t="shared" si="16"/>
        <v/>
      </c>
      <c r="I42" s="7"/>
      <c r="J42" s="7"/>
      <c r="K42" s="33"/>
      <c r="O42" s="3" t="str">
        <f>IF(AND(L42&lt;&gt;""),L42/INDEX($I$3:$I42,MATCH(MAX($I$3:$I42)+1,$I$3:$I42,1)),"")</f>
        <v/>
      </c>
      <c r="S42" s="3" t="str">
        <f>IF(AND(P42&lt;&gt;""),P42/INDEX($I$3:$I42,MATCH(MAX($I$3:$I42)+1,$I$3:$I42,1)),"")</f>
        <v/>
      </c>
      <c r="W42" s="3" t="str">
        <f>IF(AND(T42&lt;&gt;""),T42/INDEX($I$3:$I42,MATCH(MAX($I$3:$I42)+1,$I$3:$I42,1)),"")</f>
        <v/>
      </c>
      <c r="AA42" s="3" t="str">
        <f>IF(AND(X42&lt;&gt;""),X42/INDEX($I$3:$I42,MATCH(MAX($I$3:$I42)+1,$I$3:$I42,1)),"")</f>
        <v/>
      </c>
      <c r="AE42" s="3" t="str">
        <f>IF(AND(AB42&lt;&gt;""),AB42/INDEX($I$3:$I42,MATCH(MAX($I$3:$I42)+1,$I$3:$I42,1)),"")</f>
        <v/>
      </c>
      <c r="AI42" s="3" t="str">
        <f>IF(AND(AF42&lt;&gt;""),AF42/INDEX($I$3:$I42,MATCH(MAX($I$3:$I42)+1,$I$3:$I42,1)),"")</f>
        <v/>
      </c>
      <c r="AM42" s="3" t="str">
        <f>IF(AND(AJ42&lt;&gt;""),AJ42/INDEX($I$3:$I42,MATCH(MAX($I$3:$I42)+1,$I$3:$I42,1)),"")</f>
        <v/>
      </c>
      <c r="AQ42" s="3" t="str">
        <f>IF(AND(AN42&lt;&gt;""),AN42/INDEX($I$3:$I42,MATCH(MAX($I$3:$I42)+1,$I$3:$I42,1)),"")</f>
        <v/>
      </c>
      <c r="AU42" s="3" t="str">
        <f>IF(AND(AR42&lt;&gt;""),AR42/INDEX($I$3:$I42,MATCH(MAX($I$3:$I42)+1,$I$3:$I42,1)),"")</f>
        <v/>
      </c>
      <c r="AV42" s="7"/>
      <c r="AW42" s="3"/>
      <c r="AY42" s="3"/>
      <c r="BC42" s="3" t="str">
        <f>IF(AND(AZ42&lt;&gt;""),AZ42/INDEX($I$3:$I42,MATCH(MAX($I$3:$I42)+1,$I$3:$I42,1)),"")</f>
        <v/>
      </c>
      <c r="BG42" s="3" t="str">
        <f>IF(AND(BD42&lt;&gt;""),BD42/INDEX($I$3:$I42,MATCH(MAX($I$3:$I42)+1,$I$3:$I42,1)),"")</f>
        <v/>
      </c>
      <c r="BK42" s="3" t="str">
        <f>IF(AND(BH42&lt;&gt;""),BH42/INDEX($I$3:$I42,MATCH(MAX($I$3:$I42)+1,$I$3:$I42,1)),"")</f>
        <v/>
      </c>
      <c r="BL42" s="3"/>
      <c r="BO42" s="3" t="str">
        <f>IF(AND(BL42&lt;&gt;""),BL42/INDEX($I$3:$I42,MATCH(MAX($I$3:$I42)+1,$I$3:$I42,1)),"")</f>
        <v/>
      </c>
      <c r="BS42" s="3" t="str">
        <f>IF(AND(BP42&lt;&gt;""),BP42/INDEX($I$3:$I42,MATCH(MAX($I$3:$I42)+1,$I$3:$I42,1)),"")</f>
        <v/>
      </c>
      <c r="BW42" s="3" t="str">
        <f>IF(AND(BT42&lt;&gt;""),BT42/INDEX($I$3:$I42,MATCH(MAX($I$3:$I42)+1,$I$3:$I42,1)),"")</f>
        <v/>
      </c>
      <c r="CA42" s="3" t="str">
        <f>IF(AND(BX42&lt;&gt;""),BX42/INDEX($I$3:$I42,MATCH(MAX($I$3:$I42)+1,$I$3:$I42,1)),"")</f>
        <v/>
      </c>
      <c r="CE42" s="3" t="str">
        <f>IF(AND(CB42&lt;&gt;""),CB42/INDEX($I$3:$I42,MATCH(MAX($I$3:$I42)+1,$I$3:$I42,1)),"")</f>
        <v/>
      </c>
      <c r="CI42" s="3" t="str">
        <f>IF(AND(CF42&lt;&gt;""),CF42/INDEX($I$3:$I42,MATCH(MAX($I$3:$I42)+1,$I$3:$I42,1)),"")</f>
        <v/>
      </c>
      <c r="CM42" s="3" t="str">
        <f>IF(AND(CJ42&lt;&gt;""),CJ42/INDEX($I$3:$I42,MATCH(MAX($I$3:$I42)+1,$I$3:$I42,1)),"")</f>
        <v/>
      </c>
      <c r="CQ42" s="3" t="str">
        <f>IF(AND(CN42&lt;&gt;""),CN42/INDEX($I$3:$I42,MATCH(MAX($I$3:$I42)+1,$I$3:$I42,1)),"")</f>
        <v/>
      </c>
    </row>
    <row r="43" spans="1:95" ht="16.5">
      <c r="A43" s="8" t="str">
        <f>IF(B43&lt;&gt;"",VLOOKUP(B43,市町村コード!$A$1:$B$3597,2,FALSE),"")</f>
        <v/>
      </c>
      <c r="B43" s="11"/>
      <c r="C43" s="1"/>
      <c r="D43" s="10"/>
      <c r="E43" s="7"/>
      <c r="F43" s="7"/>
      <c r="G43" s="7"/>
      <c r="H43" s="3" t="str">
        <f t="shared" si="16"/>
        <v/>
      </c>
      <c r="I43" s="7"/>
      <c r="J43" s="7"/>
      <c r="K43" s="33"/>
      <c r="O43" s="3" t="str">
        <f>IF(AND(L43&lt;&gt;""),L43/INDEX($I$3:$I43,MATCH(MAX($I$3:$I43)+1,$I$3:$I43,1)),"")</f>
        <v/>
      </c>
      <c r="S43" s="3" t="str">
        <f>IF(AND(P43&lt;&gt;""),P43/INDEX($I$3:$I43,MATCH(MAX($I$3:$I43)+1,$I$3:$I43,1)),"")</f>
        <v/>
      </c>
      <c r="W43" s="3" t="str">
        <f>IF(AND(T43&lt;&gt;""),T43/INDEX($I$3:$I43,MATCH(MAX($I$3:$I43)+1,$I$3:$I43,1)),"")</f>
        <v/>
      </c>
      <c r="AA43" s="3" t="str">
        <f>IF(AND(X43&lt;&gt;""),X43/INDEX($I$3:$I43,MATCH(MAX($I$3:$I43)+1,$I$3:$I43,1)),"")</f>
        <v/>
      </c>
      <c r="AE43" s="3" t="str">
        <f>IF(AND(AB43&lt;&gt;""),AB43/INDEX($I$3:$I43,MATCH(MAX($I$3:$I43)+1,$I$3:$I43,1)),"")</f>
        <v/>
      </c>
      <c r="AI43" s="3" t="str">
        <f>IF(AND(AF43&lt;&gt;""),AF43/INDEX($I$3:$I43,MATCH(MAX($I$3:$I43)+1,$I$3:$I43,1)),"")</f>
        <v/>
      </c>
      <c r="AM43" s="3" t="str">
        <f>IF(AND(AJ43&lt;&gt;""),AJ43/INDEX($I$3:$I43,MATCH(MAX($I$3:$I43)+1,$I$3:$I43,1)),"")</f>
        <v/>
      </c>
      <c r="AQ43" s="3" t="str">
        <f>IF(AND(AN43&lt;&gt;""),AN43/INDEX($I$3:$I43,MATCH(MAX($I$3:$I43)+1,$I$3:$I43,1)),"")</f>
        <v/>
      </c>
      <c r="AU43" s="3" t="str">
        <f>IF(AND(AR43&lt;&gt;""),AR43/INDEX($I$3:$I43,MATCH(MAX($I$3:$I43)+1,$I$3:$I43,1)),"")</f>
        <v/>
      </c>
      <c r="AV43" s="7"/>
      <c r="AW43" s="3"/>
      <c r="AY43" s="3"/>
      <c r="BC43" s="3" t="str">
        <f>IF(AND(AZ43&lt;&gt;""),AZ43/INDEX($I$3:$I43,MATCH(MAX($I$3:$I43)+1,$I$3:$I43,1)),"")</f>
        <v/>
      </c>
      <c r="BG43" s="3" t="str">
        <f>IF(AND(BD43&lt;&gt;""),BD43/INDEX($I$3:$I43,MATCH(MAX($I$3:$I43)+1,$I$3:$I43,1)),"")</f>
        <v/>
      </c>
      <c r="BK43" s="3" t="str">
        <f>IF(AND(BH43&lt;&gt;""),BH43/INDEX($I$3:$I43,MATCH(MAX($I$3:$I43)+1,$I$3:$I43,1)),"")</f>
        <v/>
      </c>
      <c r="BL43" s="3"/>
      <c r="BO43" s="3" t="str">
        <f>IF(AND(BL43&lt;&gt;""),BL43/INDEX($I$3:$I43,MATCH(MAX($I$3:$I43)+1,$I$3:$I43,1)),"")</f>
        <v/>
      </c>
      <c r="BS43" s="3" t="str">
        <f>IF(AND(BP43&lt;&gt;""),BP43/INDEX($I$3:$I43,MATCH(MAX($I$3:$I43)+1,$I$3:$I43,1)),"")</f>
        <v/>
      </c>
      <c r="BW43" s="3" t="str">
        <f>IF(AND(BT43&lt;&gt;""),BT43/INDEX($I$3:$I43,MATCH(MAX($I$3:$I43)+1,$I$3:$I43,1)),"")</f>
        <v/>
      </c>
      <c r="CA43" s="3" t="str">
        <f>IF(AND(BX43&lt;&gt;""),BX43/INDEX($I$3:$I43,MATCH(MAX($I$3:$I43)+1,$I$3:$I43,1)),"")</f>
        <v/>
      </c>
      <c r="CE43" s="3" t="str">
        <f>IF(AND(CB43&lt;&gt;""),CB43/INDEX($I$3:$I43,MATCH(MAX($I$3:$I43)+1,$I$3:$I43,1)),"")</f>
        <v/>
      </c>
      <c r="CI43" s="3" t="str">
        <f>IF(AND(CF43&lt;&gt;""),CF43/INDEX($I$3:$I43,MATCH(MAX($I$3:$I43)+1,$I$3:$I43,1)),"")</f>
        <v/>
      </c>
      <c r="CM43" s="3" t="str">
        <f>IF(AND(CJ43&lt;&gt;""),CJ43/INDEX($I$3:$I43,MATCH(MAX($I$3:$I43)+1,$I$3:$I43,1)),"")</f>
        <v/>
      </c>
      <c r="CQ43" s="3" t="str">
        <f>IF(AND(CN43&lt;&gt;""),CN43/INDEX($I$3:$I43,MATCH(MAX($I$3:$I43)+1,$I$3:$I43,1)),"")</f>
        <v/>
      </c>
    </row>
    <row r="44" spans="1:95" ht="16.5">
      <c r="A44" s="8" t="str">
        <f>IF(B44&lt;&gt;"",VLOOKUP(B44,市町村コード!$A$1:$B$3597,2,FALSE),"")</f>
        <v/>
      </c>
      <c r="B44" s="11"/>
      <c r="C44" s="1"/>
      <c r="D44" s="10"/>
      <c r="E44" s="7"/>
      <c r="F44" s="7"/>
      <c r="G44" s="7"/>
      <c r="H44" s="3" t="str">
        <f t="shared" si="16"/>
        <v/>
      </c>
      <c r="I44" s="7"/>
      <c r="J44" s="7"/>
      <c r="K44" s="33"/>
      <c r="O44" s="3" t="str">
        <f>IF(AND(L44&lt;&gt;""),L44/INDEX($I$3:$I44,MATCH(MAX($I$3:$I44)+1,$I$3:$I44,1)),"")</f>
        <v/>
      </c>
      <c r="S44" s="3" t="str">
        <f>IF(AND(P44&lt;&gt;""),P44/INDEX($I$3:$I44,MATCH(MAX($I$3:$I44)+1,$I$3:$I44,1)),"")</f>
        <v/>
      </c>
      <c r="W44" s="3" t="str">
        <f>IF(AND(T44&lt;&gt;""),T44/INDEX($I$3:$I44,MATCH(MAX($I$3:$I44)+1,$I$3:$I44,1)),"")</f>
        <v/>
      </c>
      <c r="AA44" s="3" t="str">
        <f>IF(AND(X44&lt;&gt;""),X44/INDEX($I$3:$I44,MATCH(MAX($I$3:$I44)+1,$I$3:$I44,1)),"")</f>
        <v/>
      </c>
      <c r="AE44" s="3" t="str">
        <f>IF(AND(AB44&lt;&gt;""),AB44/INDEX($I$3:$I44,MATCH(MAX($I$3:$I44)+1,$I$3:$I44,1)),"")</f>
        <v/>
      </c>
      <c r="AI44" s="3" t="str">
        <f>IF(AND(AF44&lt;&gt;""),AF44/INDEX($I$3:$I44,MATCH(MAX($I$3:$I44)+1,$I$3:$I44,1)),"")</f>
        <v/>
      </c>
      <c r="AM44" s="3" t="str">
        <f>IF(AND(AJ44&lt;&gt;""),AJ44/INDEX($I$3:$I44,MATCH(MAX($I$3:$I44)+1,$I$3:$I44,1)),"")</f>
        <v/>
      </c>
      <c r="AQ44" s="3" t="str">
        <f>IF(AND(AN44&lt;&gt;""),AN44/INDEX($I$3:$I44,MATCH(MAX($I$3:$I44)+1,$I$3:$I44,1)),"")</f>
        <v/>
      </c>
      <c r="AU44" s="3" t="str">
        <f>IF(AND(AR44&lt;&gt;""),AR44/INDEX($I$3:$I44,MATCH(MAX($I$3:$I44)+1,$I$3:$I44,1)),"")</f>
        <v/>
      </c>
      <c r="AV44" s="7"/>
      <c r="AW44" s="3"/>
      <c r="AY44" s="3"/>
      <c r="BC44" s="3" t="str">
        <f>IF(AND(AZ44&lt;&gt;""),AZ44/INDEX($I$3:$I44,MATCH(MAX($I$3:$I44)+1,$I$3:$I44,1)),"")</f>
        <v/>
      </c>
      <c r="BG44" s="3" t="str">
        <f>IF(AND(BD44&lt;&gt;""),BD44/INDEX($I$3:$I44,MATCH(MAX($I$3:$I44)+1,$I$3:$I44,1)),"")</f>
        <v/>
      </c>
      <c r="BK44" s="3" t="str">
        <f>IF(AND(BH44&lt;&gt;""),BH44/INDEX($I$3:$I44,MATCH(MAX($I$3:$I44)+1,$I$3:$I44,1)),"")</f>
        <v/>
      </c>
      <c r="BL44" s="3"/>
      <c r="BO44" s="3" t="str">
        <f>IF(AND(BL44&lt;&gt;""),BL44/INDEX($I$3:$I44,MATCH(MAX($I$3:$I44)+1,$I$3:$I44,1)),"")</f>
        <v/>
      </c>
      <c r="BS44" s="3" t="str">
        <f>IF(AND(BP44&lt;&gt;""),BP44/INDEX($I$3:$I44,MATCH(MAX($I$3:$I44)+1,$I$3:$I44,1)),"")</f>
        <v/>
      </c>
      <c r="BW44" s="3" t="str">
        <f>IF(AND(BT44&lt;&gt;""),BT44/INDEX($I$3:$I44,MATCH(MAX($I$3:$I44)+1,$I$3:$I44,1)),"")</f>
        <v/>
      </c>
      <c r="CA44" s="3" t="str">
        <f>IF(AND(BX44&lt;&gt;""),BX44/INDEX($I$3:$I44,MATCH(MAX($I$3:$I44)+1,$I$3:$I44,1)),"")</f>
        <v/>
      </c>
      <c r="CE44" s="3" t="str">
        <f>IF(AND(CB44&lt;&gt;""),CB44/INDEX($I$3:$I44,MATCH(MAX($I$3:$I44)+1,$I$3:$I44,1)),"")</f>
        <v/>
      </c>
      <c r="CI44" s="3" t="str">
        <f>IF(AND(CF44&lt;&gt;""),CF44/INDEX($I$3:$I44,MATCH(MAX($I$3:$I44)+1,$I$3:$I44,1)),"")</f>
        <v/>
      </c>
      <c r="CM44" s="3" t="str">
        <f>IF(AND(CJ44&lt;&gt;""),CJ44/INDEX($I$3:$I44,MATCH(MAX($I$3:$I44)+1,$I$3:$I44,1)),"")</f>
        <v/>
      </c>
      <c r="CQ44" s="3" t="str">
        <f>IF(AND(CN44&lt;&gt;""),CN44/INDEX($I$3:$I44,MATCH(MAX($I$3:$I44)+1,$I$3:$I44,1)),"")</f>
        <v/>
      </c>
    </row>
    <row r="45" spans="1:95" ht="16.5">
      <c r="A45" s="8" t="str">
        <f>IF(B45&lt;&gt;"",VLOOKUP(B45,市町村コード!$A$1:$B$3597,2,FALSE),"")</f>
        <v/>
      </c>
      <c r="B45" s="11"/>
      <c r="C45" s="1"/>
      <c r="D45" s="10"/>
      <c r="E45" s="7"/>
      <c r="F45" s="7"/>
      <c r="G45" s="7"/>
      <c r="H45" s="3" t="str">
        <f t="shared" si="16"/>
        <v/>
      </c>
      <c r="I45" s="7"/>
      <c r="J45" s="7"/>
      <c r="K45" s="33"/>
      <c r="O45" s="3" t="str">
        <f>IF(AND(L45&lt;&gt;""),L45/INDEX($I$3:$I45,MATCH(MAX($I$3:$I45)+1,$I$3:$I45,1)),"")</f>
        <v/>
      </c>
      <c r="S45" s="3" t="str">
        <f>IF(AND(P45&lt;&gt;""),P45/INDEX($I$3:$I45,MATCH(MAX($I$3:$I45)+1,$I$3:$I45,1)),"")</f>
        <v/>
      </c>
      <c r="W45" s="3" t="str">
        <f>IF(AND(T45&lt;&gt;""),T45/INDEX($I$3:$I45,MATCH(MAX($I$3:$I45)+1,$I$3:$I45,1)),"")</f>
        <v/>
      </c>
      <c r="AA45" s="3" t="str">
        <f>IF(AND(X45&lt;&gt;""),X45/INDEX($I$3:$I45,MATCH(MAX($I$3:$I45)+1,$I$3:$I45,1)),"")</f>
        <v/>
      </c>
      <c r="AE45" s="3" t="str">
        <f>IF(AND(AB45&lt;&gt;""),AB45/INDEX($I$3:$I45,MATCH(MAX($I$3:$I45)+1,$I$3:$I45,1)),"")</f>
        <v/>
      </c>
      <c r="AI45" s="3" t="str">
        <f>IF(AND(AF45&lt;&gt;""),AF45/INDEX($I$3:$I45,MATCH(MAX($I$3:$I45)+1,$I$3:$I45,1)),"")</f>
        <v/>
      </c>
      <c r="AM45" s="3" t="str">
        <f>IF(AND(AJ45&lt;&gt;""),AJ45/INDEX($I$3:$I45,MATCH(MAX($I$3:$I45)+1,$I$3:$I45,1)),"")</f>
        <v/>
      </c>
      <c r="AQ45" s="3" t="str">
        <f>IF(AND(AN45&lt;&gt;""),AN45/INDEX($I$3:$I45,MATCH(MAX($I$3:$I45)+1,$I$3:$I45,1)),"")</f>
        <v/>
      </c>
      <c r="AU45" s="3" t="str">
        <f>IF(AND(AR45&lt;&gt;""),AR45/INDEX($I$3:$I45,MATCH(MAX($I$3:$I45)+1,$I$3:$I45,1)),"")</f>
        <v/>
      </c>
      <c r="AV45" s="7"/>
      <c r="AW45" s="3"/>
      <c r="AY45" s="3"/>
      <c r="BC45" s="3" t="str">
        <f>IF(AND(AZ45&lt;&gt;""),AZ45/INDEX($I$3:$I45,MATCH(MAX($I$3:$I45)+1,$I$3:$I45,1)),"")</f>
        <v/>
      </c>
      <c r="BG45" s="3" t="str">
        <f>IF(AND(BD45&lt;&gt;""),BD45/INDEX($I$3:$I45,MATCH(MAX($I$3:$I45)+1,$I$3:$I45,1)),"")</f>
        <v/>
      </c>
      <c r="BK45" s="3" t="str">
        <f>IF(AND(BH45&lt;&gt;""),BH45/INDEX($I$3:$I45,MATCH(MAX($I$3:$I45)+1,$I$3:$I45,1)),"")</f>
        <v/>
      </c>
      <c r="BL45" s="3"/>
      <c r="BO45" s="3" t="str">
        <f>IF(AND(BL45&lt;&gt;""),BL45/INDEX($I$3:$I45,MATCH(MAX($I$3:$I45)+1,$I$3:$I45,1)),"")</f>
        <v/>
      </c>
      <c r="BS45" s="3" t="str">
        <f>IF(AND(BP45&lt;&gt;""),BP45/INDEX($I$3:$I45,MATCH(MAX($I$3:$I45)+1,$I$3:$I45,1)),"")</f>
        <v/>
      </c>
      <c r="BW45" s="3" t="str">
        <f>IF(AND(BT45&lt;&gt;""),BT45/INDEX($I$3:$I45,MATCH(MAX($I$3:$I45)+1,$I$3:$I45,1)),"")</f>
        <v/>
      </c>
      <c r="CA45" s="3" t="str">
        <f>IF(AND(BX45&lt;&gt;""),BX45/INDEX($I$3:$I45,MATCH(MAX($I$3:$I45)+1,$I$3:$I45,1)),"")</f>
        <v/>
      </c>
      <c r="CE45" s="3" t="str">
        <f>IF(AND(CB45&lt;&gt;""),CB45/INDEX($I$3:$I45,MATCH(MAX($I$3:$I45)+1,$I$3:$I45,1)),"")</f>
        <v/>
      </c>
      <c r="CI45" s="3" t="str">
        <f>IF(AND(CF45&lt;&gt;""),CF45/INDEX($I$3:$I45,MATCH(MAX($I$3:$I45)+1,$I$3:$I45,1)),"")</f>
        <v/>
      </c>
      <c r="CM45" s="3" t="str">
        <f>IF(AND(CJ45&lt;&gt;""),CJ45/INDEX($I$3:$I45,MATCH(MAX($I$3:$I45)+1,$I$3:$I45,1)),"")</f>
        <v/>
      </c>
      <c r="CQ45" s="3" t="str">
        <f>IF(AND(CN45&lt;&gt;""),CN45/INDEX($I$3:$I45,MATCH(MAX($I$3:$I45)+1,$I$3:$I45,1)),"")</f>
        <v/>
      </c>
    </row>
    <row r="46" spans="1:95" ht="16.5">
      <c r="A46" s="8" t="str">
        <f>IF(B46&lt;&gt;"",VLOOKUP(B46,市町村コード!$A$1:$B$3597,2,FALSE),"")</f>
        <v/>
      </c>
      <c r="B46" s="11"/>
      <c r="C46" s="1"/>
      <c r="D46" s="10"/>
      <c r="E46" s="7"/>
      <c r="F46" s="7"/>
      <c r="G46" s="7"/>
      <c r="H46" s="3" t="str">
        <f t="shared" si="16"/>
        <v/>
      </c>
      <c r="I46" s="7"/>
      <c r="J46" s="7"/>
      <c r="K46" s="33"/>
      <c r="O46" s="3" t="str">
        <f>IF(AND(L46&lt;&gt;""),L46/INDEX($I$3:$I46,MATCH(MAX($I$3:$I46)+1,$I$3:$I46,1)),"")</f>
        <v/>
      </c>
      <c r="S46" s="3" t="str">
        <f>IF(AND(P46&lt;&gt;""),P46/INDEX($I$3:$I46,MATCH(MAX($I$3:$I46)+1,$I$3:$I46,1)),"")</f>
        <v/>
      </c>
      <c r="W46" s="3" t="str">
        <f>IF(AND(T46&lt;&gt;""),T46/INDEX($I$3:$I46,MATCH(MAX($I$3:$I46)+1,$I$3:$I46,1)),"")</f>
        <v/>
      </c>
      <c r="AA46" s="3" t="str">
        <f>IF(AND(X46&lt;&gt;""),X46/INDEX($I$3:$I46,MATCH(MAX($I$3:$I46)+1,$I$3:$I46,1)),"")</f>
        <v/>
      </c>
      <c r="AE46" s="3" t="str">
        <f>IF(AND(AB46&lt;&gt;""),AB46/INDEX($I$3:$I46,MATCH(MAX($I$3:$I46)+1,$I$3:$I46,1)),"")</f>
        <v/>
      </c>
      <c r="AI46" s="3" t="str">
        <f>IF(AND(AF46&lt;&gt;""),AF46/INDEX($I$3:$I46,MATCH(MAX($I$3:$I46)+1,$I$3:$I46,1)),"")</f>
        <v/>
      </c>
      <c r="AM46" s="3" t="str">
        <f>IF(AND(AJ46&lt;&gt;""),AJ46/INDEX($I$3:$I46,MATCH(MAX($I$3:$I46)+1,$I$3:$I46,1)),"")</f>
        <v/>
      </c>
      <c r="AQ46" s="3" t="str">
        <f>IF(AND(AN46&lt;&gt;""),AN46/INDEX($I$3:$I46,MATCH(MAX($I$3:$I46)+1,$I$3:$I46,1)),"")</f>
        <v/>
      </c>
      <c r="AU46" s="3" t="str">
        <f>IF(AND(AR46&lt;&gt;""),AR46/INDEX($I$3:$I46,MATCH(MAX($I$3:$I46)+1,$I$3:$I46,1)),"")</f>
        <v/>
      </c>
      <c r="AV46" s="7"/>
      <c r="AW46" s="3"/>
      <c r="AY46" s="3"/>
      <c r="BC46" s="3" t="str">
        <f>IF(AND(AZ46&lt;&gt;""),AZ46/INDEX($I$3:$I46,MATCH(MAX($I$3:$I46)+1,$I$3:$I46,1)),"")</f>
        <v/>
      </c>
      <c r="BG46" s="3" t="str">
        <f>IF(AND(BD46&lt;&gt;""),BD46/INDEX($I$3:$I46,MATCH(MAX($I$3:$I46)+1,$I$3:$I46,1)),"")</f>
        <v/>
      </c>
      <c r="BK46" s="3" t="str">
        <f>IF(AND(BH46&lt;&gt;""),BH46/INDEX($I$3:$I46,MATCH(MAX($I$3:$I46)+1,$I$3:$I46,1)),"")</f>
        <v/>
      </c>
      <c r="BL46" s="3"/>
      <c r="BO46" s="3" t="str">
        <f>IF(AND(BL46&lt;&gt;""),BL46/INDEX($I$3:$I46,MATCH(MAX($I$3:$I46)+1,$I$3:$I46,1)),"")</f>
        <v/>
      </c>
      <c r="BS46" s="3" t="str">
        <f>IF(AND(BP46&lt;&gt;""),BP46/INDEX($I$3:$I46,MATCH(MAX($I$3:$I46)+1,$I$3:$I46,1)),"")</f>
        <v/>
      </c>
      <c r="BW46" s="3" t="str">
        <f>IF(AND(BT46&lt;&gt;""),BT46/INDEX($I$3:$I46,MATCH(MAX($I$3:$I46)+1,$I$3:$I46,1)),"")</f>
        <v/>
      </c>
      <c r="CA46" s="3" t="str">
        <f>IF(AND(BX46&lt;&gt;""),BX46/INDEX($I$3:$I46,MATCH(MAX($I$3:$I46)+1,$I$3:$I46,1)),"")</f>
        <v/>
      </c>
      <c r="CE46" s="3" t="str">
        <f>IF(AND(CB46&lt;&gt;""),CB46/INDEX($I$3:$I46,MATCH(MAX($I$3:$I46)+1,$I$3:$I46,1)),"")</f>
        <v/>
      </c>
      <c r="CI46" s="3" t="str">
        <f>IF(AND(CF46&lt;&gt;""),CF46/INDEX($I$3:$I46,MATCH(MAX($I$3:$I46)+1,$I$3:$I46,1)),"")</f>
        <v/>
      </c>
      <c r="CM46" s="3" t="str">
        <f>IF(AND(CJ46&lt;&gt;""),CJ46/INDEX($I$3:$I46,MATCH(MAX($I$3:$I46)+1,$I$3:$I46,1)),"")</f>
        <v/>
      </c>
      <c r="CQ46" s="3" t="str">
        <f>IF(AND(CN46&lt;&gt;""),CN46/INDEX($I$3:$I46,MATCH(MAX($I$3:$I46)+1,$I$3:$I46,1)),"")</f>
        <v/>
      </c>
    </row>
    <row r="47" spans="1:95" ht="16.5">
      <c r="A47" s="8" t="str">
        <f>IF(B47&lt;&gt;"",VLOOKUP(B47,市町村コード!$A$1:$B$3597,2,FALSE),"")</f>
        <v/>
      </c>
      <c r="B47" s="11"/>
      <c r="C47" s="1"/>
      <c r="D47" s="10"/>
      <c r="E47" s="7"/>
      <c r="F47" s="7"/>
      <c r="G47" s="7"/>
      <c r="H47" s="3" t="str">
        <f t="shared" si="16"/>
        <v/>
      </c>
      <c r="I47" s="7"/>
      <c r="J47" s="7"/>
      <c r="K47" s="33"/>
      <c r="O47" s="3" t="str">
        <f>IF(AND(L47&lt;&gt;""),L47/INDEX($I$3:$I47,MATCH(MAX($I$3:$I47)+1,$I$3:$I47,1)),"")</f>
        <v/>
      </c>
      <c r="S47" s="3" t="str">
        <f>IF(AND(P47&lt;&gt;""),P47/INDEX($I$3:$I47,MATCH(MAX($I$3:$I47)+1,$I$3:$I47,1)),"")</f>
        <v/>
      </c>
      <c r="W47" s="3" t="str">
        <f>IF(AND(T47&lt;&gt;""),T47/INDEX($I$3:$I47,MATCH(MAX($I$3:$I47)+1,$I$3:$I47,1)),"")</f>
        <v/>
      </c>
      <c r="AA47" s="3" t="str">
        <f>IF(AND(X47&lt;&gt;""),X47/INDEX($I$3:$I47,MATCH(MAX($I$3:$I47)+1,$I$3:$I47,1)),"")</f>
        <v/>
      </c>
      <c r="AE47" s="3" t="str">
        <f>IF(AND(AB47&lt;&gt;""),AB47/INDEX($I$3:$I47,MATCH(MAX($I$3:$I47)+1,$I$3:$I47,1)),"")</f>
        <v/>
      </c>
      <c r="AI47" s="3" t="str">
        <f>IF(AND(AF47&lt;&gt;""),AF47/INDEX($I$3:$I47,MATCH(MAX($I$3:$I47)+1,$I$3:$I47,1)),"")</f>
        <v/>
      </c>
      <c r="AM47" s="3" t="str">
        <f>IF(AND(AJ47&lt;&gt;""),AJ47/INDEX($I$3:$I47,MATCH(MAX($I$3:$I47)+1,$I$3:$I47,1)),"")</f>
        <v/>
      </c>
      <c r="AQ47" s="3" t="str">
        <f>IF(AND(AN47&lt;&gt;""),AN47/INDEX($I$3:$I47,MATCH(MAX($I$3:$I47)+1,$I$3:$I47,1)),"")</f>
        <v/>
      </c>
      <c r="AU47" s="3" t="str">
        <f>IF(AND(AR47&lt;&gt;""),AR47/INDEX($I$3:$I47,MATCH(MAX($I$3:$I47)+1,$I$3:$I47,1)),"")</f>
        <v/>
      </c>
      <c r="AV47" s="7"/>
      <c r="AW47" s="3"/>
      <c r="AY47" s="3"/>
      <c r="BC47" s="3" t="str">
        <f>IF(AND(AZ47&lt;&gt;""),AZ47/INDEX($I$3:$I47,MATCH(MAX($I$3:$I47)+1,$I$3:$I47,1)),"")</f>
        <v/>
      </c>
      <c r="BG47" s="3" t="str">
        <f>IF(AND(BD47&lt;&gt;""),BD47/INDEX($I$3:$I47,MATCH(MAX($I$3:$I47)+1,$I$3:$I47,1)),"")</f>
        <v/>
      </c>
      <c r="BK47" s="3" t="str">
        <f>IF(AND(BH47&lt;&gt;""),BH47/INDEX($I$3:$I47,MATCH(MAX($I$3:$I47)+1,$I$3:$I47,1)),"")</f>
        <v/>
      </c>
      <c r="BL47" s="3"/>
      <c r="BO47" s="3" t="str">
        <f>IF(AND(BL47&lt;&gt;""),BL47/INDEX($I$3:$I47,MATCH(MAX($I$3:$I47)+1,$I$3:$I47,1)),"")</f>
        <v/>
      </c>
      <c r="BS47" s="3" t="str">
        <f>IF(AND(BP47&lt;&gt;""),BP47/INDEX($I$3:$I47,MATCH(MAX($I$3:$I47)+1,$I$3:$I47,1)),"")</f>
        <v/>
      </c>
      <c r="BW47" s="3" t="str">
        <f>IF(AND(BT47&lt;&gt;""),BT47/INDEX($I$3:$I47,MATCH(MAX($I$3:$I47)+1,$I$3:$I47,1)),"")</f>
        <v/>
      </c>
      <c r="CA47" s="3" t="str">
        <f>IF(AND(BX47&lt;&gt;""),BX47/INDEX($I$3:$I47,MATCH(MAX($I$3:$I47)+1,$I$3:$I47,1)),"")</f>
        <v/>
      </c>
      <c r="CE47" s="3" t="str">
        <f>IF(AND(CB47&lt;&gt;""),CB47/INDEX($I$3:$I47,MATCH(MAX($I$3:$I47)+1,$I$3:$I47,1)),"")</f>
        <v/>
      </c>
      <c r="CI47" s="3" t="str">
        <f>IF(AND(CF47&lt;&gt;""),CF47/INDEX($I$3:$I47,MATCH(MAX($I$3:$I47)+1,$I$3:$I47,1)),"")</f>
        <v/>
      </c>
      <c r="CM47" s="3" t="str">
        <f>IF(AND(CJ47&lt;&gt;""),CJ47/INDEX($I$3:$I47,MATCH(MAX($I$3:$I47)+1,$I$3:$I47,1)),"")</f>
        <v/>
      </c>
      <c r="CQ47" s="3" t="str">
        <f>IF(AND(CN47&lt;&gt;""),CN47/INDEX($I$3:$I47,MATCH(MAX($I$3:$I47)+1,$I$3:$I47,1)),"")</f>
        <v/>
      </c>
    </row>
    <row r="48" spans="1:95" ht="16.5">
      <c r="A48" s="8" t="str">
        <f>IF(B48&lt;&gt;"",VLOOKUP(B48,市町村コード!$A$1:$B$3597,2,FALSE),"")</f>
        <v/>
      </c>
      <c r="B48" s="11"/>
      <c r="C48" s="1"/>
      <c r="D48" s="10"/>
      <c r="E48" s="7"/>
      <c r="F48" s="7"/>
      <c r="G48" s="7"/>
      <c r="H48" s="3" t="str">
        <f t="shared" si="16"/>
        <v/>
      </c>
      <c r="I48" s="7"/>
      <c r="J48" s="7"/>
      <c r="K48" s="33"/>
      <c r="O48" s="3" t="str">
        <f>IF(AND(L48&lt;&gt;""),L48/INDEX($I$3:$I48,MATCH(MAX($I$3:$I48)+1,$I$3:$I48,1)),"")</f>
        <v/>
      </c>
      <c r="S48" s="3" t="str">
        <f>IF(AND(P48&lt;&gt;""),P48/INDEX($I$3:$I48,MATCH(MAX($I$3:$I48)+1,$I$3:$I48,1)),"")</f>
        <v/>
      </c>
      <c r="W48" s="3" t="str">
        <f>IF(AND(T48&lt;&gt;""),T48/INDEX($I$3:$I48,MATCH(MAX($I$3:$I48)+1,$I$3:$I48,1)),"")</f>
        <v/>
      </c>
      <c r="AA48" s="3" t="str">
        <f>IF(AND(X48&lt;&gt;""),X48/INDEX($I$3:$I48,MATCH(MAX($I$3:$I48)+1,$I$3:$I48,1)),"")</f>
        <v/>
      </c>
      <c r="AE48" s="3" t="str">
        <f>IF(AND(AB48&lt;&gt;""),AB48/INDEX($I$3:$I48,MATCH(MAX($I$3:$I48)+1,$I$3:$I48,1)),"")</f>
        <v/>
      </c>
      <c r="AI48" s="3" t="str">
        <f>IF(AND(AF48&lt;&gt;""),AF48/INDEX($I$3:$I48,MATCH(MAX($I$3:$I48)+1,$I$3:$I48,1)),"")</f>
        <v/>
      </c>
      <c r="AM48" s="3" t="str">
        <f>IF(AND(AJ48&lt;&gt;""),AJ48/INDEX($I$3:$I48,MATCH(MAX($I$3:$I48)+1,$I$3:$I48,1)),"")</f>
        <v/>
      </c>
      <c r="AQ48" s="3" t="str">
        <f>IF(AND(AN48&lt;&gt;""),AN48/INDEX($I$3:$I48,MATCH(MAX($I$3:$I48)+1,$I$3:$I48,1)),"")</f>
        <v/>
      </c>
      <c r="AU48" s="3" t="str">
        <f>IF(AND(AR48&lt;&gt;""),AR48/INDEX($I$3:$I48,MATCH(MAX($I$3:$I48)+1,$I$3:$I48,1)),"")</f>
        <v/>
      </c>
      <c r="AV48" s="7"/>
      <c r="AW48" s="3"/>
      <c r="AY48" s="3"/>
      <c r="BC48" s="3" t="str">
        <f>IF(AND(AZ48&lt;&gt;""),AZ48/INDEX($I$3:$I48,MATCH(MAX($I$3:$I48)+1,$I$3:$I48,1)),"")</f>
        <v/>
      </c>
      <c r="BG48" s="3" t="str">
        <f>IF(AND(BD48&lt;&gt;""),BD48/INDEX($I$3:$I48,MATCH(MAX($I$3:$I48)+1,$I$3:$I48,1)),"")</f>
        <v/>
      </c>
      <c r="BK48" s="3" t="str">
        <f>IF(AND(BH48&lt;&gt;""),BH48/INDEX($I$3:$I48,MATCH(MAX($I$3:$I48)+1,$I$3:$I48,1)),"")</f>
        <v/>
      </c>
      <c r="BL48" s="3"/>
      <c r="BO48" s="3" t="str">
        <f>IF(AND(BL48&lt;&gt;""),BL48/INDEX($I$3:$I48,MATCH(MAX($I$3:$I48)+1,$I$3:$I48,1)),"")</f>
        <v/>
      </c>
      <c r="BS48" s="3" t="str">
        <f>IF(AND(BP48&lt;&gt;""),BP48/INDEX($I$3:$I48,MATCH(MAX($I$3:$I48)+1,$I$3:$I48,1)),"")</f>
        <v/>
      </c>
      <c r="BW48" s="3" t="str">
        <f>IF(AND(BT48&lt;&gt;""),BT48/INDEX($I$3:$I48,MATCH(MAX($I$3:$I48)+1,$I$3:$I48,1)),"")</f>
        <v/>
      </c>
      <c r="CA48" s="3" t="str">
        <f>IF(AND(BX48&lt;&gt;""),BX48/INDEX($I$3:$I48,MATCH(MAX($I$3:$I48)+1,$I$3:$I48,1)),"")</f>
        <v/>
      </c>
      <c r="CE48" s="3" t="str">
        <f>IF(AND(CB48&lt;&gt;""),CB48/INDEX($I$3:$I48,MATCH(MAX($I$3:$I48)+1,$I$3:$I48,1)),"")</f>
        <v/>
      </c>
      <c r="CI48" s="3" t="str">
        <f>IF(AND(CF48&lt;&gt;""),CF48/INDEX($I$3:$I48,MATCH(MAX($I$3:$I48)+1,$I$3:$I48,1)),"")</f>
        <v/>
      </c>
      <c r="CM48" s="3" t="str">
        <f>IF(AND(CJ48&lt;&gt;""),CJ48/INDEX($I$3:$I48,MATCH(MAX($I$3:$I48)+1,$I$3:$I48,1)),"")</f>
        <v/>
      </c>
      <c r="CQ48" s="3" t="str">
        <f>IF(AND(CN48&lt;&gt;""),CN48/INDEX($I$3:$I48,MATCH(MAX($I$3:$I48)+1,$I$3:$I48,1)),"")</f>
        <v/>
      </c>
    </row>
    <row r="49" spans="1:95" ht="16.5">
      <c r="A49" s="8" t="str">
        <f>IF(B49&lt;&gt;"",VLOOKUP(B49,市町村コード!$A$1:$B$3597,2,FALSE),"")</f>
        <v/>
      </c>
      <c r="B49" s="11"/>
      <c r="C49" s="1"/>
      <c r="D49" s="10"/>
      <c r="E49" s="7"/>
      <c r="F49" s="7"/>
      <c r="G49" s="7"/>
      <c r="H49" s="3" t="str">
        <f t="shared" si="16"/>
        <v/>
      </c>
      <c r="I49" s="7"/>
      <c r="J49" s="7"/>
      <c r="K49" s="33"/>
      <c r="O49" s="3" t="str">
        <f>IF(AND(L49&lt;&gt;""),L49/INDEX($I$3:$I49,MATCH(MAX($I$3:$I49)+1,$I$3:$I49,1)),"")</f>
        <v/>
      </c>
      <c r="S49" s="3" t="str">
        <f>IF(AND(P49&lt;&gt;""),P49/INDEX($I$3:$I49,MATCH(MAX($I$3:$I49)+1,$I$3:$I49,1)),"")</f>
        <v/>
      </c>
      <c r="W49" s="3" t="str">
        <f>IF(AND(T49&lt;&gt;""),T49/INDEX($I$3:$I49,MATCH(MAX($I$3:$I49)+1,$I$3:$I49,1)),"")</f>
        <v/>
      </c>
      <c r="AA49" s="3" t="str">
        <f>IF(AND(X49&lt;&gt;""),X49/INDEX($I$3:$I49,MATCH(MAX($I$3:$I49)+1,$I$3:$I49,1)),"")</f>
        <v/>
      </c>
      <c r="AE49" s="3" t="str">
        <f>IF(AND(AB49&lt;&gt;""),AB49/INDEX($I$3:$I49,MATCH(MAX($I$3:$I49)+1,$I$3:$I49,1)),"")</f>
        <v/>
      </c>
      <c r="AI49" s="3" t="str">
        <f>IF(AND(AF49&lt;&gt;""),AF49/INDEX($I$3:$I49,MATCH(MAX($I$3:$I49)+1,$I$3:$I49,1)),"")</f>
        <v/>
      </c>
      <c r="AM49" s="3" t="str">
        <f>IF(AND(AJ49&lt;&gt;""),AJ49/INDEX($I$3:$I49,MATCH(MAX($I$3:$I49)+1,$I$3:$I49,1)),"")</f>
        <v/>
      </c>
      <c r="AQ49" s="3" t="str">
        <f>IF(AND(AN49&lt;&gt;""),AN49/INDEX($I$3:$I49,MATCH(MAX($I$3:$I49)+1,$I$3:$I49,1)),"")</f>
        <v/>
      </c>
      <c r="AU49" s="3" t="str">
        <f>IF(AND(AR49&lt;&gt;""),AR49/INDEX($I$3:$I49,MATCH(MAX($I$3:$I49)+1,$I$3:$I49,1)),"")</f>
        <v/>
      </c>
      <c r="AV49" s="7"/>
      <c r="AW49" s="3"/>
      <c r="AY49" s="3"/>
      <c r="BC49" s="3" t="str">
        <f>IF(AND(AZ49&lt;&gt;""),AZ49/INDEX($I$3:$I49,MATCH(MAX($I$3:$I49)+1,$I$3:$I49,1)),"")</f>
        <v/>
      </c>
      <c r="BG49" s="3" t="str">
        <f>IF(AND(BD49&lt;&gt;""),BD49/INDEX($I$3:$I49,MATCH(MAX($I$3:$I49)+1,$I$3:$I49,1)),"")</f>
        <v/>
      </c>
      <c r="BK49" s="3" t="str">
        <f>IF(AND(BH49&lt;&gt;""),BH49/INDEX($I$3:$I49,MATCH(MAX($I$3:$I49)+1,$I$3:$I49,1)),"")</f>
        <v/>
      </c>
      <c r="BL49" s="3"/>
      <c r="BO49" s="3" t="str">
        <f>IF(AND(BL49&lt;&gt;""),BL49/INDEX($I$3:$I49,MATCH(MAX($I$3:$I49)+1,$I$3:$I49,1)),"")</f>
        <v/>
      </c>
      <c r="BS49" s="3" t="str">
        <f>IF(AND(BP49&lt;&gt;""),BP49/INDEX($I$3:$I49,MATCH(MAX($I$3:$I49)+1,$I$3:$I49,1)),"")</f>
        <v/>
      </c>
      <c r="BW49" s="3" t="str">
        <f>IF(AND(BT49&lt;&gt;""),BT49/INDEX($I$3:$I49,MATCH(MAX($I$3:$I49)+1,$I$3:$I49,1)),"")</f>
        <v/>
      </c>
      <c r="CA49" s="3" t="str">
        <f>IF(AND(BX49&lt;&gt;""),BX49/INDEX($I$3:$I49,MATCH(MAX($I$3:$I49)+1,$I$3:$I49,1)),"")</f>
        <v/>
      </c>
      <c r="CE49" s="3" t="str">
        <f>IF(AND(CB49&lt;&gt;""),CB49/INDEX($I$3:$I49,MATCH(MAX($I$3:$I49)+1,$I$3:$I49,1)),"")</f>
        <v/>
      </c>
      <c r="CI49" s="3" t="str">
        <f>IF(AND(CF49&lt;&gt;""),CF49/INDEX($I$3:$I49,MATCH(MAX($I$3:$I49)+1,$I$3:$I49,1)),"")</f>
        <v/>
      </c>
      <c r="CM49" s="3" t="str">
        <f>IF(AND(CJ49&lt;&gt;""),CJ49/INDEX($I$3:$I49,MATCH(MAX($I$3:$I49)+1,$I$3:$I49,1)),"")</f>
        <v/>
      </c>
      <c r="CQ49" s="3" t="str">
        <f>IF(AND(CN49&lt;&gt;""),CN49/INDEX($I$3:$I49,MATCH(MAX($I$3:$I49)+1,$I$3:$I49,1)),"")</f>
        <v/>
      </c>
    </row>
    <row r="50" spans="1:95" ht="16.5">
      <c r="A50" s="8" t="str">
        <f>IF(B50&lt;&gt;"",VLOOKUP(B50,市町村コード!$A$1:$B$3597,2,FALSE),"")</f>
        <v/>
      </c>
      <c r="B50" s="11"/>
      <c r="C50" s="1"/>
      <c r="D50" s="10"/>
      <c r="E50" s="7"/>
      <c r="F50" s="7"/>
      <c r="G50" s="7"/>
      <c r="H50" s="3" t="str">
        <f t="shared" si="16"/>
        <v/>
      </c>
      <c r="I50" s="7"/>
      <c r="J50" s="7"/>
      <c r="K50" s="33"/>
      <c r="O50" s="3" t="str">
        <f>IF(AND(L50&lt;&gt;""),L50/INDEX($I$3:$I50,MATCH(MAX($I$3:$I50)+1,$I$3:$I50,1)),"")</f>
        <v/>
      </c>
      <c r="S50" s="3" t="str">
        <f>IF(AND(P50&lt;&gt;""),P50/INDEX($I$3:$I50,MATCH(MAX($I$3:$I50)+1,$I$3:$I50,1)),"")</f>
        <v/>
      </c>
      <c r="W50" s="3" t="str">
        <f>IF(AND(T50&lt;&gt;""),T50/INDEX($I$3:$I50,MATCH(MAX($I$3:$I50)+1,$I$3:$I50,1)),"")</f>
        <v/>
      </c>
      <c r="AA50" s="3" t="str">
        <f>IF(AND(X50&lt;&gt;""),X50/INDEX($I$3:$I50,MATCH(MAX($I$3:$I50)+1,$I$3:$I50,1)),"")</f>
        <v/>
      </c>
      <c r="AE50" s="3" t="str">
        <f>IF(AND(AB50&lt;&gt;""),AB50/INDEX($I$3:$I50,MATCH(MAX($I$3:$I50)+1,$I$3:$I50,1)),"")</f>
        <v/>
      </c>
      <c r="AI50" s="3" t="str">
        <f>IF(AND(AF50&lt;&gt;""),AF50/INDEX($I$3:$I50,MATCH(MAX($I$3:$I50)+1,$I$3:$I50,1)),"")</f>
        <v/>
      </c>
      <c r="AM50" s="3" t="str">
        <f>IF(AND(AJ50&lt;&gt;""),AJ50/INDEX($I$3:$I50,MATCH(MAX($I$3:$I50)+1,$I$3:$I50,1)),"")</f>
        <v/>
      </c>
      <c r="AQ50" s="3" t="str">
        <f>IF(AND(AN50&lt;&gt;""),AN50/INDEX($I$3:$I50,MATCH(MAX($I$3:$I50)+1,$I$3:$I50,1)),"")</f>
        <v/>
      </c>
      <c r="AU50" s="3" t="str">
        <f>IF(AND(AR50&lt;&gt;""),AR50/INDEX($I$3:$I50,MATCH(MAX($I$3:$I50)+1,$I$3:$I50,1)),"")</f>
        <v/>
      </c>
      <c r="AV50" s="7"/>
      <c r="AW50" s="3"/>
      <c r="AY50" s="3"/>
      <c r="BC50" s="3" t="str">
        <f>IF(AND(AZ50&lt;&gt;""),AZ50/INDEX($I$3:$I50,MATCH(MAX($I$3:$I50)+1,$I$3:$I50,1)),"")</f>
        <v/>
      </c>
      <c r="BG50" s="3" t="str">
        <f>IF(AND(BD50&lt;&gt;""),BD50/INDEX($I$3:$I50,MATCH(MAX($I$3:$I50)+1,$I$3:$I50,1)),"")</f>
        <v/>
      </c>
      <c r="BK50" s="3" t="str">
        <f>IF(AND(BH50&lt;&gt;""),BH50/INDEX($I$3:$I50,MATCH(MAX($I$3:$I50)+1,$I$3:$I50,1)),"")</f>
        <v/>
      </c>
      <c r="BL50" s="3"/>
      <c r="BO50" s="3" t="str">
        <f>IF(AND(BL50&lt;&gt;""),BL50/INDEX($I$3:$I50,MATCH(MAX($I$3:$I50)+1,$I$3:$I50,1)),"")</f>
        <v/>
      </c>
      <c r="BS50" s="3" t="str">
        <f>IF(AND(BP50&lt;&gt;""),BP50/INDEX($I$3:$I50,MATCH(MAX($I$3:$I50)+1,$I$3:$I50,1)),"")</f>
        <v/>
      </c>
      <c r="BW50" s="3" t="str">
        <f>IF(AND(BT50&lt;&gt;""),BT50/INDEX($I$3:$I50,MATCH(MAX($I$3:$I50)+1,$I$3:$I50,1)),"")</f>
        <v/>
      </c>
      <c r="CA50" s="3" t="str">
        <f>IF(AND(BX50&lt;&gt;""),BX50/INDEX($I$3:$I50,MATCH(MAX($I$3:$I50)+1,$I$3:$I50,1)),"")</f>
        <v/>
      </c>
      <c r="CE50" s="3" t="str">
        <f>IF(AND(CB50&lt;&gt;""),CB50/INDEX($I$3:$I50,MATCH(MAX($I$3:$I50)+1,$I$3:$I50,1)),"")</f>
        <v/>
      </c>
      <c r="CI50" s="3" t="str">
        <f>IF(AND(CF50&lt;&gt;""),CF50/INDEX($I$3:$I50,MATCH(MAX($I$3:$I50)+1,$I$3:$I50,1)),"")</f>
        <v/>
      </c>
      <c r="CM50" s="3" t="str">
        <f>IF(AND(CJ50&lt;&gt;""),CJ50/INDEX($I$3:$I50,MATCH(MAX($I$3:$I50)+1,$I$3:$I50,1)),"")</f>
        <v/>
      </c>
      <c r="CQ50" s="3" t="str">
        <f>IF(AND(CN50&lt;&gt;""),CN50/INDEX($I$3:$I50,MATCH(MAX($I$3:$I50)+1,$I$3:$I50,1)),"")</f>
        <v/>
      </c>
    </row>
    <row r="51" spans="1:95" ht="16.5">
      <c r="A51" s="8" t="str">
        <f>IF(B51&lt;&gt;"",VLOOKUP(B51,市町村コード!$A$1:$B$3597,2,FALSE),"")</f>
        <v/>
      </c>
      <c r="B51" s="11"/>
      <c r="C51" s="1"/>
      <c r="D51" s="10"/>
      <c r="E51" s="7"/>
      <c r="F51" s="7"/>
      <c r="G51" s="7"/>
      <c r="H51" s="3" t="str">
        <f t="shared" si="16"/>
        <v/>
      </c>
      <c r="I51" s="7"/>
      <c r="J51" s="7"/>
      <c r="K51" s="33"/>
      <c r="O51" s="3" t="str">
        <f>IF(AND(L51&lt;&gt;""),L51/INDEX($I$3:$I51,MATCH(MAX($I$3:$I51)+1,$I$3:$I51,1)),"")</f>
        <v/>
      </c>
      <c r="S51" s="3" t="str">
        <f>IF(AND(P51&lt;&gt;""),P51/INDEX($I$3:$I51,MATCH(MAX($I$3:$I51)+1,$I$3:$I51,1)),"")</f>
        <v/>
      </c>
      <c r="W51" s="3" t="str">
        <f>IF(AND(T51&lt;&gt;""),T51/INDEX($I$3:$I51,MATCH(MAX($I$3:$I51)+1,$I$3:$I51,1)),"")</f>
        <v/>
      </c>
      <c r="AA51" s="3" t="str">
        <f>IF(AND(X51&lt;&gt;""),X51/INDEX($I$3:$I51,MATCH(MAX($I$3:$I51)+1,$I$3:$I51,1)),"")</f>
        <v/>
      </c>
      <c r="AE51" s="3" t="str">
        <f>IF(AND(AB51&lt;&gt;""),AB51/INDEX($I$3:$I51,MATCH(MAX($I$3:$I51)+1,$I$3:$I51,1)),"")</f>
        <v/>
      </c>
      <c r="AI51" s="3" t="str">
        <f>IF(AND(AF51&lt;&gt;""),AF51/INDEX($I$3:$I51,MATCH(MAX($I$3:$I51)+1,$I$3:$I51,1)),"")</f>
        <v/>
      </c>
      <c r="AM51" s="3" t="str">
        <f>IF(AND(AJ51&lt;&gt;""),AJ51/INDEX($I$3:$I51,MATCH(MAX($I$3:$I51)+1,$I$3:$I51,1)),"")</f>
        <v/>
      </c>
      <c r="AQ51" s="3" t="str">
        <f>IF(AND(AN51&lt;&gt;""),AN51/INDEX($I$3:$I51,MATCH(MAX($I$3:$I51)+1,$I$3:$I51,1)),"")</f>
        <v/>
      </c>
      <c r="AU51" s="3" t="str">
        <f>IF(AND(AR51&lt;&gt;""),AR51/INDEX($I$3:$I51,MATCH(MAX($I$3:$I51)+1,$I$3:$I51,1)),"")</f>
        <v/>
      </c>
      <c r="AV51" s="7"/>
      <c r="AW51" s="3"/>
      <c r="AY51" s="3"/>
      <c r="BC51" s="3" t="str">
        <f>IF(AND(AZ51&lt;&gt;""),AZ51/INDEX($I$3:$I51,MATCH(MAX($I$3:$I51)+1,$I$3:$I51,1)),"")</f>
        <v/>
      </c>
      <c r="BG51" s="3" t="str">
        <f>IF(AND(BD51&lt;&gt;""),BD51/INDEX($I$3:$I51,MATCH(MAX($I$3:$I51)+1,$I$3:$I51,1)),"")</f>
        <v/>
      </c>
      <c r="BK51" s="3" t="str">
        <f>IF(AND(BH51&lt;&gt;""),BH51/INDEX($I$3:$I51,MATCH(MAX($I$3:$I51)+1,$I$3:$I51,1)),"")</f>
        <v/>
      </c>
      <c r="BL51" s="3"/>
      <c r="BO51" s="3" t="str">
        <f>IF(AND(BL51&lt;&gt;""),BL51/INDEX($I$3:$I51,MATCH(MAX($I$3:$I51)+1,$I$3:$I51,1)),"")</f>
        <v/>
      </c>
      <c r="BS51" s="3" t="str">
        <f>IF(AND(BP51&lt;&gt;""),BP51/INDEX($I$3:$I51,MATCH(MAX($I$3:$I51)+1,$I$3:$I51,1)),"")</f>
        <v/>
      </c>
      <c r="BW51" s="3" t="str">
        <f>IF(AND(BT51&lt;&gt;""),BT51/INDEX($I$3:$I51,MATCH(MAX($I$3:$I51)+1,$I$3:$I51,1)),"")</f>
        <v/>
      </c>
      <c r="CA51" s="3" t="str">
        <f>IF(AND(BX51&lt;&gt;""),BX51/INDEX($I$3:$I51,MATCH(MAX($I$3:$I51)+1,$I$3:$I51,1)),"")</f>
        <v/>
      </c>
      <c r="CE51" s="3" t="str">
        <f>IF(AND(CB51&lt;&gt;""),CB51/INDEX($I$3:$I51,MATCH(MAX($I$3:$I51)+1,$I$3:$I51,1)),"")</f>
        <v/>
      </c>
      <c r="CI51" s="3" t="str">
        <f>IF(AND(CF51&lt;&gt;""),CF51/INDEX($I$3:$I51,MATCH(MAX($I$3:$I51)+1,$I$3:$I51,1)),"")</f>
        <v/>
      </c>
      <c r="CM51" s="3" t="str">
        <f>IF(AND(CJ51&lt;&gt;""),CJ51/INDEX($I$3:$I51,MATCH(MAX($I$3:$I51)+1,$I$3:$I51,1)),"")</f>
        <v/>
      </c>
      <c r="CQ51" s="3" t="str">
        <f>IF(AND(CN51&lt;&gt;""),CN51/INDEX($I$3:$I51,MATCH(MAX($I$3:$I51)+1,$I$3:$I51,1)),"")</f>
        <v/>
      </c>
    </row>
    <row r="52" spans="1:95" ht="16.5">
      <c r="A52" s="8" t="str">
        <f>IF(B52&lt;&gt;"",VLOOKUP(B52,市町村コード!$A$1:$B$3597,2,FALSE),"")</f>
        <v/>
      </c>
      <c r="B52" s="11"/>
      <c r="C52" s="1"/>
      <c r="D52" s="10"/>
      <c r="E52" s="7"/>
      <c r="F52" s="7"/>
      <c r="G52" s="7"/>
      <c r="H52" s="3" t="str">
        <f t="shared" si="16"/>
        <v/>
      </c>
      <c r="I52" s="7"/>
      <c r="J52" s="7"/>
      <c r="K52" s="33"/>
      <c r="O52" s="3" t="str">
        <f>IF(AND(L52&lt;&gt;""),L52/INDEX($I$3:$I52,MATCH(MAX($I$3:$I52)+1,$I$3:$I52,1)),"")</f>
        <v/>
      </c>
      <c r="S52" s="3" t="str">
        <f>IF(AND(P52&lt;&gt;""),P52/INDEX($I$3:$I52,MATCH(MAX($I$3:$I52)+1,$I$3:$I52,1)),"")</f>
        <v/>
      </c>
      <c r="W52" s="3" t="str">
        <f>IF(AND(T52&lt;&gt;""),T52/INDEX($I$3:$I52,MATCH(MAX($I$3:$I52)+1,$I$3:$I52,1)),"")</f>
        <v/>
      </c>
      <c r="AA52" s="3" t="str">
        <f>IF(AND(X52&lt;&gt;""),X52/INDEX($I$3:$I52,MATCH(MAX($I$3:$I52)+1,$I$3:$I52,1)),"")</f>
        <v/>
      </c>
      <c r="AE52" s="3" t="str">
        <f>IF(AND(AB52&lt;&gt;""),AB52/INDEX($I$3:$I52,MATCH(MAX($I$3:$I52)+1,$I$3:$I52,1)),"")</f>
        <v/>
      </c>
      <c r="AI52" s="3" t="str">
        <f>IF(AND(AF52&lt;&gt;""),AF52/INDEX($I$3:$I52,MATCH(MAX($I$3:$I52)+1,$I$3:$I52,1)),"")</f>
        <v/>
      </c>
      <c r="AM52" s="3" t="str">
        <f>IF(AND(AJ52&lt;&gt;""),AJ52/INDEX($I$3:$I52,MATCH(MAX($I$3:$I52)+1,$I$3:$I52,1)),"")</f>
        <v/>
      </c>
      <c r="AQ52" s="3" t="str">
        <f>IF(AND(AN52&lt;&gt;""),AN52/INDEX($I$3:$I52,MATCH(MAX($I$3:$I52)+1,$I$3:$I52,1)),"")</f>
        <v/>
      </c>
      <c r="AU52" s="3" t="str">
        <f>IF(AND(AR52&lt;&gt;""),AR52/INDEX($I$3:$I52,MATCH(MAX($I$3:$I52)+1,$I$3:$I52,1)),"")</f>
        <v/>
      </c>
      <c r="AV52" s="7"/>
      <c r="AW52" s="3"/>
      <c r="AY52" s="3"/>
      <c r="BC52" s="3" t="str">
        <f>IF(AND(AZ52&lt;&gt;""),AZ52/INDEX($I$3:$I52,MATCH(MAX($I$3:$I52)+1,$I$3:$I52,1)),"")</f>
        <v/>
      </c>
      <c r="BG52" s="3" t="str">
        <f>IF(AND(BD52&lt;&gt;""),BD52/INDEX($I$3:$I52,MATCH(MAX($I$3:$I52)+1,$I$3:$I52,1)),"")</f>
        <v/>
      </c>
      <c r="BK52" s="3" t="str">
        <f>IF(AND(BH52&lt;&gt;""),BH52/INDEX($I$3:$I52,MATCH(MAX($I$3:$I52)+1,$I$3:$I52,1)),"")</f>
        <v/>
      </c>
      <c r="BL52" s="3"/>
      <c r="BO52" s="3" t="str">
        <f>IF(AND(BL52&lt;&gt;""),BL52/INDEX($I$3:$I52,MATCH(MAX($I$3:$I52)+1,$I$3:$I52,1)),"")</f>
        <v/>
      </c>
      <c r="BS52" s="3" t="str">
        <f>IF(AND(BP52&lt;&gt;""),BP52/INDEX($I$3:$I52,MATCH(MAX($I$3:$I52)+1,$I$3:$I52,1)),"")</f>
        <v/>
      </c>
      <c r="BW52" s="3" t="str">
        <f>IF(AND(BT52&lt;&gt;""),BT52/INDEX($I$3:$I52,MATCH(MAX($I$3:$I52)+1,$I$3:$I52,1)),"")</f>
        <v/>
      </c>
      <c r="CA52" s="3" t="str">
        <f>IF(AND(BX52&lt;&gt;""),BX52/INDEX($I$3:$I52,MATCH(MAX($I$3:$I52)+1,$I$3:$I52,1)),"")</f>
        <v/>
      </c>
      <c r="CE52" s="3" t="str">
        <f>IF(AND(CB52&lt;&gt;""),CB52/INDEX($I$3:$I52,MATCH(MAX($I$3:$I52)+1,$I$3:$I52,1)),"")</f>
        <v/>
      </c>
      <c r="CI52" s="3" t="str">
        <f>IF(AND(CF52&lt;&gt;""),CF52/INDEX($I$3:$I52,MATCH(MAX($I$3:$I52)+1,$I$3:$I52,1)),"")</f>
        <v/>
      </c>
      <c r="CM52" s="3" t="str">
        <f>IF(AND(CJ52&lt;&gt;""),CJ52/INDEX($I$3:$I52,MATCH(MAX($I$3:$I52)+1,$I$3:$I52,1)),"")</f>
        <v/>
      </c>
      <c r="CQ52" s="3" t="str">
        <f>IF(AND(CN52&lt;&gt;""),CN52/INDEX($I$3:$I52,MATCH(MAX($I$3:$I52)+1,$I$3:$I52,1)),"")</f>
        <v/>
      </c>
    </row>
    <row r="53" spans="1:95" ht="16.5">
      <c r="A53" s="8" t="str">
        <f>IF(B53&lt;&gt;"",VLOOKUP(B53,市町村コード!$A$1:$B$3597,2,FALSE),"")</f>
        <v/>
      </c>
      <c r="B53" s="11"/>
      <c r="C53" s="1"/>
      <c r="D53" s="10"/>
      <c r="E53" s="7"/>
      <c r="F53" s="7"/>
      <c r="G53" s="7"/>
      <c r="H53" s="3" t="str">
        <f t="shared" si="16"/>
        <v/>
      </c>
      <c r="I53" s="7"/>
      <c r="J53" s="7"/>
      <c r="K53" s="33"/>
      <c r="O53" s="3" t="str">
        <f>IF(AND(L53&lt;&gt;""),L53/INDEX($I$3:$I53,MATCH(MAX($I$3:$I53)+1,$I$3:$I53,1)),"")</f>
        <v/>
      </c>
      <c r="S53" s="3" t="str">
        <f>IF(AND(P53&lt;&gt;""),P53/INDEX($I$3:$I53,MATCH(MAX($I$3:$I53)+1,$I$3:$I53,1)),"")</f>
        <v/>
      </c>
      <c r="W53" s="3" t="str">
        <f>IF(AND(T53&lt;&gt;""),T53/INDEX($I$3:$I53,MATCH(MAX($I$3:$I53)+1,$I$3:$I53,1)),"")</f>
        <v/>
      </c>
      <c r="AA53" s="3" t="str">
        <f>IF(AND(X53&lt;&gt;""),X53/INDEX($I$3:$I53,MATCH(MAX($I$3:$I53)+1,$I$3:$I53,1)),"")</f>
        <v/>
      </c>
      <c r="AE53" s="3" t="str">
        <f>IF(AND(AB53&lt;&gt;""),AB53/INDEX($I$3:$I53,MATCH(MAX($I$3:$I53)+1,$I$3:$I53,1)),"")</f>
        <v/>
      </c>
      <c r="AI53" s="3" t="str">
        <f>IF(AND(AF53&lt;&gt;""),AF53/INDEX($I$3:$I53,MATCH(MAX($I$3:$I53)+1,$I$3:$I53,1)),"")</f>
        <v/>
      </c>
      <c r="AM53" s="3" t="str">
        <f>IF(AND(AJ53&lt;&gt;""),AJ53/INDEX($I$3:$I53,MATCH(MAX($I$3:$I53)+1,$I$3:$I53,1)),"")</f>
        <v/>
      </c>
      <c r="AQ53" s="3" t="str">
        <f>IF(AND(AN53&lt;&gt;""),AN53/INDEX($I$3:$I53,MATCH(MAX($I$3:$I53)+1,$I$3:$I53,1)),"")</f>
        <v/>
      </c>
      <c r="AU53" s="3" t="str">
        <f>IF(AND(AR53&lt;&gt;""),AR53/INDEX($I$3:$I53,MATCH(MAX($I$3:$I53)+1,$I$3:$I53,1)),"")</f>
        <v/>
      </c>
      <c r="AV53" s="7"/>
      <c r="AW53" s="3"/>
      <c r="AY53" s="3"/>
      <c r="BC53" s="3" t="str">
        <f>IF(AND(AZ53&lt;&gt;""),AZ53/INDEX($I$3:$I53,MATCH(MAX($I$3:$I53)+1,$I$3:$I53,1)),"")</f>
        <v/>
      </c>
      <c r="BG53" s="3" t="str">
        <f>IF(AND(BD53&lt;&gt;""),BD53/INDEX($I$3:$I53,MATCH(MAX($I$3:$I53)+1,$I$3:$I53,1)),"")</f>
        <v/>
      </c>
      <c r="BK53" s="3" t="str">
        <f>IF(AND(BH53&lt;&gt;""),BH53/INDEX($I$3:$I53,MATCH(MAX($I$3:$I53)+1,$I$3:$I53,1)),"")</f>
        <v/>
      </c>
      <c r="BL53" s="3"/>
      <c r="BO53" s="3" t="str">
        <f>IF(AND(BL53&lt;&gt;""),BL53/INDEX($I$3:$I53,MATCH(MAX($I$3:$I53)+1,$I$3:$I53,1)),"")</f>
        <v/>
      </c>
      <c r="BS53" s="3" t="str">
        <f>IF(AND(BP53&lt;&gt;""),BP53/INDEX($I$3:$I53,MATCH(MAX($I$3:$I53)+1,$I$3:$I53,1)),"")</f>
        <v/>
      </c>
      <c r="BW53" s="3" t="str">
        <f>IF(AND(BT53&lt;&gt;""),BT53/INDEX($I$3:$I53,MATCH(MAX($I$3:$I53)+1,$I$3:$I53,1)),"")</f>
        <v/>
      </c>
      <c r="CA53" s="3" t="str">
        <f>IF(AND(BX53&lt;&gt;""),BX53/INDEX($I$3:$I53,MATCH(MAX($I$3:$I53)+1,$I$3:$I53,1)),"")</f>
        <v/>
      </c>
      <c r="CE53" s="3" t="str">
        <f>IF(AND(CB53&lt;&gt;""),CB53/INDEX($I$3:$I53,MATCH(MAX($I$3:$I53)+1,$I$3:$I53,1)),"")</f>
        <v/>
      </c>
      <c r="CI53" s="3" t="str">
        <f>IF(AND(CF53&lt;&gt;""),CF53/INDEX($I$3:$I53,MATCH(MAX($I$3:$I53)+1,$I$3:$I53,1)),"")</f>
        <v/>
      </c>
      <c r="CM53" s="3" t="str">
        <f>IF(AND(CJ53&lt;&gt;""),CJ53/INDEX($I$3:$I53,MATCH(MAX($I$3:$I53)+1,$I$3:$I53,1)),"")</f>
        <v/>
      </c>
      <c r="CQ53" s="3" t="str">
        <f>IF(AND(CN53&lt;&gt;""),CN53/INDEX($I$3:$I53,MATCH(MAX($I$3:$I53)+1,$I$3:$I53,1)),"")</f>
        <v/>
      </c>
    </row>
    <row r="54" spans="1:95" ht="16.5">
      <c r="A54" s="8" t="str">
        <f>IF(B54&lt;&gt;"",VLOOKUP(B54,市町村コード!$A$1:$B$3597,2,FALSE),"")</f>
        <v/>
      </c>
      <c r="B54" s="11"/>
      <c r="C54" s="1"/>
      <c r="D54" s="10"/>
      <c r="E54" s="7"/>
      <c r="F54" s="7"/>
      <c r="G54" s="7"/>
      <c r="H54" s="3" t="str">
        <f t="shared" si="16"/>
        <v/>
      </c>
      <c r="I54" s="7"/>
      <c r="J54" s="7"/>
      <c r="K54" s="33"/>
      <c r="O54" s="3" t="str">
        <f>IF(AND(L54&lt;&gt;""),L54/INDEX($I$3:$I54,MATCH(MAX($I$3:$I54)+1,$I$3:$I54,1)),"")</f>
        <v/>
      </c>
      <c r="S54" s="3" t="str">
        <f>IF(AND(P54&lt;&gt;""),P54/INDEX($I$3:$I54,MATCH(MAX($I$3:$I54)+1,$I$3:$I54,1)),"")</f>
        <v/>
      </c>
      <c r="W54" s="3" t="str">
        <f>IF(AND(T54&lt;&gt;""),T54/INDEX($I$3:$I54,MATCH(MAX($I$3:$I54)+1,$I$3:$I54,1)),"")</f>
        <v/>
      </c>
      <c r="AA54" s="3" t="str">
        <f>IF(AND(X54&lt;&gt;""),X54/INDEX($I$3:$I54,MATCH(MAX($I$3:$I54)+1,$I$3:$I54,1)),"")</f>
        <v/>
      </c>
      <c r="AE54" s="3" t="str">
        <f>IF(AND(AB54&lt;&gt;""),AB54/INDEX($I$3:$I54,MATCH(MAX($I$3:$I54)+1,$I$3:$I54,1)),"")</f>
        <v/>
      </c>
      <c r="AI54" s="3" t="str">
        <f>IF(AND(AF54&lt;&gt;""),AF54/INDEX($I$3:$I54,MATCH(MAX($I$3:$I54)+1,$I$3:$I54,1)),"")</f>
        <v/>
      </c>
      <c r="AM54" s="3" t="str">
        <f>IF(AND(AJ54&lt;&gt;""),AJ54/INDEX($I$3:$I54,MATCH(MAX($I$3:$I54)+1,$I$3:$I54,1)),"")</f>
        <v/>
      </c>
      <c r="AQ54" s="3" t="str">
        <f>IF(AND(AN54&lt;&gt;""),AN54/INDEX($I$3:$I54,MATCH(MAX($I$3:$I54)+1,$I$3:$I54,1)),"")</f>
        <v/>
      </c>
      <c r="AU54" s="3" t="str">
        <f>IF(AND(AR54&lt;&gt;""),AR54/INDEX($I$3:$I54,MATCH(MAX($I$3:$I54)+1,$I$3:$I54,1)),"")</f>
        <v/>
      </c>
      <c r="AV54" s="7"/>
      <c r="AW54" s="3"/>
      <c r="AY54" s="3"/>
      <c r="BC54" s="3" t="str">
        <f>IF(AND(AZ54&lt;&gt;""),AZ54/INDEX($I$3:$I54,MATCH(MAX($I$3:$I54)+1,$I$3:$I54,1)),"")</f>
        <v/>
      </c>
      <c r="BG54" s="3" t="str">
        <f>IF(AND(BD54&lt;&gt;""),BD54/INDEX($I$3:$I54,MATCH(MAX($I$3:$I54)+1,$I$3:$I54,1)),"")</f>
        <v/>
      </c>
      <c r="BK54" s="3" t="str">
        <f>IF(AND(BH54&lt;&gt;""),BH54/INDEX($I$3:$I54,MATCH(MAX($I$3:$I54)+1,$I$3:$I54,1)),"")</f>
        <v/>
      </c>
      <c r="BL54" s="3"/>
      <c r="BO54" s="3" t="str">
        <f>IF(AND(BL54&lt;&gt;""),BL54/INDEX($I$3:$I54,MATCH(MAX($I$3:$I54)+1,$I$3:$I54,1)),"")</f>
        <v/>
      </c>
      <c r="BS54" s="3" t="str">
        <f>IF(AND(BP54&lt;&gt;""),BP54/INDEX($I$3:$I54,MATCH(MAX($I$3:$I54)+1,$I$3:$I54,1)),"")</f>
        <v/>
      </c>
      <c r="BW54" s="3" t="str">
        <f>IF(AND(BT54&lt;&gt;""),BT54/INDEX($I$3:$I54,MATCH(MAX($I$3:$I54)+1,$I$3:$I54,1)),"")</f>
        <v/>
      </c>
      <c r="CA54" s="3" t="str">
        <f>IF(AND(BX54&lt;&gt;""),BX54/INDEX($I$3:$I54,MATCH(MAX($I$3:$I54)+1,$I$3:$I54,1)),"")</f>
        <v/>
      </c>
      <c r="CE54" s="3" t="str">
        <f>IF(AND(CB54&lt;&gt;""),CB54/INDEX($I$3:$I54,MATCH(MAX($I$3:$I54)+1,$I$3:$I54,1)),"")</f>
        <v/>
      </c>
      <c r="CI54" s="3" t="str">
        <f>IF(AND(CF54&lt;&gt;""),CF54/INDEX($I$3:$I54,MATCH(MAX($I$3:$I54)+1,$I$3:$I54,1)),"")</f>
        <v/>
      </c>
      <c r="CM54" s="3" t="str">
        <f>IF(AND(CJ54&lt;&gt;""),CJ54/INDEX($I$3:$I54,MATCH(MAX($I$3:$I54)+1,$I$3:$I54,1)),"")</f>
        <v/>
      </c>
      <c r="CQ54" s="3" t="str">
        <f>IF(AND(CN54&lt;&gt;""),CN54/INDEX($I$3:$I54,MATCH(MAX($I$3:$I54)+1,$I$3:$I54,1)),"")</f>
        <v/>
      </c>
    </row>
    <row r="55" spans="1:95" ht="16.5">
      <c r="A55" s="8" t="str">
        <f>IF(B55&lt;&gt;"",VLOOKUP(B55,市町村コード!$A$1:$B$3597,2,FALSE),"")</f>
        <v/>
      </c>
      <c r="B55" s="11"/>
      <c r="C55" s="1"/>
      <c r="D55" s="10"/>
      <c r="E55" s="7"/>
      <c r="F55" s="7"/>
      <c r="G55" s="7"/>
      <c r="H55" s="3" t="str">
        <f t="shared" si="16"/>
        <v/>
      </c>
      <c r="I55" s="7"/>
      <c r="J55" s="7"/>
      <c r="K55" s="33"/>
      <c r="O55" s="3" t="str">
        <f>IF(AND(L55&lt;&gt;""),L55/INDEX($I$3:$I55,MATCH(MAX($I$3:$I55)+1,$I$3:$I55,1)),"")</f>
        <v/>
      </c>
      <c r="S55" s="3" t="str">
        <f>IF(AND(P55&lt;&gt;""),P55/INDEX($I$3:$I55,MATCH(MAX($I$3:$I55)+1,$I$3:$I55,1)),"")</f>
        <v/>
      </c>
      <c r="W55" s="3" t="str">
        <f>IF(AND(T55&lt;&gt;""),T55/INDEX($I$3:$I55,MATCH(MAX($I$3:$I55)+1,$I$3:$I55,1)),"")</f>
        <v/>
      </c>
      <c r="AA55" s="3" t="str">
        <f>IF(AND(X55&lt;&gt;""),X55/INDEX($I$3:$I55,MATCH(MAX($I$3:$I55)+1,$I$3:$I55,1)),"")</f>
        <v/>
      </c>
      <c r="AE55" s="3" t="str">
        <f>IF(AND(AB55&lt;&gt;""),AB55/INDEX($I$3:$I55,MATCH(MAX($I$3:$I55)+1,$I$3:$I55,1)),"")</f>
        <v/>
      </c>
      <c r="AI55" s="3" t="str">
        <f>IF(AND(AF55&lt;&gt;""),AF55/INDEX($I$3:$I55,MATCH(MAX($I$3:$I55)+1,$I$3:$I55,1)),"")</f>
        <v/>
      </c>
      <c r="AM55" s="3" t="str">
        <f>IF(AND(AJ55&lt;&gt;""),AJ55/INDEX($I$3:$I55,MATCH(MAX($I$3:$I55)+1,$I$3:$I55,1)),"")</f>
        <v/>
      </c>
      <c r="AQ55" s="3" t="str">
        <f>IF(AND(AN55&lt;&gt;""),AN55/INDEX($I$3:$I55,MATCH(MAX($I$3:$I55)+1,$I$3:$I55,1)),"")</f>
        <v/>
      </c>
      <c r="AU55" s="3" t="str">
        <f>IF(AND(AR55&lt;&gt;""),AR55/INDEX($I$3:$I55,MATCH(MAX($I$3:$I55)+1,$I$3:$I55,1)),"")</f>
        <v/>
      </c>
      <c r="AV55" s="7"/>
      <c r="AW55" s="3"/>
      <c r="AY55" s="3"/>
      <c r="BC55" s="3" t="str">
        <f>IF(AND(AZ55&lt;&gt;""),AZ55/INDEX($I$3:$I55,MATCH(MAX($I$3:$I55)+1,$I$3:$I55,1)),"")</f>
        <v/>
      </c>
      <c r="BG55" s="3" t="str">
        <f>IF(AND(BD55&lt;&gt;""),BD55/INDEX($I$3:$I55,MATCH(MAX($I$3:$I55)+1,$I$3:$I55,1)),"")</f>
        <v/>
      </c>
      <c r="BK55" s="3" t="str">
        <f>IF(AND(BH55&lt;&gt;""),BH55/INDEX($I$3:$I55,MATCH(MAX($I$3:$I55)+1,$I$3:$I55,1)),"")</f>
        <v/>
      </c>
      <c r="BL55" s="3"/>
      <c r="BO55" s="3" t="str">
        <f>IF(AND(BL55&lt;&gt;""),BL55/INDEX($I$3:$I55,MATCH(MAX($I$3:$I55)+1,$I$3:$I55,1)),"")</f>
        <v/>
      </c>
      <c r="BS55" s="3" t="str">
        <f>IF(AND(BP55&lt;&gt;""),BP55/INDEX($I$3:$I55,MATCH(MAX($I$3:$I55)+1,$I$3:$I55,1)),"")</f>
        <v/>
      </c>
      <c r="BW55" s="3" t="str">
        <f>IF(AND(BT55&lt;&gt;""),BT55/INDEX($I$3:$I55,MATCH(MAX($I$3:$I55)+1,$I$3:$I55,1)),"")</f>
        <v/>
      </c>
      <c r="CA55" s="3" t="str">
        <f>IF(AND(BX55&lt;&gt;""),BX55/INDEX($I$3:$I55,MATCH(MAX($I$3:$I55)+1,$I$3:$I55,1)),"")</f>
        <v/>
      </c>
      <c r="CE55" s="3" t="str">
        <f>IF(AND(CB55&lt;&gt;""),CB55/INDEX($I$3:$I55,MATCH(MAX($I$3:$I55)+1,$I$3:$I55,1)),"")</f>
        <v/>
      </c>
      <c r="CI55" s="3" t="str">
        <f>IF(AND(CF55&lt;&gt;""),CF55/INDEX($I$3:$I55,MATCH(MAX($I$3:$I55)+1,$I$3:$I55,1)),"")</f>
        <v/>
      </c>
      <c r="CM55" s="3" t="str">
        <f>IF(AND(CJ55&lt;&gt;""),CJ55/INDEX($I$3:$I55,MATCH(MAX($I$3:$I55)+1,$I$3:$I55,1)),"")</f>
        <v/>
      </c>
      <c r="CQ55" s="3" t="str">
        <f>IF(AND(CN55&lt;&gt;""),CN55/INDEX($I$3:$I55,MATCH(MAX($I$3:$I55)+1,$I$3:$I55,1)),"")</f>
        <v/>
      </c>
    </row>
    <row r="56" spans="1:95" ht="16.5">
      <c r="A56" s="8" t="str">
        <f>IF(B56&lt;&gt;"",VLOOKUP(B56,市町村コード!$A$1:$B$3597,2,FALSE),"")</f>
        <v/>
      </c>
      <c r="B56" s="11"/>
      <c r="C56" s="1"/>
      <c r="D56" s="10"/>
      <c r="E56" s="7"/>
      <c r="F56" s="7"/>
      <c r="G56" s="7"/>
      <c r="H56" s="3" t="str">
        <f t="shared" si="16"/>
        <v/>
      </c>
      <c r="I56" s="7"/>
      <c r="J56" s="7"/>
      <c r="K56" s="33"/>
      <c r="O56" s="3" t="str">
        <f>IF(AND(L56&lt;&gt;""),L56/INDEX($I$3:$I56,MATCH(MAX($I$3:$I56)+1,$I$3:$I56,1)),"")</f>
        <v/>
      </c>
      <c r="S56" s="3" t="str">
        <f>IF(AND(P56&lt;&gt;""),P56/INDEX($I$3:$I56,MATCH(MAX($I$3:$I56)+1,$I$3:$I56,1)),"")</f>
        <v/>
      </c>
      <c r="W56" s="3" t="str">
        <f>IF(AND(T56&lt;&gt;""),T56/INDEX($I$3:$I56,MATCH(MAX($I$3:$I56)+1,$I$3:$I56,1)),"")</f>
        <v/>
      </c>
      <c r="AA56" s="3" t="str">
        <f>IF(AND(X56&lt;&gt;""),X56/INDEX($I$3:$I56,MATCH(MAX($I$3:$I56)+1,$I$3:$I56,1)),"")</f>
        <v/>
      </c>
      <c r="AE56" s="3" t="str">
        <f>IF(AND(AB56&lt;&gt;""),AB56/INDEX($I$3:$I56,MATCH(MAX($I$3:$I56)+1,$I$3:$I56,1)),"")</f>
        <v/>
      </c>
      <c r="AI56" s="3" t="str">
        <f>IF(AND(AF56&lt;&gt;""),AF56/INDEX($I$3:$I56,MATCH(MAX($I$3:$I56)+1,$I$3:$I56,1)),"")</f>
        <v/>
      </c>
      <c r="AM56" s="3" t="str">
        <f>IF(AND(AJ56&lt;&gt;""),AJ56/INDEX($I$3:$I56,MATCH(MAX($I$3:$I56)+1,$I$3:$I56,1)),"")</f>
        <v/>
      </c>
      <c r="AQ56" s="3" t="str">
        <f>IF(AND(AN56&lt;&gt;""),AN56/INDEX($I$3:$I56,MATCH(MAX($I$3:$I56)+1,$I$3:$I56,1)),"")</f>
        <v/>
      </c>
      <c r="AU56" s="3" t="str">
        <f>IF(AND(AR56&lt;&gt;""),AR56/INDEX($I$3:$I56,MATCH(MAX($I$3:$I56)+1,$I$3:$I56,1)),"")</f>
        <v/>
      </c>
      <c r="AV56" s="7"/>
      <c r="AW56" s="3"/>
      <c r="AY56" s="3"/>
      <c r="BC56" s="3" t="str">
        <f>IF(AND(AZ56&lt;&gt;""),AZ56/INDEX($I$3:$I56,MATCH(MAX($I$3:$I56)+1,$I$3:$I56,1)),"")</f>
        <v/>
      </c>
      <c r="BG56" s="3" t="str">
        <f>IF(AND(BD56&lt;&gt;""),BD56/INDEX($I$3:$I56,MATCH(MAX($I$3:$I56)+1,$I$3:$I56,1)),"")</f>
        <v/>
      </c>
      <c r="BK56" s="3" t="str">
        <f>IF(AND(BH56&lt;&gt;""),BH56/INDEX($I$3:$I56,MATCH(MAX($I$3:$I56)+1,$I$3:$I56,1)),"")</f>
        <v/>
      </c>
      <c r="BL56" s="3"/>
      <c r="BO56" s="3" t="str">
        <f>IF(AND(BL56&lt;&gt;""),BL56/INDEX($I$3:$I56,MATCH(MAX($I$3:$I56)+1,$I$3:$I56,1)),"")</f>
        <v/>
      </c>
      <c r="BS56" s="3" t="str">
        <f>IF(AND(BP56&lt;&gt;""),BP56/INDEX($I$3:$I56,MATCH(MAX($I$3:$I56)+1,$I$3:$I56,1)),"")</f>
        <v/>
      </c>
      <c r="BW56" s="3" t="str">
        <f>IF(AND(BT56&lt;&gt;""),BT56/INDEX($I$3:$I56,MATCH(MAX($I$3:$I56)+1,$I$3:$I56,1)),"")</f>
        <v/>
      </c>
      <c r="CA56" s="3" t="str">
        <f>IF(AND(BX56&lt;&gt;""),BX56/INDEX($I$3:$I56,MATCH(MAX($I$3:$I56)+1,$I$3:$I56,1)),"")</f>
        <v/>
      </c>
      <c r="CE56" s="3" t="str">
        <f>IF(AND(CB56&lt;&gt;""),CB56/INDEX($I$3:$I56,MATCH(MAX($I$3:$I56)+1,$I$3:$I56,1)),"")</f>
        <v/>
      </c>
      <c r="CI56" s="3" t="str">
        <f>IF(AND(CF56&lt;&gt;""),CF56/INDEX($I$3:$I56,MATCH(MAX($I$3:$I56)+1,$I$3:$I56,1)),"")</f>
        <v/>
      </c>
      <c r="CM56" s="3" t="str">
        <f>IF(AND(CJ56&lt;&gt;""),CJ56/INDEX($I$3:$I56,MATCH(MAX($I$3:$I56)+1,$I$3:$I56,1)),"")</f>
        <v/>
      </c>
      <c r="CQ56" s="3" t="str">
        <f>IF(AND(CN56&lt;&gt;""),CN56/INDEX($I$3:$I56,MATCH(MAX($I$3:$I56)+1,$I$3:$I56,1)),"")</f>
        <v/>
      </c>
    </row>
    <row r="57" spans="1:95" ht="16.5">
      <c r="A57" s="8" t="str">
        <f>IF(B57&lt;&gt;"",VLOOKUP(B57,市町村コード!$A$1:$B$3597,2,FALSE),"")</f>
        <v/>
      </c>
      <c r="B57" s="11"/>
      <c r="C57" s="1"/>
      <c r="D57" s="10"/>
      <c r="E57" s="7"/>
      <c r="F57" s="7"/>
      <c r="G57" s="7"/>
      <c r="H57" s="3" t="str">
        <f t="shared" si="16"/>
        <v/>
      </c>
      <c r="I57" s="7"/>
      <c r="J57" s="7"/>
      <c r="K57" s="33"/>
      <c r="O57" s="3" t="str">
        <f>IF(AND(L57&lt;&gt;""),L57/INDEX($I$3:$I57,MATCH(MAX($I$3:$I57)+1,$I$3:$I57,1)),"")</f>
        <v/>
      </c>
      <c r="S57" s="3" t="str">
        <f>IF(AND(P57&lt;&gt;""),P57/INDEX($I$3:$I57,MATCH(MAX($I$3:$I57)+1,$I$3:$I57,1)),"")</f>
        <v/>
      </c>
      <c r="W57" s="3" t="str">
        <f>IF(AND(T57&lt;&gt;""),T57/INDEX($I$3:$I57,MATCH(MAX($I$3:$I57)+1,$I$3:$I57,1)),"")</f>
        <v/>
      </c>
      <c r="AA57" s="3" t="str">
        <f>IF(AND(X57&lt;&gt;""),X57/INDEX($I$3:$I57,MATCH(MAX($I$3:$I57)+1,$I$3:$I57,1)),"")</f>
        <v/>
      </c>
      <c r="AE57" s="3" t="str">
        <f>IF(AND(AB57&lt;&gt;""),AB57/INDEX($I$3:$I57,MATCH(MAX($I$3:$I57)+1,$I$3:$I57,1)),"")</f>
        <v/>
      </c>
      <c r="AI57" s="3" t="str">
        <f>IF(AND(AF57&lt;&gt;""),AF57/INDEX($I$3:$I57,MATCH(MAX($I$3:$I57)+1,$I$3:$I57,1)),"")</f>
        <v/>
      </c>
      <c r="AM57" s="3" t="str">
        <f>IF(AND(AJ57&lt;&gt;""),AJ57/INDEX($I$3:$I57,MATCH(MAX($I$3:$I57)+1,$I$3:$I57,1)),"")</f>
        <v/>
      </c>
      <c r="AQ57" s="3" t="str">
        <f>IF(AND(AN57&lt;&gt;""),AN57/INDEX($I$3:$I57,MATCH(MAX($I$3:$I57)+1,$I$3:$I57,1)),"")</f>
        <v/>
      </c>
      <c r="AU57" s="3" t="str">
        <f>IF(AND(AR57&lt;&gt;""),AR57/INDEX($I$3:$I57,MATCH(MAX($I$3:$I57)+1,$I$3:$I57,1)),"")</f>
        <v/>
      </c>
      <c r="AV57" s="7"/>
      <c r="AW57" s="3"/>
      <c r="AY57" s="3"/>
      <c r="BC57" s="3" t="str">
        <f>IF(AND(AZ57&lt;&gt;""),AZ57/INDEX($I$3:$I57,MATCH(MAX($I$3:$I57)+1,$I$3:$I57,1)),"")</f>
        <v/>
      </c>
      <c r="BG57" s="3" t="str">
        <f>IF(AND(BD57&lt;&gt;""),BD57/INDEX($I$3:$I57,MATCH(MAX($I$3:$I57)+1,$I$3:$I57,1)),"")</f>
        <v/>
      </c>
      <c r="BK57" s="3" t="str">
        <f>IF(AND(BH57&lt;&gt;""),BH57/INDEX($I$3:$I57,MATCH(MAX($I$3:$I57)+1,$I$3:$I57,1)),"")</f>
        <v/>
      </c>
      <c r="BL57" s="3"/>
      <c r="BO57" s="3" t="str">
        <f>IF(AND(BL57&lt;&gt;""),BL57/INDEX($I$3:$I57,MATCH(MAX($I$3:$I57)+1,$I$3:$I57,1)),"")</f>
        <v/>
      </c>
      <c r="BS57" s="3" t="str">
        <f>IF(AND(BP57&lt;&gt;""),BP57/INDEX($I$3:$I57,MATCH(MAX($I$3:$I57)+1,$I$3:$I57,1)),"")</f>
        <v/>
      </c>
      <c r="BW57" s="3" t="str">
        <f>IF(AND(BT57&lt;&gt;""),BT57/INDEX($I$3:$I57,MATCH(MAX($I$3:$I57)+1,$I$3:$I57,1)),"")</f>
        <v/>
      </c>
      <c r="CA57" s="3" t="str">
        <f>IF(AND(BX57&lt;&gt;""),BX57/INDEX($I$3:$I57,MATCH(MAX($I$3:$I57)+1,$I$3:$I57,1)),"")</f>
        <v/>
      </c>
      <c r="CE57" s="3" t="str">
        <f>IF(AND(CB57&lt;&gt;""),CB57/INDEX($I$3:$I57,MATCH(MAX($I$3:$I57)+1,$I$3:$I57,1)),"")</f>
        <v/>
      </c>
      <c r="CI57" s="3" t="str">
        <f>IF(AND(CF57&lt;&gt;""),CF57/INDEX($I$3:$I57,MATCH(MAX($I$3:$I57)+1,$I$3:$I57,1)),"")</f>
        <v/>
      </c>
      <c r="CM57" s="3" t="str">
        <f>IF(AND(CJ57&lt;&gt;""),CJ57/INDEX($I$3:$I57,MATCH(MAX($I$3:$I57)+1,$I$3:$I57,1)),"")</f>
        <v/>
      </c>
      <c r="CQ57" s="3" t="str">
        <f>IF(AND(CN57&lt;&gt;""),CN57/INDEX($I$3:$I57,MATCH(MAX($I$3:$I57)+1,$I$3:$I57,1)),"")</f>
        <v/>
      </c>
    </row>
    <row r="58" spans="1:95" ht="16.5">
      <c r="A58" s="8" t="str">
        <f>IF(B58&lt;&gt;"",VLOOKUP(B58,市町村コード!$A$1:$B$3597,2,FALSE),"")</f>
        <v/>
      </c>
      <c r="B58" s="11"/>
      <c r="C58" s="1"/>
      <c r="D58" s="10"/>
      <c r="E58" s="7"/>
      <c r="F58" s="7"/>
      <c r="G58" s="7"/>
      <c r="H58" s="3" t="str">
        <f t="shared" si="16"/>
        <v/>
      </c>
      <c r="I58" s="7"/>
      <c r="J58" s="7"/>
      <c r="K58" s="33"/>
      <c r="O58" s="3" t="str">
        <f>IF(AND(L58&lt;&gt;""),L58/INDEX($I$3:$I58,MATCH(MAX($I$3:$I58)+1,$I$3:$I58,1)),"")</f>
        <v/>
      </c>
      <c r="S58" s="3" t="str">
        <f>IF(AND(P58&lt;&gt;""),P58/INDEX($I$3:$I58,MATCH(MAX($I$3:$I58)+1,$I$3:$I58,1)),"")</f>
        <v/>
      </c>
      <c r="W58" s="3" t="str">
        <f>IF(AND(T58&lt;&gt;""),T58/INDEX($I$3:$I58,MATCH(MAX($I$3:$I58)+1,$I$3:$I58,1)),"")</f>
        <v/>
      </c>
      <c r="AA58" s="3" t="str">
        <f>IF(AND(X58&lt;&gt;""),X58/INDEX($I$3:$I58,MATCH(MAX($I$3:$I58)+1,$I$3:$I58,1)),"")</f>
        <v/>
      </c>
      <c r="AE58" s="3" t="str">
        <f>IF(AND(AB58&lt;&gt;""),AB58/INDEX($I$3:$I58,MATCH(MAX($I$3:$I58)+1,$I$3:$I58,1)),"")</f>
        <v/>
      </c>
      <c r="AI58" s="3" t="str">
        <f>IF(AND(AF58&lt;&gt;""),AF58/INDEX($I$3:$I58,MATCH(MAX($I$3:$I58)+1,$I$3:$I58,1)),"")</f>
        <v/>
      </c>
      <c r="AM58" s="3" t="str">
        <f>IF(AND(AJ58&lt;&gt;""),AJ58/INDEX($I$3:$I58,MATCH(MAX($I$3:$I58)+1,$I$3:$I58,1)),"")</f>
        <v/>
      </c>
      <c r="AQ58" s="3" t="str">
        <f>IF(AND(AN58&lt;&gt;""),AN58/INDEX($I$3:$I58,MATCH(MAX($I$3:$I58)+1,$I$3:$I58,1)),"")</f>
        <v/>
      </c>
      <c r="AU58" s="3" t="str">
        <f>IF(AND(AR58&lt;&gt;""),AR58/INDEX($I$3:$I58,MATCH(MAX($I$3:$I58)+1,$I$3:$I58,1)),"")</f>
        <v/>
      </c>
      <c r="AV58" s="7"/>
      <c r="AW58" s="3"/>
      <c r="AY58" s="3"/>
      <c r="BC58" s="3" t="str">
        <f>IF(AND(AZ58&lt;&gt;""),AZ58/INDEX($I$3:$I58,MATCH(MAX($I$3:$I58)+1,$I$3:$I58,1)),"")</f>
        <v/>
      </c>
      <c r="BG58" s="3" t="str">
        <f>IF(AND(BD58&lt;&gt;""),BD58/INDEX($I$3:$I58,MATCH(MAX($I$3:$I58)+1,$I$3:$I58,1)),"")</f>
        <v/>
      </c>
      <c r="BK58" s="3" t="str">
        <f>IF(AND(BH58&lt;&gt;""),BH58/INDEX($I$3:$I58,MATCH(MAX($I$3:$I58)+1,$I$3:$I58,1)),"")</f>
        <v/>
      </c>
      <c r="BL58" s="3"/>
      <c r="BO58" s="3" t="str">
        <f>IF(AND(BL58&lt;&gt;""),BL58/INDEX($I$3:$I58,MATCH(MAX($I$3:$I58)+1,$I$3:$I58,1)),"")</f>
        <v/>
      </c>
      <c r="BS58" s="3" t="str">
        <f>IF(AND(BP58&lt;&gt;""),BP58/INDEX($I$3:$I58,MATCH(MAX($I$3:$I58)+1,$I$3:$I58,1)),"")</f>
        <v/>
      </c>
      <c r="BW58" s="3" t="str">
        <f>IF(AND(BT58&lt;&gt;""),BT58/INDEX($I$3:$I58,MATCH(MAX($I$3:$I58)+1,$I$3:$I58,1)),"")</f>
        <v/>
      </c>
      <c r="CA58" s="3" t="str">
        <f>IF(AND(BX58&lt;&gt;""),BX58/INDEX($I$3:$I58,MATCH(MAX($I$3:$I58)+1,$I$3:$I58,1)),"")</f>
        <v/>
      </c>
      <c r="CE58" s="3" t="str">
        <f>IF(AND(CB58&lt;&gt;""),CB58/INDEX($I$3:$I58,MATCH(MAX($I$3:$I58)+1,$I$3:$I58,1)),"")</f>
        <v/>
      </c>
      <c r="CI58" s="3" t="str">
        <f>IF(AND(CF58&lt;&gt;""),CF58/INDEX($I$3:$I58,MATCH(MAX($I$3:$I58)+1,$I$3:$I58,1)),"")</f>
        <v/>
      </c>
      <c r="CM58" s="3" t="str">
        <f>IF(AND(CJ58&lt;&gt;""),CJ58/INDEX($I$3:$I58,MATCH(MAX($I$3:$I58)+1,$I$3:$I58,1)),"")</f>
        <v/>
      </c>
      <c r="CQ58" s="3" t="str">
        <f>IF(AND(CN58&lt;&gt;""),CN58/INDEX($I$3:$I58,MATCH(MAX($I$3:$I58)+1,$I$3:$I58,1)),"")</f>
        <v/>
      </c>
    </row>
    <row r="59" spans="1:95" ht="16.5">
      <c r="A59" s="8" t="str">
        <f>IF(B59&lt;&gt;"",VLOOKUP(B59,市町村コード!$A$1:$B$3597,2,FALSE),"")</f>
        <v/>
      </c>
      <c r="B59" s="11"/>
      <c r="C59" s="1"/>
      <c r="D59" s="10"/>
      <c r="E59" s="7"/>
      <c r="F59" s="7"/>
      <c r="G59" s="7"/>
      <c r="H59" s="3" t="str">
        <f t="shared" si="16"/>
        <v/>
      </c>
      <c r="I59" s="7"/>
      <c r="J59" s="7"/>
      <c r="K59" s="33"/>
      <c r="O59" s="3" t="str">
        <f>IF(AND(L59&lt;&gt;""),L59/INDEX($I$3:$I59,MATCH(MAX($I$3:$I59)+1,$I$3:$I59,1)),"")</f>
        <v/>
      </c>
      <c r="S59" s="3" t="str">
        <f>IF(AND(P59&lt;&gt;""),P59/INDEX($I$3:$I59,MATCH(MAX($I$3:$I59)+1,$I$3:$I59,1)),"")</f>
        <v/>
      </c>
      <c r="W59" s="3" t="str">
        <f>IF(AND(T59&lt;&gt;""),T59/INDEX($I$3:$I59,MATCH(MAX($I$3:$I59)+1,$I$3:$I59,1)),"")</f>
        <v/>
      </c>
      <c r="AA59" s="3" t="str">
        <f>IF(AND(X59&lt;&gt;""),X59/INDEX($I$3:$I59,MATCH(MAX($I$3:$I59)+1,$I$3:$I59,1)),"")</f>
        <v/>
      </c>
      <c r="AE59" s="3" t="str">
        <f>IF(AND(AB59&lt;&gt;""),AB59/INDEX($I$3:$I59,MATCH(MAX($I$3:$I59)+1,$I$3:$I59,1)),"")</f>
        <v/>
      </c>
      <c r="AI59" s="3" t="str">
        <f>IF(AND(AF59&lt;&gt;""),AF59/INDEX($I$3:$I59,MATCH(MAX($I$3:$I59)+1,$I$3:$I59,1)),"")</f>
        <v/>
      </c>
      <c r="AM59" s="3" t="str">
        <f>IF(AND(AJ59&lt;&gt;""),AJ59/INDEX($I$3:$I59,MATCH(MAX($I$3:$I59)+1,$I$3:$I59,1)),"")</f>
        <v/>
      </c>
      <c r="AQ59" s="3" t="str">
        <f>IF(AND(AN59&lt;&gt;""),AN59/INDEX($I$3:$I59,MATCH(MAX($I$3:$I59)+1,$I$3:$I59,1)),"")</f>
        <v/>
      </c>
      <c r="AU59" s="3" t="str">
        <f>IF(AND(AR59&lt;&gt;""),AR59/INDEX($I$3:$I59,MATCH(MAX($I$3:$I59)+1,$I$3:$I59,1)),"")</f>
        <v/>
      </c>
      <c r="AV59" s="7"/>
      <c r="AW59" s="3"/>
      <c r="AY59" s="3"/>
      <c r="BC59" s="3" t="str">
        <f>IF(AND(AZ59&lt;&gt;""),AZ59/INDEX($I$3:$I59,MATCH(MAX($I$3:$I59)+1,$I$3:$I59,1)),"")</f>
        <v/>
      </c>
      <c r="BG59" s="3" t="str">
        <f>IF(AND(BD59&lt;&gt;""),BD59/INDEX($I$3:$I59,MATCH(MAX($I$3:$I59)+1,$I$3:$I59,1)),"")</f>
        <v/>
      </c>
      <c r="BK59" s="3" t="str">
        <f>IF(AND(BH59&lt;&gt;""),BH59/INDEX($I$3:$I59,MATCH(MAX($I$3:$I59)+1,$I$3:$I59,1)),"")</f>
        <v/>
      </c>
      <c r="BL59" s="3"/>
      <c r="BO59" s="3" t="str">
        <f>IF(AND(BL59&lt;&gt;""),BL59/INDEX($I$3:$I59,MATCH(MAX($I$3:$I59)+1,$I$3:$I59,1)),"")</f>
        <v/>
      </c>
      <c r="BS59" s="3" t="str">
        <f>IF(AND(BP59&lt;&gt;""),BP59/INDEX($I$3:$I59,MATCH(MAX($I$3:$I59)+1,$I$3:$I59,1)),"")</f>
        <v/>
      </c>
      <c r="BW59" s="3" t="str">
        <f>IF(AND(BT59&lt;&gt;""),BT59/INDEX($I$3:$I59,MATCH(MAX($I$3:$I59)+1,$I$3:$I59,1)),"")</f>
        <v/>
      </c>
      <c r="CA59" s="3" t="str">
        <f>IF(AND(BX59&lt;&gt;""),BX59/INDEX($I$3:$I59,MATCH(MAX($I$3:$I59)+1,$I$3:$I59,1)),"")</f>
        <v/>
      </c>
      <c r="CE59" s="3" t="str">
        <f>IF(AND(CB59&lt;&gt;""),CB59/INDEX($I$3:$I59,MATCH(MAX($I$3:$I59)+1,$I$3:$I59,1)),"")</f>
        <v/>
      </c>
      <c r="CI59" s="3" t="str">
        <f>IF(AND(CF59&lt;&gt;""),CF59/INDEX($I$3:$I59,MATCH(MAX($I$3:$I59)+1,$I$3:$I59,1)),"")</f>
        <v/>
      </c>
      <c r="CM59" s="3" t="str">
        <f>IF(AND(CJ59&lt;&gt;""),CJ59/INDEX($I$3:$I59,MATCH(MAX($I$3:$I59)+1,$I$3:$I59,1)),"")</f>
        <v/>
      </c>
      <c r="CQ59" s="3" t="str">
        <f>IF(AND(CN59&lt;&gt;""),CN59/INDEX($I$3:$I59,MATCH(MAX($I$3:$I59)+1,$I$3:$I59,1)),"")</f>
        <v/>
      </c>
    </row>
    <row r="60" spans="1:95" ht="16.5">
      <c r="A60" s="8" t="str">
        <f>IF(B60&lt;&gt;"",VLOOKUP(B60,市町村コード!$A$1:$B$3597,2,FALSE),"")</f>
        <v/>
      </c>
      <c r="B60" s="11"/>
      <c r="C60" s="1"/>
      <c r="D60" s="10"/>
      <c r="E60" s="7"/>
      <c r="F60" s="7"/>
      <c r="G60" s="7"/>
      <c r="H60" s="3" t="str">
        <f t="shared" si="16"/>
        <v/>
      </c>
      <c r="I60" s="7"/>
      <c r="J60" s="7"/>
      <c r="K60" s="33"/>
      <c r="O60" s="3" t="str">
        <f>IF(AND(L60&lt;&gt;""),L60/INDEX($I$3:$I60,MATCH(MAX($I$3:$I60)+1,$I$3:$I60,1)),"")</f>
        <v/>
      </c>
      <c r="S60" s="3" t="str">
        <f>IF(AND(P60&lt;&gt;""),P60/INDEX($I$3:$I60,MATCH(MAX($I$3:$I60)+1,$I$3:$I60,1)),"")</f>
        <v/>
      </c>
      <c r="W60" s="3" t="str">
        <f>IF(AND(T60&lt;&gt;""),T60/INDEX($I$3:$I60,MATCH(MAX($I$3:$I60)+1,$I$3:$I60,1)),"")</f>
        <v/>
      </c>
      <c r="AA60" s="3" t="str">
        <f>IF(AND(X60&lt;&gt;""),X60/INDEX($I$3:$I60,MATCH(MAX($I$3:$I60)+1,$I$3:$I60,1)),"")</f>
        <v/>
      </c>
      <c r="AE60" s="3" t="str">
        <f>IF(AND(AB60&lt;&gt;""),AB60/INDEX($I$3:$I60,MATCH(MAX($I$3:$I60)+1,$I$3:$I60,1)),"")</f>
        <v/>
      </c>
      <c r="AI60" s="3" t="str">
        <f>IF(AND(AF60&lt;&gt;""),AF60/INDEX($I$3:$I60,MATCH(MAX($I$3:$I60)+1,$I$3:$I60,1)),"")</f>
        <v/>
      </c>
      <c r="AM60" s="3" t="str">
        <f>IF(AND(AJ60&lt;&gt;""),AJ60/INDEX($I$3:$I60,MATCH(MAX($I$3:$I60)+1,$I$3:$I60,1)),"")</f>
        <v/>
      </c>
      <c r="AQ60" s="3" t="str">
        <f>IF(AND(AN60&lt;&gt;""),AN60/INDEX($I$3:$I60,MATCH(MAX($I$3:$I60)+1,$I$3:$I60,1)),"")</f>
        <v/>
      </c>
      <c r="AU60" s="3" t="str">
        <f>IF(AND(AR60&lt;&gt;""),AR60/INDEX($I$3:$I60,MATCH(MAX($I$3:$I60)+1,$I$3:$I60,1)),"")</f>
        <v/>
      </c>
      <c r="AV60" s="7"/>
      <c r="AW60" s="3"/>
      <c r="AY60" s="3"/>
      <c r="BC60" s="3" t="str">
        <f>IF(AND(AZ60&lt;&gt;""),AZ60/INDEX($I$3:$I60,MATCH(MAX($I$3:$I60)+1,$I$3:$I60,1)),"")</f>
        <v/>
      </c>
      <c r="BG60" s="3" t="str">
        <f>IF(AND(BD60&lt;&gt;""),BD60/INDEX($I$3:$I60,MATCH(MAX($I$3:$I60)+1,$I$3:$I60,1)),"")</f>
        <v/>
      </c>
      <c r="BK60" s="3" t="str">
        <f>IF(AND(BH60&lt;&gt;""),BH60/INDEX($I$3:$I60,MATCH(MAX($I$3:$I60)+1,$I$3:$I60,1)),"")</f>
        <v/>
      </c>
      <c r="BL60" s="3"/>
      <c r="BO60" s="3" t="str">
        <f>IF(AND(BL60&lt;&gt;""),BL60/INDEX($I$3:$I60,MATCH(MAX($I$3:$I60)+1,$I$3:$I60,1)),"")</f>
        <v/>
      </c>
      <c r="BS60" s="3" t="str">
        <f>IF(AND(BP60&lt;&gt;""),BP60/INDEX($I$3:$I60,MATCH(MAX($I$3:$I60)+1,$I$3:$I60,1)),"")</f>
        <v/>
      </c>
      <c r="BW60" s="3" t="str">
        <f>IF(AND(BT60&lt;&gt;""),BT60/INDEX($I$3:$I60,MATCH(MAX($I$3:$I60)+1,$I$3:$I60,1)),"")</f>
        <v/>
      </c>
      <c r="CA60" s="3" t="str">
        <f>IF(AND(BX60&lt;&gt;""),BX60/INDEX($I$3:$I60,MATCH(MAX($I$3:$I60)+1,$I$3:$I60,1)),"")</f>
        <v/>
      </c>
      <c r="CE60" s="3" t="str">
        <f>IF(AND(CB60&lt;&gt;""),CB60/INDEX($I$3:$I60,MATCH(MAX($I$3:$I60)+1,$I$3:$I60,1)),"")</f>
        <v/>
      </c>
      <c r="CI60" s="3" t="str">
        <f>IF(AND(CF60&lt;&gt;""),CF60/INDEX($I$3:$I60,MATCH(MAX($I$3:$I60)+1,$I$3:$I60,1)),"")</f>
        <v/>
      </c>
      <c r="CM60" s="3" t="str">
        <f>IF(AND(CJ60&lt;&gt;""),CJ60/INDEX($I$3:$I60,MATCH(MAX($I$3:$I60)+1,$I$3:$I60,1)),"")</f>
        <v/>
      </c>
      <c r="CQ60" s="3" t="str">
        <f>IF(AND(CN60&lt;&gt;""),CN60/INDEX($I$3:$I60,MATCH(MAX($I$3:$I60)+1,$I$3:$I60,1)),"")</f>
        <v/>
      </c>
    </row>
    <row r="61" spans="1:95" ht="16.5">
      <c r="A61" s="8" t="str">
        <f>IF(B61&lt;&gt;"",VLOOKUP(B61,市町村コード!$A$1:$B$3597,2,FALSE),"")</f>
        <v/>
      </c>
      <c r="B61" s="11"/>
      <c r="C61" s="1"/>
      <c r="D61" s="10"/>
      <c r="E61" s="7"/>
      <c r="F61" s="7"/>
      <c r="G61" s="7"/>
      <c r="H61" s="3" t="str">
        <f t="shared" si="16"/>
        <v/>
      </c>
      <c r="I61" s="7"/>
      <c r="J61" s="7"/>
      <c r="K61" s="33"/>
      <c r="O61" s="3" t="str">
        <f>IF(AND(L61&lt;&gt;""),L61/INDEX($I$3:$I61,MATCH(MAX($I$3:$I61)+1,$I$3:$I61,1)),"")</f>
        <v/>
      </c>
      <c r="S61" s="3" t="str">
        <f>IF(AND(P61&lt;&gt;""),P61/INDEX($I$3:$I61,MATCH(MAX($I$3:$I61)+1,$I$3:$I61,1)),"")</f>
        <v/>
      </c>
      <c r="W61" s="3" t="str">
        <f>IF(AND(T61&lt;&gt;""),T61/INDEX($I$3:$I61,MATCH(MAX($I$3:$I61)+1,$I$3:$I61,1)),"")</f>
        <v/>
      </c>
      <c r="AA61" s="3" t="str">
        <f>IF(AND(X61&lt;&gt;""),X61/INDEX($I$3:$I61,MATCH(MAX($I$3:$I61)+1,$I$3:$I61,1)),"")</f>
        <v/>
      </c>
      <c r="AE61" s="3" t="str">
        <f>IF(AND(AB61&lt;&gt;""),AB61/INDEX($I$3:$I61,MATCH(MAX($I$3:$I61)+1,$I$3:$I61,1)),"")</f>
        <v/>
      </c>
      <c r="AI61" s="3" t="str">
        <f>IF(AND(AF61&lt;&gt;""),AF61/INDEX($I$3:$I61,MATCH(MAX($I$3:$I61)+1,$I$3:$I61,1)),"")</f>
        <v/>
      </c>
      <c r="AM61" s="3" t="str">
        <f>IF(AND(AJ61&lt;&gt;""),AJ61/INDEX($I$3:$I61,MATCH(MAX($I$3:$I61)+1,$I$3:$I61,1)),"")</f>
        <v/>
      </c>
      <c r="AQ61" s="3" t="str">
        <f>IF(AND(AN61&lt;&gt;""),AN61/INDEX($I$3:$I61,MATCH(MAX($I$3:$I61)+1,$I$3:$I61,1)),"")</f>
        <v/>
      </c>
      <c r="AU61" s="3" t="str">
        <f>IF(AND(AR61&lt;&gt;""),AR61/INDEX($I$3:$I61,MATCH(MAX($I$3:$I61)+1,$I$3:$I61,1)),"")</f>
        <v/>
      </c>
      <c r="AV61" s="7"/>
      <c r="AW61" s="3"/>
      <c r="AY61" s="3"/>
      <c r="BC61" s="3" t="str">
        <f>IF(AND(AZ61&lt;&gt;""),AZ61/INDEX($I$3:$I61,MATCH(MAX($I$3:$I61)+1,$I$3:$I61,1)),"")</f>
        <v/>
      </c>
      <c r="BG61" s="3" t="str">
        <f>IF(AND(BD61&lt;&gt;""),BD61/INDEX($I$3:$I61,MATCH(MAX($I$3:$I61)+1,$I$3:$I61,1)),"")</f>
        <v/>
      </c>
      <c r="BK61" s="3" t="str">
        <f>IF(AND(BH61&lt;&gt;""),BH61/INDEX($I$3:$I61,MATCH(MAX($I$3:$I61)+1,$I$3:$I61,1)),"")</f>
        <v/>
      </c>
      <c r="BL61" s="3"/>
      <c r="BO61" s="3" t="str">
        <f>IF(AND(BL61&lt;&gt;""),BL61/INDEX($I$3:$I61,MATCH(MAX($I$3:$I61)+1,$I$3:$I61,1)),"")</f>
        <v/>
      </c>
      <c r="BS61" s="3" t="str">
        <f>IF(AND(BP61&lt;&gt;""),BP61/INDEX($I$3:$I61,MATCH(MAX($I$3:$I61)+1,$I$3:$I61,1)),"")</f>
        <v/>
      </c>
      <c r="BW61" s="3" t="str">
        <f>IF(AND(BT61&lt;&gt;""),BT61/INDEX($I$3:$I61,MATCH(MAX($I$3:$I61)+1,$I$3:$I61,1)),"")</f>
        <v/>
      </c>
      <c r="CA61" s="3" t="str">
        <f>IF(AND(BX61&lt;&gt;""),BX61/INDEX($I$3:$I61,MATCH(MAX($I$3:$I61)+1,$I$3:$I61,1)),"")</f>
        <v/>
      </c>
      <c r="CE61" s="3" t="str">
        <f>IF(AND(CB61&lt;&gt;""),CB61/INDEX($I$3:$I61,MATCH(MAX($I$3:$I61)+1,$I$3:$I61,1)),"")</f>
        <v/>
      </c>
      <c r="CI61" s="3" t="str">
        <f>IF(AND(CF61&lt;&gt;""),CF61/INDEX($I$3:$I61,MATCH(MAX($I$3:$I61)+1,$I$3:$I61,1)),"")</f>
        <v/>
      </c>
      <c r="CM61" s="3" t="str">
        <f>IF(AND(CJ61&lt;&gt;""),CJ61/INDEX($I$3:$I61,MATCH(MAX($I$3:$I61)+1,$I$3:$I61,1)),"")</f>
        <v/>
      </c>
      <c r="CQ61" s="3" t="str">
        <f>IF(AND(CN61&lt;&gt;""),CN61/INDEX($I$3:$I61,MATCH(MAX($I$3:$I61)+1,$I$3:$I61,1)),"")</f>
        <v/>
      </c>
    </row>
    <row r="62" spans="1:95" ht="16.5">
      <c r="A62" s="8" t="str">
        <f>IF(B62&lt;&gt;"",VLOOKUP(B62,市町村コード!$A$1:$B$3597,2,FALSE),"")</f>
        <v/>
      </c>
      <c r="B62" s="11"/>
      <c r="C62" s="1"/>
      <c r="D62" s="10"/>
      <c r="E62" s="7"/>
      <c r="F62" s="7"/>
      <c r="G62" s="7"/>
      <c r="H62" s="3" t="str">
        <f t="shared" si="16"/>
        <v/>
      </c>
      <c r="I62" s="7"/>
      <c r="J62" s="7"/>
      <c r="K62" s="33"/>
      <c r="O62" s="3" t="str">
        <f>IF(AND(L62&lt;&gt;""),L62/INDEX($I$3:$I62,MATCH(MAX($I$3:$I62)+1,$I$3:$I62,1)),"")</f>
        <v/>
      </c>
      <c r="S62" s="3" t="str">
        <f>IF(AND(P62&lt;&gt;""),P62/INDEX($I$3:$I62,MATCH(MAX($I$3:$I62)+1,$I$3:$I62,1)),"")</f>
        <v/>
      </c>
      <c r="W62" s="3" t="str">
        <f>IF(AND(T62&lt;&gt;""),T62/INDEX($I$3:$I62,MATCH(MAX($I$3:$I62)+1,$I$3:$I62,1)),"")</f>
        <v/>
      </c>
      <c r="AA62" s="3" t="str">
        <f>IF(AND(X62&lt;&gt;""),X62/INDEX($I$3:$I62,MATCH(MAX($I$3:$I62)+1,$I$3:$I62,1)),"")</f>
        <v/>
      </c>
      <c r="AE62" s="3" t="str">
        <f>IF(AND(AB62&lt;&gt;""),AB62/INDEX($I$3:$I62,MATCH(MAX($I$3:$I62)+1,$I$3:$I62,1)),"")</f>
        <v/>
      </c>
      <c r="AI62" s="3" t="str">
        <f>IF(AND(AF62&lt;&gt;""),AF62/INDEX($I$3:$I62,MATCH(MAX($I$3:$I62)+1,$I$3:$I62,1)),"")</f>
        <v/>
      </c>
      <c r="AM62" s="3" t="str">
        <f>IF(AND(AJ62&lt;&gt;""),AJ62/INDEX($I$3:$I62,MATCH(MAX($I$3:$I62)+1,$I$3:$I62,1)),"")</f>
        <v/>
      </c>
      <c r="AQ62" s="3" t="str">
        <f>IF(AND(AN62&lt;&gt;""),AN62/INDEX($I$3:$I62,MATCH(MAX($I$3:$I62)+1,$I$3:$I62,1)),"")</f>
        <v/>
      </c>
      <c r="AU62" s="3" t="str">
        <f>IF(AND(AR62&lt;&gt;""),AR62/INDEX($I$3:$I62,MATCH(MAX($I$3:$I62)+1,$I$3:$I62,1)),"")</f>
        <v/>
      </c>
      <c r="AV62" s="7"/>
      <c r="AW62" s="3"/>
      <c r="AY62" s="3"/>
      <c r="BC62" s="3" t="str">
        <f>IF(AND(AZ62&lt;&gt;""),AZ62/INDEX($I$3:$I62,MATCH(MAX($I$3:$I62)+1,$I$3:$I62,1)),"")</f>
        <v/>
      </c>
      <c r="BG62" s="3" t="str">
        <f>IF(AND(BD62&lt;&gt;""),BD62/INDEX($I$3:$I62,MATCH(MAX($I$3:$I62)+1,$I$3:$I62,1)),"")</f>
        <v/>
      </c>
      <c r="BK62" s="3" t="str">
        <f>IF(AND(BH62&lt;&gt;""),BH62/INDEX($I$3:$I62,MATCH(MAX($I$3:$I62)+1,$I$3:$I62,1)),"")</f>
        <v/>
      </c>
      <c r="BL62" s="3"/>
      <c r="BO62" s="3" t="str">
        <f>IF(AND(BL62&lt;&gt;""),BL62/INDEX($I$3:$I62,MATCH(MAX($I$3:$I62)+1,$I$3:$I62,1)),"")</f>
        <v/>
      </c>
      <c r="BS62" s="3" t="str">
        <f>IF(AND(BP62&lt;&gt;""),BP62/INDEX($I$3:$I62,MATCH(MAX($I$3:$I62)+1,$I$3:$I62,1)),"")</f>
        <v/>
      </c>
      <c r="BW62" s="3" t="str">
        <f>IF(AND(BT62&lt;&gt;""),BT62/INDEX($I$3:$I62,MATCH(MAX($I$3:$I62)+1,$I$3:$I62,1)),"")</f>
        <v/>
      </c>
      <c r="CA62" s="3" t="str">
        <f>IF(AND(BX62&lt;&gt;""),BX62/INDEX($I$3:$I62,MATCH(MAX($I$3:$I62)+1,$I$3:$I62,1)),"")</f>
        <v/>
      </c>
      <c r="CE62" s="3" t="str">
        <f>IF(AND(CB62&lt;&gt;""),CB62/INDEX($I$3:$I62,MATCH(MAX($I$3:$I62)+1,$I$3:$I62,1)),"")</f>
        <v/>
      </c>
      <c r="CI62" s="3" t="str">
        <f>IF(AND(CF62&lt;&gt;""),CF62/INDEX($I$3:$I62,MATCH(MAX($I$3:$I62)+1,$I$3:$I62,1)),"")</f>
        <v/>
      </c>
      <c r="CM62" s="3" t="str">
        <f>IF(AND(CJ62&lt;&gt;""),CJ62/INDEX($I$3:$I62,MATCH(MAX($I$3:$I62)+1,$I$3:$I62,1)),"")</f>
        <v/>
      </c>
      <c r="CQ62" s="3" t="str">
        <f>IF(AND(CN62&lt;&gt;""),CN62/INDEX($I$3:$I62,MATCH(MAX($I$3:$I62)+1,$I$3:$I62,1)),"")</f>
        <v/>
      </c>
    </row>
    <row r="63" spans="1:95" ht="16.5">
      <c r="A63" s="8" t="str">
        <f>IF(B63&lt;&gt;"",VLOOKUP(B63,市町村コード!$A$1:$B$3597,2,FALSE),"")</f>
        <v/>
      </c>
      <c r="B63" s="11"/>
      <c r="C63" s="1"/>
      <c r="D63" s="10"/>
      <c r="E63" s="7"/>
      <c r="F63" s="7"/>
      <c r="G63" s="7"/>
      <c r="H63" s="3" t="str">
        <f t="shared" si="16"/>
        <v/>
      </c>
      <c r="I63" s="7"/>
      <c r="J63" s="7"/>
      <c r="K63" s="33"/>
      <c r="O63" s="3" t="str">
        <f>IF(AND(L63&lt;&gt;""),L63/INDEX($I$3:$I63,MATCH(MAX($I$3:$I63)+1,$I$3:$I63,1)),"")</f>
        <v/>
      </c>
      <c r="S63" s="3" t="str">
        <f>IF(AND(P63&lt;&gt;""),P63/INDEX($I$3:$I63,MATCH(MAX($I$3:$I63)+1,$I$3:$I63,1)),"")</f>
        <v/>
      </c>
      <c r="W63" s="3" t="str">
        <f>IF(AND(T63&lt;&gt;""),T63/INDEX($I$3:$I63,MATCH(MAX($I$3:$I63)+1,$I$3:$I63,1)),"")</f>
        <v/>
      </c>
      <c r="AA63" s="3" t="str">
        <f>IF(AND(X63&lt;&gt;""),X63/INDEX($I$3:$I63,MATCH(MAX($I$3:$I63)+1,$I$3:$I63,1)),"")</f>
        <v/>
      </c>
      <c r="AE63" s="3" t="str">
        <f>IF(AND(AB63&lt;&gt;""),AB63/INDEX($I$3:$I63,MATCH(MAX($I$3:$I63)+1,$I$3:$I63,1)),"")</f>
        <v/>
      </c>
      <c r="AI63" s="3" t="str">
        <f>IF(AND(AF63&lt;&gt;""),AF63/INDEX($I$3:$I63,MATCH(MAX($I$3:$I63)+1,$I$3:$I63,1)),"")</f>
        <v/>
      </c>
      <c r="AM63" s="3" t="str">
        <f>IF(AND(AJ63&lt;&gt;""),AJ63/INDEX($I$3:$I63,MATCH(MAX($I$3:$I63)+1,$I$3:$I63,1)),"")</f>
        <v/>
      </c>
      <c r="AQ63" s="3" t="str">
        <f>IF(AND(AN63&lt;&gt;""),AN63/INDEX($I$3:$I63,MATCH(MAX($I$3:$I63)+1,$I$3:$I63,1)),"")</f>
        <v/>
      </c>
      <c r="AU63" s="3" t="str">
        <f>IF(AND(AR63&lt;&gt;""),AR63/INDEX($I$3:$I63,MATCH(MAX($I$3:$I63)+1,$I$3:$I63,1)),"")</f>
        <v/>
      </c>
      <c r="AV63" s="7"/>
      <c r="AW63" s="3"/>
      <c r="AY63" s="3"/>
      <c r="BC63" s="3" t="str">
        <f>IF(AND(AZ63&lt;&gt;""),AZ63/INDEX($I$3:$I63,MATCH(MAX($I$3:$I63)+1,$I$3:$I63,1)),"")</f>
        <v/>
      </c>
      <c r="BG63" s="3" t="str">
        <f>IF(AND(BD63&lt;&gt;""),BD63/INDEX($I$3:$I63,MATCH(MAX($I$3:$I63)+1,$I$3:$I63,1)),"")</f>
        <v/>
      </c>
      <c r="BK63" s="3" t="str">
        <f>IF(AND(BH63&lt;&gt;""),BH63/INDEX($I$3:$I63,MATCH(MAX($I$3:$I63)+1,$I$3:$I63,1)),"")</f>
        <v/>
      </c>
      <c r="BL63" s="3"/>
      <c r="BO63" s="3" t="str">
        <f>IF(AND(BL63&lt;&gt;""),BL63/INDEX($I$3:$I63,MATCH(MAX($I$3:$I63)+1,$I$3:$I63,1)),"")</f>
        <v/>
      </c>
      <c r="BS63" s="3" t="str">
        <f>IF(AND(BP63&lt;&gt;""),BP63/INDEX($I$3:$I63,MATCH(MAX($I$3:$I63)+1,$I$3:$I63,1)),"")</f>
        <v/>
      </c>
      <c r="BW63" s="3" t="str">
        <f>IF(AND(BT63&lt;&gt;""),BT63/INDEX($I$3:$I63,MATCH(MAX($I$3:$I63)+1,$I$3:$I63,1)),"")</f>
        <v/>
      </c>
      <c r="CA63" s="3" t="str">
        <f>IF(AND(BX63&lt;&gt;""),BX63/INDEX($I$3:$I63,MATCH(MAX($I$3:$I63)+1,$I$3:$I63,1)),"")</f>
        <v/>
      </c>
      <c r="CE63" s="3" t="str">
        <f>IF(AND(CB63&lt;&gt;""),CB63/INDEX($I$3:$I63,MATCH(MAX($I$3:$I63)+1,$I$3:$I63,1)),"")</f>
        <v/>
      </c>
      <c r="CI63" s="3" t="str">
        <f>IF(AND(CF63&lt;&gt;""),CF63/INDEX($I$3:$I63,MATCH(MAX($I$3:$I63)+1,$I$3:$I63,1)),"")</f>
        <v/>
      </c>
      <c r="CM63" s="3" t="str">
        <f>IF(AND(CJ63&lt;&gt;""),CJ63/INDEX($I$3:$I63,MATCH(MAX($I$3:$I63)+1,$I$3:$I63,1)),"")</f>
        <v/>
      </c>
      <c r="CQ63" s="3" t="str">
        <f>IF(AND(CN63&lt;&gt;""),CN63/INDEX($I$3:$I63,MATCH(MAX($I$3:$I63)+1,$I$3:$I63,1)),"")</f>
        <v/>
      </c>
    </row>
    <row r="64" spans="1:95" ht="16.5">
      <c r="A64" s="8" t="str">
        <f>IF(B64&lt;&gt;"",VLOOKUP(B64,市町村コード!$A$1:$B$3597,2,FALSE),"")</f>
        <v/>
      </c>
      <c r="B64" s="11"/>
      <c r="C64" s="1"/>
      <c r="D64" s="10"/>
      <c r="E64" s="7"/>
      <c r="F64" s="7"/>
      <c r="G64" s="7"/>
      <c r="H64" s="3" t="str">
        <f t="shared" si="16"/>
        <v/>
      </c>
      <c r="I64" s="7"/>
      <c r="J64" s="7"/>
      <c r="K64" s="33"/>
      <c r="O64" s="3" t="str">
        <f>IF(AND(L64&lt;&gt;""),L64/INDEX($I$3:$I64,MATCH(MAX($I$3:$I64)+1,$I$3:$I64,1)),"")</f>
        <v/>
      </c>
      <c r="S64" s="3" t="str">
        <f>IF(AND(P64&lt;&gt;""),P64/INDEX($I$3:$I64,MATCH(MAX($I$3:$I64)+1,$I$3:$I64,1)),"")</f>
        <v/>
      </c>
      <c r="W64" s="3" t="str">
        <f>IF(AND(T64&lt;&gt;""),T64/INDEX($I$3:$I64,MATCH(MAX($I$3:$I64)+1,$I$3:$I64,1)),"")</f>
        <v/>
      </c>
      <c r="AA64" s="3" t="str">
        <f>IF(AND(X64&lt;&gt;""),X64/INDEX($I$3:$I64,MATCH(MAX($I$3:$I64)+1,$I$3:$I64,1)),"")</f>
        <v/>
      </c>
      <c r="AE64" s="3" t="str">
        <f>IF(AND(AB64&lt;&gt;""),AB64/INDEX($I$3:$I64,MATCH(MAX($I$3:$I64)+1,$I$3:$I64,1)),"")</f>
        <v/>
      </c>
      <c r="AI64" s="3" t="str">
        <f>IF(AND(AF64&lt;&gt;""),AF64/INDEX($I$3:$I64,MATCH(MAX($I$3:$I64)+1,$I$3:$I64,1)),"")</f>
        <v/>
      </c>
      <c r="AM64" s="3" t="str">
        <f>IF(AND(AJ64&lt;&gt;""),AJ64/INDEX($I$3:$I64,MATCH(MAX($I$3:$I64)+1,$I$3:$I64,1)),"")</f>
        <v/>
      </c>
      <c r="AQ64" s="3" t="str">
        <f>IF(AND(AN64&lt;&gt;""),AN64/INDEX($I$3:$I64,MATCH(MAX($I$3:$I64)+1,$I$3:$I64,1)),"")</f>
        <v/>
      </c>
      <c r="AU64" s="3" t="str">
        <f>IF(AND(AR64&lt;&gt;""),AR64/INDEX($I$3:$I64,MATCH(MAX($I$3:$I64)+1,$I$3:$I64,1)),"")</f>
        <v/>
      </c>
      <c r="AV64" s="7"/>
      <c r="AW64" s="3"/>
      <c r="AY64" s="3"/>
      <c r="BC64" s="3" t="str">
        <f>IF(AND(AZ64&lt;&gt;""),AZ64/INDEX($I$3:$I64,MATCH(MAX($I$3:$I64)+1,$I$3:$I64,1)),"")</f>
        <v/>
      </c>
      <c r="BG64" s="3" t="str">
        <f>IF(AND(BD64&lt;&gt;""),BD64/INDEX($I$3:$I64,MATCH(MAX($I$3:$I64)+1,$I$3:$I64,1)),"")</f>
        <v/>
      </c>
      <c r="BK64" s="3" t="str">
        <f>IF(AND(BH64&lt;&gt;""),BH64/INDEX($I$3:$I64,MATCH(MAX($I$3:$I64)+1,$I$3:$I64,1)),"")</f>
        <v/>
      </c>
      <c r="BL64" s="3"/>
      <c r="BO64" s="3" t="str">
        <f>IF(AND(BL64&lt;&gt;""),BL64/INDEX($I$3:$I64,MATCH(MAX($I$3:$I64)+1,$I$3:$I64,1)),"")</f>
        <v/>
      </c>
      <c r="BS64" s="3" t="str">
        <f>IF(AND(BP64&lt;&gt;""),BP64/INDEX($I$3:$I64,MATCH(MAX($I$3:$I64)+1,$I$3:$I64,1)),"")</f>
        <v/>
      </c>
      <c r="BW64" s="3" t="str">
        <f>IF(AND(BT64&lt;&gt;""),BT64/INDEX($I$3:$I64,MATCH(MAX($I$3:$I64)+1,$I$3:$I64,1)),"")</f>
        <v/>
      </c>
      <c r="CA64" s="3" t="str">
        <f>IF(AND(BX64&lt;&gt;""),BX64/INDEX($I$3:$I64,MATCH(MAX($I$3:$I64)+1,$I$3:$I64,1)),"")</f>
        <v/>
      </c>
      <c r="CE64" s="3" t="str">
        <f>IF(AND(CB64&lt;&gt;""),CB64/INDEX($I$3:$I64,MATCH(MAX($I$3:$I64)+1,$I$3:$I64,1)),"")</f>
        <v/>
      </c>
      <c r="CI64" s="3" t="str">
        <f>IF(AND(CF64&lt;&gt;""),CF64/INDEX($I$3:$I64,MATCH(MAX($I$3:$I64)+1,$I$3:$I64,1)),"")</f>
        <v/>
      </c>
      <c r="CM64" s="3" t="str">
        <f>IF(AND(CJ64&lt;&gt;""),CJ64/INDEX($I$3:$I64,MATCH(MAX($I$3:$I64)+1,$I$3:$I64,1)),"")</f>
        <v/>
      </c>
      <c r="CQ64" s="3" t="str">
        <f>IF(AND(CN64&lt;&gt;""),CN64/INDEX($I$3:$I64,MATCH(MAX($I$3:$I64)+1,$I$3:$I64,1)),"")</f>
        <v/>
      </c>
    </row>
    <row r="65" spans="1:95" ht="16.5">
      <c r="A65" s="8" t="str">
        <f>IF(B65&lt;&gt;"",VLOOKUP(B65,市町村コード!$A$1:$B$3597,2,FALSE),"")</f>
        <v/>
      </c>
      <c r="B65" s="11"/>
      <c r="C65" s="1"/>
      <c r="D65" s="10"/>
      <c r="E65" s="7"/>
      <c r="F65" s="7"/>
      <c r="G65" s="7"/>
      <c r="H65" s="3" t="str">
        <f t="shared" si="16"/>
        <v/>
      </c>
      <c r="I65" s="7"/>
      <c r="J65" s="7"/>
      <c r="K65" s="33"/>
      <c r="O65" s="3" t="str">
        <f>IF(AND(L65&lt;&gt;""),L65/INDEX($I$3:$I65,MATCH(MAX($I$3:$I65)+1,$I$3:$I65,1)),"")</f>
        <v/>
      </c>
      <c r="S65" s="3" t="str">
        <f>IF(AND(P65&lt;&gt;""),P65/INDEX($I$3:$I65,MATCH(MAX($I$3:$I65)+1,$I$3:$I65,1)),"")</f>
        <v/>
      </c>
      <c r="W65" s="3" t="str">
        <f>IF(AND(T65&lt;&gt;""),T65/INDEX($I$3:$I65,MATCH(MAX($I$3:$I65)+1,$I$3:$I65,1)),"")</f>
        <v/>
      </c>
      <c r="AA65" s="3" t="str">
        <f>IF(AND(X65&lt;&gt;""),X65/INDEX($I$3:$I65,MATCH(MAX($I$3:$I65)+1,$I$3:$I65,1)),"")</f>
        <v/>
      </c>
      <c r="AE65" s="3" t="str">
        <f>IF(AND(AB65&lt;&gt;""),AB65/INDEX($I$3:$I65,MATCH(MAX($I$3:$I65)+1,$I$3:$I65,1)),"")</f>
        <v/>
      </c>
      <c r="AI65" s="3" t="str">
        <f>IF(AND(AF65&lt;&gt;""),AF65/INDEX($I$3:$I65,MATCH(MAX($I$3:$I65)+1,$I$3:$I65,1)),"")</f>
        <v/>
      </c>
      <c r="AM65" s="3" t="str">
        <f>IF(AND(AJ65&lt;&gt;""),AJ65/INDEX($I$3:$I65,MATCH(MAX($I$3:$I65)+1,$I$3:$I65,1)),"")</f>
        <v/>
      </c>
      <c r="AQ65" s="3" t="str">
        <f>IF(AND(AN65&lt;&gt;""),AN65/INDEX($I$3:$I65,MATCH(MAX($I$3:$I65)+1,$I$3:$I65,1)),"")</f>
        <v/>
      </c>
      <c r="AU65" s="3" t="str">
        <f>IF(AND(AR65&lt;&gt;""),AR65/INDEX($I$3:$I65,MATCH(MAX($I$3:$I65)+1,$I$3:$I65,1)),"")</f>
        <v/>
      </c>
      <c r="AV65" s="7"/>
      <c r="AW65" s="3"/>
      <c r="AY65" s="3"/>
      <c r="BC65" s="3" t="str">
        <f>IF(AND(AZ65&lt;&gt;""),AZ65/INDEX($I$3:$I65,MATCH(MAX($I$3:$I65)+1,$I$3:$I65,1)),"")</f>
        <v/>
      </c>
      <c r="BG65" s="3" t="str">
        <f>IF(AND(BD65&lt;&gt;""),BD65/INDEX($I$3:$I65,MATCH(MAX($I$3:$I65)+1,$I$3:$I65,1)),"")</f>
        <v/>
      </c>
      <c r="BK65" s="3" t="str">
        <f>IF(AND(BH65&lt;&gt;""),BH65/INDEX($I$3:$I65,MATCH(MAX($I$3:$I65)+1,$I$3:$I65,1)),"")</f>
        <v/>
      </c>
      <c r="BL65" s="3"/>
      <c r="BO65" s="3" t="str">
        <f>IF(AND(BL65&lt;&gt;""),BL65/INDEX($I$3:$I65,MATCH(MAX($I$3:$I65)+1,$I$3:$I65,1)),"")</f>
        <v/>
      </c>
      <c r="BS65" s="3" t="str">
        <f>IF(AND(BP65&lt;&gt;""),BP65/INDEX($I$3:$I65,MATCH(MAX($I$3:$I65)+1,$I$3:$I65,1)),"")</f>
        <v/>
      </c>
      <c r="BW65" s="3" t="str">
        <f>IF(AND(BT65&lt;&gt;""),BT65/INDEX($I$3:$I65,MATCH(MAX($I$3:$I65)+1,$I$3:$I65,1)),"")</f>
        <v/>
      </c>
      <c r="CA65" s="3" t="str">
        <f>IF(AND(BX65&lt;&gt;""),BX65/INDEX($I$3:$I65,MATCH(MAX($I$3:$I65)+1,$I$3:$I65,1)),"")</f>
        <v/>
      </c>
      <c r="CE65" s="3" t="str">
        <f>IF(AND(CB65&lt;&gt;""),CB65/INDEX($I$3:$I65,MATCH(MAX($I$3:$I65)+1,$I$3:$I65,1)),"")</f>
        <v/>
      </c>
      <c r="CI65" s="3" t="str">
        <f>IF(AND(CF65&lt;&gt;""),CF65/INDEX($I$3:$I65,MATCH(MAX($I$3:$I65)+1,$I$3:$I65,1)),"")</f>
        <v/>
      </c>
      <c r="CM65" s="3" t="str">
        <f>IF(AND(CJ65&lt;&gt;""),CJ65/INDEX($I$3:$I65,MATCH(MAX($I$3:$I65)+1,$I$3:$I65,1)),"")</f>
        <v/>
      </c>
      <c r="CQ65" s="3" t="str">
        <f>IF(AND(CN65&lt;&gt;""),CN65/INDEX($I$3:$I65,MATCH(MAX($I$3:$I65)+1,$I$3:$I65,1)),"")</f>
        <v/>
      </c>
    </row>
    <row r="66" spans="1:95" ht="16.5">
      <c r="A66" s="8" t="str">
        <f>IF(B66&lt;&gt;"",VLOOKUP(B66,市町村コード!$A$1:$B$3597,2,FALSE),"")</f>
        <v/>
      </c>
      <c r="B66" s="11"/>
      <c r="C66" s="1"/>
      <c r="D66" s="10"/>
      <c r="E66" s="7"/>
      <c r="F66" s="7"/>
      <c r="G66" s="7"/>
      <c r="H66" s="3" t="str">
        <f t="shared" si="16"/>
        <v/>
      </c>
      <c r="I66" s="7"/>
      <c r="J66" s="7"/>
      <c r="K66" s="33"/>
      <c r="O66" s="3" t="str">
        <f>IF(AND(L66&lt;&gt;""),L66/INDEX($I$3:$I66,MATCH(MAX($I$3:$I66)+1,$I$3:$I66,1)),"")</f>
        <v/>
      </c>
      <c r="S66" s="3" t="str">
        <f>IF(AND(P66&lt;&gt;""),P66/INDEX($I$3:$I66,MATCH(MAX($I$3:$I66)+1,$I$3:$I66,1)),"")</f>
        <v/>
      </c>
      <c r="W66" s="3" t="str">
        <f>IF(AND(T66&lt;&gt;""),T66/INDEX($I$3:$I66,MATCH(MAX($I$3:$I66)+1,$I$3:$I66,1)),"")</f>
        <v/>
      </c>
      <c r="AA66" s="3" t="str">
        <f>IF(AND(X66&lt;&gt;""),X66/INDEX($I$3:$I66,MATCH(MAX($I$3:$I66)+1,$I$3:$I66,1)),"")</f>
        <v/>
      </c>
      <c r="AE66" s="3" t="str">
        <f>IF(AND(AB66&lt;&gt;""),AB66/INDEX($I$3:$I66,MATCH(MAX($I$3:$I66)+1,$I$3:$I66,1)),"")</f>
        <v/>
      </c>
      <c r="AI66" s="3" t="str">
        <f>IF(AND(AF66&lt;&gt;""),AF66/INDEX($I$3:$I66,MATCH(MAX($I$3:$I66)+1,$I$3:$I66,1)),"")</f>
        <v/>
      </c>
      <c r="AM66" s="3" t="str">
        <f>IF(AND(AJ66&lt;&gt;""),AJ66/INDEX($I$3:$I66,MATCH(MAX($I$3:$I66)+1,$I$3:$I66,1)),"")</f>
        <v/>
      </c>
      <c r="AQ66" s="3" t="str">
        <f>IF(AND(AN66&lt;&gt;""),AN66/INDEX($I$3:$I66,MATCH(MAX($I$3:$I66)+1,$I$3:$I66,1)),"")</f>
        <v/>
      </c>
      <c r="AU66" s="3" t="str">
        <f>IF(AND(AR66&lt;&gt;""),AR66/INDEX($I$3:$I66,MATCH(MAX($I$3:$I66)+1,$I$3:$I66,1)),"")</f>
        <v/>
      </c>
      <c r="AV66" s="7"/>
      <c r="AW66" s="3"/>
      <c r="AY66" s="3"/>
      <c r="BC66" s="3" t="str">
        <f>IF(AND(AZ66&lt;&gt;""),AZ66/INDEX($I$3:$I66,MATCH(MAX($I$3:$I66)+1,$I$3:$I66,1)),"")</f>
        <v/>
      </c>
      <c r="BG66" s="3" t="str">
        <f>IF(AND(BD66&lt;&gt;""),BD66/INDEX($I$3:$I66,MATCH(MAX($I$3:$I66)+1,$I$3:$I66,1)),"")</f>
        <v/>
      </c>
      <c r="BK66" s="3" t="str">
        <f>IF(AND(BH66&lt;&gt;""),BH66/INDEX($I$3:$I66,MATCH(MAX($I$3:$I66)+1,$I$3:$I66,1)),"")</f>
        <v/>
      </c>
      <c r="BL66" s="3"/>
      <c r="BO66" s="3" t="str">
        <f>IF(AND(BL66&lt;&gt;""),BL66/INDEX($I$3:$I66,MATCH(MAX($I$3:$I66)+1,$I$3:$I66,1)),"")</f>
        <v/>
      </c>
      <c r="BS66" s="3" t="str">
        <f>IF(AND(BP66&lt;&gt;""),BP66/INDEX($I$3:$I66,MATCH(MAX($I$3:$I66)+1,$I$3:$I66,1)),"")</f>
        <v/>
      </c>
      <c r="BW66" s="3" t="str">
        <f>IF(AND(BT66&lt;&gt;""),BT66/INDEX($I$3:$I66,MATCH(MAX($I$3:$I66)+1,$I$3:$I66,1)),"")</f>
        <v/>
      </c>
      <c r="CA66" s="3" t="str">
        <f>IF(AND(BX66&lt;&gt;""),BX66/INDEX($I$3:$I66,MATCH(MAX($I$3:$I66)+1,$I$3:$I66,1)),"")</f>
        <v/>
      </c>
      <c r="CE66" s="3" t="str">
        <f>IF(AND(CB66&lt;&gt;""),CB66/INDEX($I$3:$I66,MATCH(MAX($I$3:$I66)+1,$I$3:$I66,1)),"")</f>
        <v/>
      </c>
      <c r="CI66" s="3" t="str">
        <f>IF(AND(CF66&lt;&gt;""),CF66/INDEX($I$3:$I66,MATCH(MAX($I$3:$I66)+1,$I$3:$I66,1)),"")</f>
        <v/>
      </c>
      <c r="CM66" s="3" t="str">
        <f>IF(AND(CJ66&lt;&gt;""),CJ66/INDEX($I$3:$I66,MATCH(MAX($I$3:$I66)+1,$I$3:$I66,1)),"")</f>
        <v/>
      </c>
      <c r="CQ66" s="3" t="str">
        <f>IF(AND(CN66&lt;&gt;""),CN66/INDEX($I$3:$I66,MATCH(MAX($I$3:$I66)+1,$I$3:$I66,1)),"")</f>
        <v/>
      </c>
    </row>
    <row r="67" spans="1:95" ht="16.5">
      <c r="A67" s="8" t="str">
        <f>IF(B67&lt;&gt;"",VLOOKUP(B67,市町村コード!$A$1:$B$3597,2,FALSE),"")</f>
        <v/>
      </c>
      <c r="B67" s="11"/>
      <c r="C67" s="1"/>
      <c r="D67" s="10"/>
      <c r="E67" s="7"/>
      <c r="F67" s="7"/>
      <c r="G67" s="7"/>
      <c r="H67" s="3" t="str">
        <f t="shared" si="16"/>
        <v/>
      </c>
      <c r="I67" s="7"/>
      <c r="J67" s="7"/>
      <c r="K67" s="33"/>
      <c r="O67" s="3" t="str">
        <f>IF(AND(L67&lt;&gt;""),L67/INDEX($I$3:$I67,MATCH(MAX($I$3:$I67)+1,$I$3:$I67,1)),"")</f>
        <v/>
      </c>
      <c r="S67" s="3" t="str">
        <f>IF(AND(P67&lt;&gt;""),P67/INDEX($I$3:$I67,MATCH(MAX($I$3:$I67)+1,$I$3:$I67,1)),"")</f>
        <v/>
      </c>
      <c r="W67" s="3" t="str">
        <f>IF(AND(T67&lt;&gt;""),T67/INDEX($I$3:$I67,MATCH(MAX($I$3:$I67)+1,$I$3:$I67,1)),"")</f>
        <v/>
      </c>
      <c r="AA67" s="3" t="str">
        <f>IF(AND(X67&lt;&gt;""),X67/INDEX($I$3:$I67,MATCH(MAX($I$3:$I67)+1,$I$3:$I67,1)),"")</f>
        <v/>
      </c>
      <c r="AE67" s="3" t="str">
        <f>IF(AND(AB67&lt;&gt;""),AB67/INDEX($I$3:$I67,MATCH(MAX($I$3:$I67)+1,$I$3:$I67,1)),"")</f>
        <v/>
      </c>
      <c r="AI67" s="3" t="str">
        <f>IF(AND(AF67&lt;&gt;""),AF67/INDEX($I$3:$I67,MATCH(MAX($I$3:$I67)+1,$I$3:$I67,1)),"")</f>
        <v/>
      </c>
      <c r="AM67" s="3" t="str">
        <f>IF(AND(AJ67&lt;&gt;""),AJ67/INDEX($I$3:$I67,MATCH(MAX($I$3:$I67)+1,$I$3:$I67,1)),"")</f>
        <v/>
      </c>
      <c r="AQ67" s="3" t="str">
        <f>IF(AND(AN67&lt;&gt;""),AN67/INDEX($I$3:$I67,MATCH(MAX($I$3:$I67)+1,$I$3:$I67,1)),"")</f>
        <v/>
      </c>
      <c r="AU67" s="3" t="str">
        <f>IF(AND(AR67&lt;&gt;""),AR67/INDEX($I$3:$I67,MATCH(MAX($I$3:$I67)+1,$I$3:$I67,1)),"")</f>
        <v/>
      </c>
      <c r="AV67" s="7"/>
      <c r="AW67" s="3"/>
      <c r="AY67" s="3"/>
      <c r="BC67" s="3" t="str">
        <f>IF(AND(AZ67&lt;&gt;""),AZ67/INDEX($I$3:$I67,MATCH(MAX($I$3:$I67)+1,$I$3:$I67,1)),"")</f>
        <v/>
      </c>
      <c r="BG67" s="3" t="str">
        <f>IF(AND(BD67&lt;&gt;""),BD67/INDEX($I$3:$I67,MATCH(MAX($I$3:$I67)+1,$I$3:$I67,1)),"")</f>
        <v/>
      </c>
      <c r="BK67" s="3" t="str">
        <f>IF(AND(BH67&lt;&gt;""),BH67/INDEX($I$3:$I67,MATCH(MAX($I$3:$I67)+1,$I$3:$I67,1)),"")</f>
        <v/>
      </c>
      <c r="BL67" s="3"/>
      <c r="BO67" s="3" t="str">
        <f>IF(AND(BL67&lt;&gt;""),BL67/INDEX($I$3:$I67,MATCH(MAX($I$3:$I67)+1,$I$3:$I67,1)),"")</f>
        <v/>
      </c>
      <c r="BS67" s="3" t="str">
        <f>IF(AND(BP67&lt;&gt;""),BP67/INDEX($I$3:$I67,MATCH(MAX($I$3:$I67)+1,$I$3:$I67,1)),"")</f>
        <v/>
      </c>
      <c r="BW67" s="3" t="str">
        <f>IF(AND(BT67&lt;&gt;""),BT67/INDEX($I$3:$I67,MATCH(MAX($I$3:$I67)+1,$I$3:$I67,1)),"")</f>
        <v/>
      </c>
      <c r="CA67" s="3" t="str">
        <f>IF(AND(BX67&lt;&gt;""),BX67/INDEX($I$3:$I67,MATCH(MAX($I$3:$I67)+1,$I$3:$I67,1)),"")</f>
        <v/>
      </c>
      <c r="CE67" s="3" t="str">
        <f>IF(AND(CB67&lt;&gt;""),CB67/INDEX($I$3:$I67,MATCH(MAX($I$3:$I67)+1,$I$3:$I67,1)),"")</f>
        <v/>
      </c>
      <c r="CI67" s="3" t="str">
        <f>IF(AND(CF67&lt;&gt;""),CF67/INDEX($I$3:$I67,MATCH(MAX($I$3:$I67)+1,$I$3:$I67,1)),"")</f>
        <v/>
      </c>
      <c r="CM67" s="3" t="str">
        <f>IF(AND(CJ67&lt;&gt;""),CJ67/INDEX($I$3:$I67,MATCH(MAX($I$3:$I67)+1,$I$3:$I67,1)),"")</f>
        <v/>
      </c>
      <c r="CQ67" s="3" t="str">
        <f>IF(AND(CN67&lt;&gt;""),CN67/INDEX($I$3:$I67,MATCH(MAX($I$3:$I67)+1,$I$3:$I67,1)),"")</f>
        <v/>
      </c>
    </row>
    <row r="68" spans="1:95" ht="16.5">
      <c r="A68" s="8" t="str">
        <f>IF(B68&lt;&gt;"",VLOOKUP(B68,市町村コード!$A$1:$B$3597,2,FALSE),"")</f>
        <v/>
      </c>
      <c r="B68" s="11"/>
      <c r="C68" s="1"/>
      <c r="D68" s="10"/>
      <c r="E68" s="7"/>
      <c r="F68" s="7"/>
      <c r="G68" s="7"/>
      <c r="H68" s="3" t="str">
        <f t="shared" si="16"/>
        <v/>
      </c>
      <c r="I68" s="7"/>
      <c r="J68" s="7"/>
      <c r="K68" s="33"/>
      <c r="O68" s="3" t="str">
        <f>IF(AND(L68&lt;&gt;""),L68/INDEX($I$3:$I68,MATCH(MAX($I$3:$I68)+1,$I$3:$I68,1)),"")</f>
        <v/>
      </c>
      <c r="S68" s="3" t="str">
        <f>IF(AND(P68&lt;&gt;""),P68/INDEX($I$3:$I68,MATCH(MAX($I$3:$I68)+1,$I$3:$I68,1)),"")</f>
        <v/>
      </c>
      <c r="W68" s="3" t="str">
        <f>IF(AND(T68&lt;&gt;""),T68/INDEX($I$3:$I68,MATCH(MAX($I$3:$I68)+1,$I$3:$I68,1)),"")</f>
        <v/>
      </c>
      <c r="AA68" s="3" t="str">
        <f>IF(AND(X68&lt;&gt;""),X68/INDEX($I$3:$I68,MATCH(MAX($I$3:$I68)+1,$I$3:$I68,1)),"")</f>
        <v/>
      </c>
      <c r="AE68" s="3" t="str">
        <f>IF(AND(AB68&lt;&gt;""),AB68/INDEX($I$3:$I68,MATCH(MAX($I$3:$I68)+1,$I$3:$I68,1)),"")</f>
        <v/>
      </c>
      <c r="AI68" s="3" t="str">
        <f>IF(AND(AF68&lt;&gt;""),AF68/INDEX($I$3:$I68,MATCH(MAX($I$3:$I68)+1,$I$3:$I68,1)),"")</f>
        <v/>
      </c>
      <c r="AM68" s="3" t="str">
        <f>IF(AND(AJ68&lt;&gt;""),AJ68/INDEX($I$3:$I68,MATCH(MAX($I$3:$I68)+1,$I$3:$I68,1)),"")</f>
        <v/>
      </c>
      <c r="AQ68" s="3" t="str">
        <f>IF(AND(AN68&lt;&gt;""),AN68/INDEX($I$3:$I68,MATCH(MAX($I$3:$I68)+1,$I$3:$I68,1)),"")</f>
        <v/>
      </c>
      <c r="AU68" s="3" t="str">
        <f>IF(AND(AR68&lt;&gt;""),AR68/INDEX($I$3:$I68,MATCH(MAX($I$3:$I68)+1,$I$3:$I68,1)),"")</f>
        <v/>
      </c>
      <c r="AV68" s="7"/>
      <c r="AW68" s="3"/>
      <c r="AY68" s="3"/>
      <c r="BC68" s="3" t="str">
        <f>IF(AND(AZ68&lt;&gt;""),AZ68/INDEX($I$3:$I68,MATCH(MAX($I$3:$I68)+1,$I$3:$I68,1)),"")</f>
        <v/>
      </c>
      <c r="BG68" s="3" t="str">
        <f>IF(AND(BD68&lt;&gt;""),BD68/INDEX($I$3:$I68,MATCH(MAX($I$3:$I68)+1,$I$3:$I68,1)),"")</f>
        <v/>
      </c>
      <c r="BK68" s="3" t="str">
        <f>IF(AND(BH68&lt;&gt;""),BH68/INDEX($I$3:$I68,MATCH(MAX($I$3:$I68)+1,$I$3:$I68,1)),"")</f>
        <v/>
      </c>
      <c r="BL68" s="3"/>
      <c r="BO68" s="3" t="str">
        <f>IF(AND(BL68&lt;&gt;""),BL68/INDEX($I$3:$I68,MATCH(MAX($I$3:$I68)+1,$I$3:$I68,1)),"")</f>
        <v/>
      </c>
      <c r="BS68" s="3" t="str">
        <f>IF(AND(BP68&lt;&gt;""),BP68/INDEX($I$3:$I68,MATCH(MAX($I$3:$I68)+1,$I$3:$I68,1)),"")</f>
        <v/>
      </c>
      <c r="BW68" s="3" t="str">
        <f>IF(AND(BT68&lt;&gt;""),BT68/INDEX($I$3:$I68,MATCH(MAX($I$3:$I68)+1,$I$3:$I68,1)),"")</f>
        <v/>
      </c>
      <c r="CA68" s="3" t="str">
        <f>IF(AND(BX68&lt;&gt;""),BX68/INDEX($I$3:$I68,MATCH(MAX($I$3:$I68)+1,$I$3:$I68,1)),"")</f>
        <v/>
      </c>
      <c r="CE68" s="3" t="str">
        <f>IF(AND(CB68&lt;&gt;""),CB68/INDEX($I$3:$I68,MATCH(MAX($I$3:$I68)+1,$I$3:$I68,1)),"")</f>
        <v/>
      </c>
      <c r="CI68" s="3" t="str">
        <f>IF(AND(CF68&lt;&gt;""),CF68/INDEX($I$3:$I68,MATCH(MAX($I$3:$I68)+1,$I$3:$I68,1)),"")</f>
        <v/>
      </c>
      <c r="CM68" s="3" t="str">
        <f>IF(AND(CJ68&lt;&gt;""),CJ68/INDEX($I$3:$I68,MATCH(MAX($I$3:$I68)+1,$I$3:$I68,1)),"")</f>
        <v/>
      </c>
      <c r="CQ68" s="3" t="str">
        <f>IF(AND(CN68&lt;&gt;""),CN68/INDEX($I$3:$I68,MATCH(MAX($I$3:$I68)+1,$I$3:$I68,1)),"")</f>
        <v/>
      </c>
    </row>
    <row r="69" spans="1:95" ht="16.5">
      <c r="A69" s="8" t="str">
        <f>IF(B69&lt;&gt;"",VLOOKUP(B69,市町村コード!$A$1:$B$3597,2,FALSE),"")</f>
        <v/>
      </c>
      <c r="B69" s="11"/>
      <c r="C69" s="1"/>
      <c r="D69" s="10"/>
      <c r="E69" s="7"/>
      <c r="F69" s="7"/>
      <c r="G69" s="7"/>
      <c r="H69" s="3" t="str">
        <f t="shared" si="16"/>
        <v/>
      </c>
      <c r="I69" s="7"/>
      <c r="J69" s="7"/>
      <c r="K69" s="33"/>
      <c r="O69" s="3" t="str">
        <f>IF(AND(L69&lt;&gt;""),L69/INDEX($I$3:$I69,MATCH(MAX($I$3:$I69)+1,$I$3:$I69,1)),"")</f>
        <v/>
      </c>
      <c r="S69" s="3" t="str">
        <f>IF(AND(P69&lt;&gt;""),P69/INDEX($I$3:$I69,MATCH(MAX($I$3:$I69)+1,$I$3:$I69,1)),"")</f>
        <v/>
      </c>
      <c r="W69" s="3" t="str">
        <f>IF(AND(T69&lt;&gt;""),T69/INDEX($I$3:$I69,MATCH(MAX($I$3:$I69)+1,$I$3:$I69,1)),"")</f>
        <v/>
      </c>
      <c r="AA69" s="3" t="str">
        <f>IF(AND(X69&lt;&gt;""),X69/INDEX($I$3:$I69,MATCH(MAX($I$3:$I69)+1,$I$3:$I69,1)),"")</f>
        <v/>
      </c>
      <c r="AE69" s="3" t="str">
        <f>IF(AND(AB69&lt;&gt;""),AB69/INDEX($I$3:$I69,MATCH(MAX($I$3:$I69)+1,$I$3:$I69,1)),"")</f>
        <v/>
      </c>
      <c r="AI69" s="3" t="str">
        <f>IF(AND(AF69&lt;&gt;""),AF69/INDEX($I$3:$I69,MATCH(MAX($I$3:$I69)+1,$I$3:$I69,1)),"")</f>
        <v/>
      </c>
      <c r="AM69" s="3" t="str">
        <f>IF(AND(AJ69&lt;&gt;""),AJ69/INDEX($I$3:$I69,MATCH(MAX($I$3:$I69)+1,$I$3:$I69,1)),"")</f>
        <v/>
      </c>
      <c r="AQ69" s="3" t="str">
        <f>IF(AND(AN69&lt;&gt;""),AN69/INDEX($I$3:$I69,MATCH(MAX($I$3:$I69)+1,$I$3:$I69,1)),"")</f>
        <v/>
      </c>
      <c r="AU69" s="3" t="str">
        <f>IF(AND(AR69&lt;&gt;""),AR69/INDEX($I$3:$I69,MATCH(MAX($I$3:$I69)+1,$I$3:$I69,1)),"")</f>
        <v/>
      </c>
      <c r="AV69" s="7"/>
      <c r="AW69" s="3"/>
      <c r="AY69" s="3"/>
      <c r="BC69" s="3" t="str">
        <f>IF(AND(AZ69&lt;&gt;""),AZ69/INDEX($I$3:$I69,MATCH(MAX($I$3:$I69)+1,$I$3:$I69,1)),"")</f>
        <v/>
      </c>
      <c r="BG69" s="3" t="str">
        <f>IF(AND(BD69&lt;&gt;""),BD69/INDEX($I$3:$I69,MATCH(MAX($I$3:$I69)+1,$I$3:$I69,1)),"")</f>
        <v/>
      </c>
      <c r="BK69" s="3" t="str">
        <f>IF(AND(BH69&lt;&gt;""),BH69/INDEX($I$3:$I69,MATCH(MAX($I$3:$I69)+1,$I$3:$I69,1)),"")</f>
        <v/>
      </c>
      <c r="BL69" s="3"/>
      <c r="BO69" s="3" t="str">
        <f>IF(AND(BL69&lt;&gt;""),BL69/INDEX($I$3:$I69,MATCH(MAX($I$3:$I69)+1,$I$3:$I69,1)),"")</f>
        <v/>
      </c>
      <c r="BS69" s="3" t="str">
        <f>IF(AND(BP69&lt;&gt;""),BP69/INDEX($I$3:$I69,MATCH(MAX($I$3:$I69)+1,$I$3:$I69,1)),"")</f>
        <v/>
      </c>
      <c r="BW69" s="3" t="str">
        <f>IF(AND(BT69&lt;&gt;""),BT69/INDEX($I$3:$I69,MATCH(MAX($I$3:$I69)+1,$I$3:$I69,1)),"")</f>
        <v/>
      </c>
      <c r="CA69" s="3" t="str">
        <f>IF(AND(BX69&lt;&gt;""),BX69/INDEX($I$3:$I69,MATCH(MAX($I$3:$I69)+1,$I$3:$I69,1)),"")</f>
        <v/>
      </c>
      <c r="CE69" s="3" t="str">
        <f>IF(AND(CB69&lt;&gt;""),CB69/INDEX($I$3:$I69,MATCH(MAX($I$3:$I69)+1,$I$3:$I69,1)),"")</f>
        <v/>
      </c>
      <c r="CI69" s="3" t="str">
        <f>IF(AND(CF69&lt;&gt;""),CF69/INDEX($I$3:$I69,MATCH(MAX($I$3:$I69)+1,$I$3:$I69,1)),"")</f>
        <v/>
      </c>
      <c r="CM69" s="3" t="str">
        <f>IF(AND(CJ69&lt;&gt;""),CJ69/INDEX($I$3:$I69,MATCH(MAX($I$3:$I69)+1,$I$3:$I69,1)),"")</f>
        <v/>
      </c>
      <c r="CQ69" s="3" t="str">
        <f>IF(AND(CN69&lt;&gt;""),CN69/INDEX($I$3:$I69,MATCH(MAX($I$3:$I69)+1,$I$3:$I69,1)),"")</f>
        <v/>
      </c>
    </row>
    <row r="70" spans="1:95" ht="16.5">
      <c r="A70" s="8" t="str">
        <f>IF(B70&lt;&gt;"",VLOOKUP(B70,市町村コード!$A$1:$B$3597,2,FALSE),"")</f>
        <v/>
      </c>
      <c r="B70" s="11"/>
      <c r="C70" s="1"/>
      <c r="D70" s="10"/>
      <c r="E70" s="7"/>
      <c r="F70" s="7"/>
      <c r="G70" s="7"/>
      <c r="H70" s="3" t="str">
        <f t="shared" si="16"/>
        <v/>
      </c>
      <c r="I70" s="7"/>
      <c r="J70" s="7"/>
      <c r="K70" s="33"/>
      <c r="O70" s="3" t="str">
        <f>IF(AND(L70&lt;&gt;""),L70/INDEX($I$3:$I70,MATCH(MAX($I$3:$I70)+1,$I$3:$I70,1)),"")</f>
        <v/>
      </c>
      <c r="S70" s="3" t="str">
        <f>IF(AND(P70&lt;&gt;""),P70/INDEX($I$3:$I70,MATCH(MAX($I$3:$I70)+1,$I$3:$I70,1)),"")</f>
        <v/>
      </c>
      <c r="W70" s="3" t="str">
        <f>IF(AND(T70&lt;&gt;""),T70/INDEX($I$3:$I70,MATCH(MAX($I$3:$I70)+1,$I$3:$I70,1)),"")</f>
        <v/>
      </c>
      <c r="AA70" s="3" t="str">
        <f>IF(AND(X70&lt;&gt;""),X70/INDEX($I$3:$I70,MATCH(MAX($I$3:$I70)+1,$I$3:$I70,1)),"")</f>
        <v/>
      </c>
      <c r="AE70" s="3" t="str">
        <f>IF(AND(AB70&lt;&gt;""),AB70/INDEX($I$3:$I70,MATCH(MAX($I$3:$I70)+1,$I$3:$I70,1)),"")</f>
        <v/>
      </c>
      <c r="AI70" s="3" t="str">
        <f>IF(AND(AF70&lt;&gt;""),AF70/INDEX($I$3:$I70,MATCH(MAX($I$3:$I70)+1,$I$3:$I70,1)),"")</f>
        <v/>
      </c>
      <c r="AM70" s="3" t="str">
        <f>IF(AND(AJ70&lt;&gt;""),AJ70/INDEX($I$3:$I70,MATCH(MAX($I$3:$I70)+1,$I$3:$I70,1)),"")</f>
        <v/>
      </c>
      <c r="AQ70" s="3" t="str">
        <f>IF(AND(AN70&lt;&gt;""),AN70/INDEX($I$3:$I70,MATCH(MAX($I$3:$I70)+1,$I$3:$I70,1)),"")</f>
        <v/>
      </c>
      <c r="AU70" s="3" t="str">
        <f>IF(AND(AR70&lt;&gt;""),AR70/INDEX($I$3:$I70,MATCH(MAX($I$3:$I70)+1,$I$3:$I70,1)),"")</f>
        <v/>
      </c>
      <c r="AV70" s="7"/>
      <c r="AW70" s="3"/>
      <c r="AY70" s="3"/>
      <c r="BC70" s="3" t="str">
        <f>IF(AND(AZ70&lt;&gt;""),AZ70/INDEX($I$3:$I70,MATCH(MAX($I$3:$I70)+1,$I$3:$I70,1)),"")</f>
        <v/>
      </c>
      <c r="BG70" s="3" t="str">
        <f>IF(AND(BD70&lt;&gt;""),BD70/INDEX($I$3:$I70,MATCH(MAX($I$3:$I70)+1,$I$3:$I70,1)),"")</f>
        <v/>
      </c>
      <c r="BK70" s="3" t="str">
        <f>IF(AND(BH70&lt;&gt;""),BH70/INDEX($I$3:$I70,MATCH(MAX($I$3:$I70)+1,$I$3:$I70,1)),"")</f>
        <v/>
      </c>
      <c r="BL70" s="3"/>
      <c r="BO70" s="3" t="str">
        <f>IF(AND(BL70&lt;&gt;""),BL70/INDEX($I$3:$I70,MATCH(MAX($I$3:$I70)+1,$I$3:$I70,1)),"")</f>
        <v/>
      </c>
      <c r="BS70" s="3" t="str">
        <f>IF(AND(BP70&lt;&gt;""),BP70/INDEX($I$3:$I70,MATCH(MAX($I$3:$I70)+1,$I$3:$I70,1)),"")</f>
        <v/>
      </c>
      <c r="BW70" s="3" t="str">
        <f>IF(AND(BT70&lt;&gt;""),BT70/INDEX($I$3:$I70,MATCH(MAX($I$3:$I70)+1,$I$3:$I70,1)),"")</f>
        <v/>
      </c>
      <c r="CA70" s="3" t="str">
        <f>IF(AND(BX70&lt;&gt;""),BX70/INDEX($I$3:$I70,MATCH(MAX($I$3:$I70)+1,$I$3:$I70,1)),"")</f>
        <v/>
      </c>
      <c r="CE70" s="3" t="str">
        <f>IF(AND(CB70&lt;&gt;""),CB70/INDEX($I$3:$I70,MATCH(MAX($I$3:$I70)+1,$I$3:$I70,1)),"")</f>
        <v/>
      </c>
      <c r="CI70" s="3" t="str">
        <f>IF(AND(CF70&lt;&gt;""),CF70/INDEX($I$3:$I70,MATCH(MAX($I$3:$I70)+1,$I$3:$I70,1)),"")</f>
        <v/>
      </c>
      <c r="CM70" s="3" t="str">
        <f>IF(AND(CJ70&lt;&gt;""),CJ70/INDEX($I$3:$I70,MATCH(MAX($I$3:$I70)+1,$I$3:$I70,1)),"")</f>
        <v/>
      </c>
      <c r="CQ70" s="3" t="str">
        <f>IF(AND(CN70&lt;&gt;""),CN70/INDEX($I$3:$I70,MATCH(MAX($I$3:$I70)+1,$I$3:$I70,1)),"")</f>
        <v/>
      </c>
    </row>
    <row r="71" spans="1:95" ht="16.5">
      <c r="A71" s="8" t="str">
        <f>IF(B71&lt;&gt;"",VLOOKUP(B71,市町村コード!$A$1:$B$3597,2,FALSE),"")</f>
        <v/>
      </c>
      <c r="B71" s="11"/>
      <c r="C71" s="1"/>
      <c r="D71" s="10"/>
      <c r="E71" s="7"/>
      <c r="F71" s="7"/>
      <c r="G71" s="7"/>
      <c r="H71" s="3" t="str">
        <f t="shared" si="16"/>
        <v/>
      </c>
      <c r="I71" s="7"/>
      <c r="J71" s="7"/>
      <c r="K71" s="33"/>
      <c r="O71" s="3" t="str">
        <f>IF(AND(L71&lt;&gt;""),L71/INDEX($I$3:$I71,MATCH(MAX($I$3:$I71)+1,$I$3:$I71,1)),"")</f>
        <v/>
      </c>
      <c r="S71" s="3" t="str">
        <f>IF(AND(P71&lt;&gt;""),P71/INDEX($I$3:$I71,MATCH(MAX($I$3:$I71)+1,$I$3:$I71,1)),"")</f>
        <v/>
      </c>
      <c r="W71" s="3" t="str">
        <f>IF(AND(T71&lt;&gt;""),T71/INDEX($I$3:$I71,MATCH(MAX($I$3:$I71)+1,$I$3:$I71,1)),"")</f>
        <v/>
      </c>
      <c r="AA71" s="3" t="str">
        <f>IF(AND(X71&lt;&gt;""),X71/INDEX($I$3:$I71,MATCH(MAX($I$3:$I71)+1,$I$3:$I71,1)),"")</f>
        <v/>
      </c>
      <c r="AE71" s="3" t="str">
        <f>IF(AND(AB71&lt;&gt;""),AB71/INDEX($I$3:$I71,MATCH(MAX($I$3:$I71)+1,$I$3:$I71,1)),"")</f>
        <v/>
      </c>
      <c r="AI71" s="3" t="str">
        <f>IF(AND(AF71&lt;&gt;""),AF71/INDEX($I$3:$I71,MATCH(MAX($I$3:$I71)+1,$I$3:$I71,1)),"")</f>
        <v/>
      </c>
      <c r="AM71" s="3" t="str">
        <f>IF(AND(AJ71&lt;&gt;""),AJ71/INDEX($I$3:$I71,MATCH(MAX($I$3:$I71)+1,$I$3:$I71,1)),"")</f>
        <v/>
      </c>
      <c r="AQ71" s="3" t="str">
        <f>IF(AND(AN71&lt;&gt;""),AN71/INDEX($I$3:$I71,MATCH(MAX($I$3:$I71)+1,$I$3:$I71,1)),"")</f>
        <v/>
      </c>
      <c r="AU71" s="3" t="str">
        <f>IF(AND(AR71&lt;&gt;""),AR71/INDEX($I$3:$I71,MATCH(MAX($I$3:$I71)+1,$I$3:$I71,1)),"")</f>
        <v/>
      </c>
      <c r="AV71" s="7"/>
      <c r="AW71" s="3"/>
      <c r="AY71" s="3"/>
      <c r="BC71" s="3" t="str">
        <f>IF(AND(AZ71&lt;&gt;""),AZ71/INDEX($I$3:$I71,MATCH(MAX($I$3:$I71)+1,$I$3:$I71,1)),"")</f>
        <v/>
      </c>
      <c r="BG71" s="3" t="str">
        <f>IF(AND(BD71&lt;&gt;""),BD71/INDEX($I$3:$I71,MATCH(MAX($I$3:$I71)+1,$I$3:$I71,1)),"")</f>
        <v/>
      </c>
      <c r="BK71" s="3" t="str">
        <f>IF(AND(BH71&lt;&gt;""),BH71/INDEX($I$3:$I71,MATCH(MAX($I$3:$I71)+1,$I$3:$I71,1)),"")</f>
        <v/>
      </c>
      <c r="BL71" s="3"/>
      <c r="BO71" s="3" t="str">
        <f>IF(AND(BL71&lt;&gt;""),BL71/INDEX($I$3:$I71,MATCH(MAX($I$3:$I71)+1,$I$3:$I71,1)),"")</f>
        <v/>
      </c>
      <c r="BS71" s="3" t="str">
        <f>IF(AND(BP71&lt;&gt;""),BP71/INDEX($I$3:$I71,MATCH(MAX($I$3:$I71)+1,$I$3:$I71,1)),"")</f>
        <v/>
      </c>
      <c r="BW71" s="3" t="str">
        <f>IF(AND(BT71&lt;&gt;""),BT71/INDEX($I$3:$I71,MATCH(MAX($I$3:$I71)+1,$I$3:$I71,1)),"")</f>
        <v/>
      </c>
      <c r="CA71" s="3" t="str">
        <f>IF(AND(BX71&lt;&gt;""),BX71/INDEX($I$3:$I71,MATCH(MAX($I$3:$I71)+1,$I$3:$I71,1)),"")</f>
        <v/>
      </c>
      <c r="CE71" s="3" t="str">
        <f>IF(AND(CB71&lt;&gt;""),CB71/INDEX($I$3:$I71,MATCH(MAX($I$3:$I71)+1,$I$3:$I71,1)),"")</f>
        <v/>
      </c>
      <c r="CI71" s="3" t="str">
        <f>IF(AND(CF71&lt;&gt;""),CF71/INDEX($I$3:$I71,MATCH(MAX($I$3:$I71)+1,$I$3:$I71,1)),"")</f>
        <v/>
      </c>
      <c r="CM71" s="3" t="str">
        <f>IF(AND(CJ71&lt;&gt;""),CJ71/INDEX($I$3:$I71,MATCH(MAX($I$3:$I71)+1,$I$3:$I71,1)),"")</f>
        <v/>
      </c>
      <c r="CQ71" s="3" t="str">
        <f>IF(AND(CN71&lt;&gt;""),CN71/INDEX($I$3:$I71,MATCH(MAX($I$3:$I71)+1,$I$3:$I71,1)),"")</f>
        <v/>
      </c>
    </row>
    <row r="72" spans="1:95" ht="16.5">
      <c r="A72" s="8" t="str">
        <f>IF(B72&lt;&gt;"",VLOOKUP(B72,市町村コード!$A$1:$B$3597,2,FALSE),"")</f>
        <v/>
      </c>
      <c r="B72" s="11"/>
      <c r="C72" s="1"/>
      <c r="D72" s="10"/>
      <c r="E72" s="7"/>
      <c r="F72" s="7"/>
      <c r="G72" s="7"/>
      <c r="H72" s="3" t="str">
        <f t="shared" si="16"/>
        <v/>
      </c>
      <c r="I72" s="7"/>
      <c r="J72" s="7"/>
      <c r="K72" s="33"/>
      <c r="O72" s="3" t="str">
        <f>IF(AND(L72&lt;&gt;""),L72/INDEX($I$3:$I72,MATCH(MAX($I$3:$I72)+1,$I$3:$I72,1)),"")</f>
        <v/>
      </c>
      <c r="S72" s="3" t="str">
        <f>IF(AND(P72&lt;&gt;""),P72/INDEX($I$3:$I72,MATCH(MAX($I$3:$I72)+1,$I$3:$I72,1)),"")</f>
        <v/>
      </c>
      <c r="W72" s="3" t="str">
        <f>IF(AND(T72&lt;&gt;""),T72/INDEX($I$3:$I72,MATCH(MAX($I$3:$I72)+1,$I$3:$I72,1)),"")</f>
        <v/>
      </c>
      <c r="AA72" s="3" t="str">
        <f>IF(AND(X72&lt;&gt;""),X72/INDEX($I$3:$I72,MATCH(MAX($I$3:$I72)+1,$I$3:$I72,1)),"")</f>
        <v/>
      </c>
      <c r="AE72" s="3" t="str">
        <f>IF(AND(AB72&lt;&gt;""),AB72/INDEX($I$3:$I72,MATCH(MAX($I$3:$I72)+1,$I$3:$I72,1)),"")</f>
        <v/>
      </c>
      <c r="AI72" s="3" t="str">
        <f>IF(AND(AF72&lt;&gt;""),AF72/INDEX($I$3:$I72,MATCH(MAX($I$3:$I72)+1,$I$3:$I72,1)),"")</f>
        <v/>
      </c>
      <c r="AM72" s="3" t="str">
        <f>IF(AND(AJ72&lt;&gt;""),AJ72/INDEX($I$3:$I72,MATCH(MAX($I$3:$I72)+1,$I$3:$I72,1)),"")</f>
        <v/>
      </c>
      <c r="AQ72" s="3" t="str">
        <f>IF(AND(AN72&lt;&gt;""),AN72/INDEX($I$3:$I72,MATCH(MAX($I$3:$I72)+1,$I$3:$I72,1)),"")</f>
        <v/>
      </c>
      <c r="AU72" s="3" t="str">
        <f>IF(AND(AR72&lt;&gt;""),AR72/INDEX($I$3:$I72,MATCH(MAX($I$3:$I72)+1,$I$3:$I72,1)),"")</f>
        <v/>
      </c>
      <c r="AV72" s="7"/>
      <c r="AW72" s="3"/>
      <c r="AY72" s="3"/>
      <c r="BC72" s="3" t="str">
        <f>IF(AND(AZ72&lt;&gt;""),AZ72/INDEX($I$3:$I72,MATCH(MAX($I$3:$I72)+1,$I$3:$I72,1)),"")</f>
        <v/>
      </c>
      <c r="BG72" s="3" t="str">
        <f>IF(AND(BD72&lt;&gt;""),BD72/INDEX($I$3:$I72,MATCH(MAX($I$3:$I72)+1,$I$3:$I72,1)),"")</f>
        <v/>
      </c>
      <c r="BK72" s="3" t="str">
        <f>IF(AND(BH72&lt;&gt;""),BH72/INDEX($I$3:$I72,MATCH(MAX($I$3:$I72)+1,$I$3:$I72,1)),"")</f>
        <v/>
      </c>
      <c r="BL72" s="3"/>
      <c r="BO72" s="3" t="str">
        <f>IF(AND(BL72&lt;&gt;""),BL72/INDEX($I$3:$I72,MATCH(MAX($I$3:$I72)+1,$I$3:$I72,1)),"")</f>
        <v/>
      </c>
      <c r="BS72" s="3" t="str">
        <f>IF(AND(BP72&lt;&gt;""),BP72/INDEX($I$3:$I72,MATCH(MAX($I$3:$I72)+1,$I$3:$I72,1)),"")</f>
        <v/>
      </c>
      <c r="BW72" s="3" t="str">
        <f>IF(AND(BT72&lt;&gt;""),BT72/INDEX($I$3:$I72,MATCH(MAX($I$3:$I72)+1,$I$3:$I72,1)),"")</f>
        <v/>
      </c>
      <c r="CA72" s="3" t="str">
        <f>IF(AND(BX72&lt;&gt;""),BX72/INDEX($I$3:$I72,MATCH(MAX($I$3:$I72)+1,$I$3:$I72,1)),"")</f>
        <v/>
      </c>
      <c r="CE72" s="3" t="str">
        <f>IF(AND(CB72&lt;&gt;""),CB72/INDEX($I$3:$I72,MATCH(MAX($I$3:$I72)+1,$I$3:$I72,1)),"")</f>
        <v/>
      </c>
      <c r="CI72" s="3" t="str">
        <f>IF(AND(CF72&lt;&gt;""),CF72/INDEX($I$3:$I72,MATCH(MAX($I$3:$I72)+1,$I$3:$I72,1)),"")</f>
        <v/>
      </c>
      <c r="CM72" s="3" t="str">
        <f>IF(AND(CJ72&lt;&gt;""),CJ72/INDEX($I$3:$I72,MATCH(MAX($I$3:$I72)+1,$I$3:$I72,1)),"")</f>
        <v/>
      </c>
      <c r="CQ72" s="3" t="str">
        <f>IF(AND(CN72&lt;&gt;""),CN72/INDEX($I$3:$I72,MATCH(MAX($I$3:$I72)+1,$I$3:$I72,1)),"")</f>
        <v/>
      </c>
    </row>
    <row r="73" spans="1:95" ht="16.5">
      <c r="A73" s="8" t="str">
        <f>IF(B73&lt;&gt;"",VLOOKUP(B73,市町村コード!$A$1:$B$3597,2,FALSE),"")</f>
        <v/>
      </c>
      <c r="B73" s="11"/>
      <c r="C73" s="1"/>
      <c r="D73" s="10"/>
      <c r="E73" s="7"/>
      <c r="F73" s="7"/>
      <c r="G73" s="7"/>
      <c r="H73" s="3" t="str">
        <f t="shared" si="16"/>
        <v/>
      </c>
      <c r="I73" s="7"/>
      <c r="J73" s="7"/>
      <c r="K73" s="33"/>
      <c r="O73" s="3" t="str">
        <f>IF(AND(L73&lt;&gt;""),L73/INDEX($I$3:$I73,MATCH(MAX($I$3:$I73)+1,$I$3:$I73,1)),"")</f>
        <v/>
      </c>
      <c r="S73" s="3" t="str">
        <f>IF(AND(P73&lt;&gt;""),P73/INDEX($I$3:$I73,MATCH(MAX($I$3:$I73)+1,$I$3:$I73,1)),"")</f>
        <v/>
      </c>
      <c r="W73" s="3" t="str">
        <f>IF(AND(T73&lt;&gt;""),T73/INDEX($I$3:$I73,MATCH(MAX($I$3:$I73)+1,$I$3:$I73,1)),"")</f>
        <v/>
      </c>
      <c r="AA73" s="3" t="str">
        <f>IF(AND(X73&lt;&gt;""),X73/INDEX($I$3:$I73,MATCH(MAX($I$3:$I73)+1,$I$3:$I73,1)),"")</f>
        <v/>
      </c>
      <c r="AE73" s="3" t="str">
        <f>IF(AND(AB73&lt;&gt;""),AB73/INDEX($I$3:$I73,MATCH(MAX($I$3:$I73)+1,$I$3:$I73,1)),"")</f>
        <v/>
      </c>
      <c r="AI73" s="3" t="str">
        <f>IF(AND(AF73&lt;&gt;""),AF73/INDEX($I$3:$I73,MATCH(MAX($I$3:$I73)+1,$I$3:$I73,1)),"")</f>
        <v/>
      </c>
      <c r="AM73" s="3" t="str">
        <f>IF(AND(AJ73&lt;&gt;""),AJ73/INDEX($I$3:$I73,MATCH(MAX($I$3:$I73)+1,$I$3:$I73,1)),"")</f>
        <v/>
      </c>
      <c r="AQ73" s="3" t="str">
        <f>IF(AND(AN73&lt;&gt;""),AN73/INDEX($I$3:$I73,MATCH(MAX($I$3:$I73)+1,$I$3:$I73,1)),"")</f>
        <v/>
      </c>
      <c r="AU73" s="3" t="str">
        <f>IF(AND(AR73&lt;&gt;""),AR73/INDEX($I$3:$I73,MATCH(MAX($I$3:$I73)+1,$I$3:$I73,1)),"")</f>
        <v/>
      </c>
      <c r="AV73" s="7"/>
      <c r="AW73" s="3"/>
      <c r="AY73" s="3"/>
      <c r="BC73" s="3" t="str">
        <f>IF(AND(AZ73&lt;&gt;""),AZ73/INDEX($I$3:$I73,MATCH(MAX($I$3:$I73)+1,$I$3:$I73,1)),"")</f>
        <v/>
      </c>
      <c r="BG73" s="3" t="str">
        <f>IF(AND(BD73&lt;&gt;""),BD73/INDEX($I$3:$I73,MATCH(MAX($I$3:$I73)+1,$I$3:$I73,1)),"")</f>
        <v/>
      </c>
      <c r="BK73" s="3" t="str">
        <f>IF(AND(BH73&lt;&gt;""),BH73/INDEX($I$3:$I73,MATCH(MAX($I$3:$I73)+1,$I$3:$I73,1)),"")</f>
        <v/>
      </c>
      <c r="BL73" s="3"/>
      <c r="BO73" s="3" t="str">
        <f>IF(AND(BL73&lt;&gt;""),BL73/INDEX($I$3:$I73,MATCH(MAX($I$3:$I73)+1,$I$3:$I73,1)),"")</f>
        <v/>
      </c>
      <c r="BS73" s="3" t="str">
        <f>IF(AND(BP73&lt;&gt;""),BP73/INDEX($I$3:$I73,MATCH(MAX($I$3:$I73)+1,$I$3:$I73,1)),"")</f>
        <v/>
      </c>
      <c r="BW73" s="3" t="str">
        <f>IF(AND(BT73&lt;&gt;""),BT73/INDEX($I$3:$I73,MATCH(MAX($I$3:$I73)+1,$I$3:$I73,1)),"")</f>
        <v/>
      </c>
      <c r="CA73" s="3" t="str">
        <f>IF(AND(BX73&lt;&gt;""),BX73/INDEX($I$3:$I73,MATCH(MAX($I$3:$I73)+1,$I$3:$I73,1)),"")</f>
        <v/>
      </c>
      <c r="CE73" s="3" t="str">
        <f>IF(AND(CB73&lt;&gt;""),CB73/INDEX($I$3:$I73,MATCH(MAX($I$3:$I73)+1,$I$3:$I73,1)),"")</f>
        <v/>
      </c>
      <c r="CI73" s="3" t="str">
        <f>IF(AND(CF73&lt;&gt;""),CF73/INDEX($I$3:$I73,MATCH(MAX($I$3:$I73)+1,$I$3:$I73,1)),"")</f>
        <v/>
      </c>
      <c r="CM73" s="3" t="str">
        <f>IF(AND(CJ73&lt;&gt;""),CJ73/INDEX($I$3:$I73,MATCH(MAX($I$3:$I73)+1,$I$3:$I73,1)),"")</f>
        <v/>
      </c>
      <c r="CQ73" s="3" t="str">
        <f>IF(AND(CN73&lt;&gt;""),CN73/INDEX($I$3:$I73,MATCH(MAX($I$3:$I73)+1,$I$3:$I73,1)),"")</f>
        <v/>
      </c>
    </row>
    <row r="74" spans="1:95" ht="16.5">
      <c r="A74" s="8" t="str">
        <f>IF(B74&lt;&gt;"",VLOOKUP(B74,市町村コード!$A$1:$B$3597,2,FALSE),"")</f>
        <v/>
      </c>
      <c r="B74" s="11"/>
      <c r="C74" s="1"/>
      <c r="D74" s="10"/>
      <c r="E74" s="7"/>
      <c r="F74" s="7"/>
      <c r="G74" s="7"/>
      <c r="H74" s="3" t="str">
        <f t="shared" si="16"/>
        <v/>
      </c>
      <c r="I74" s="7"/>
      <c r="J74" s="7"/>
      <c r="K74" s="33"/>
      <c r="O74" s="3" t="str">
        <f>IF(AND(L74&lt;&gt;""),L74/INDEX($I$3:$I74,MATCH(MAX($I$3:$I74)+1,$I$3:$I74,1)),"")</f>
        <v/>
      </c>
      <c r="S74" s="3" t="str">
        <f>IF(AND(P74&lt;&gt;""),P74/INDEX($I$3:$I74,MATCH(MAX($I$3:$I74)+1,$I$3:$I74,1)),"")</f>
        <v/>
      </c>
      <c r="W74" s="3" t="str">
        <f>IF(AND(T74&lt;&gt;""),T74/INDEX($I$3:$I74,MATCH(MAX($I$3:$I74)+1,$I$3:$I74,1)),"")</f>
        <v/>
      </c>
      <c r="AA74" s="3" t="str">
        <f>IF(AND(X74&lt;&gt;""),X74/INDEX($I$3:$I74,MATCH(MAX($I$3:$I74)+1,$I$3:$I74,1)),"")</f>
        <v/>
      </c>
      <c r="AE74" s="3" t="str">
        <f>IF(AND(AB74&lt;&gt;""),AB74/INDEX($I$3:$I74,MATCH(MAX($I$3:$I74)+1,$I$3:$I74,1)),"")</f>
        <v/>
      </c>
      <c r="AI74" s="3" t="str">
        <f>IF(AND(AF74&lt;&gt;""),AF74/INDEX($I$3:$I74,MATCH(MAX($I$3:$I74)+1,$I$3:$I74,1)),"")</f>
        <v/>
      </c>
      <c r="AM74" s="3" t="str">
        <f>IF(AND(AJ74&lt;&gt;""),AJ74/INDEX($I$3:$I74,MATCH(MAX($I$3:$I74)+1,$I$3:$I74,1)),"")</f>
        <v/>
      </c>
      <c r="AQ74" s="3" t="str">
        <f>IF(AND(AN74&lt;&gt;""),AN74/INDEX($I$3:$I74,MATCH(MAX($I$3:$I74)+1,$I$3:$I74,1)),"")</f>
        <v/>
      </c>
      <c r="AU74" s="3" t="str">
        <f>IF(AND(AR74&lt;&gt;""),AR74/INDEX($I$3:$I74,MATCH(MAX($I$3:$I74)+1,$I$3:$I74,1)),"")</f>
        <v/>
      </c>
      <c r="AV74" s="7"/>
      <c r="AW74" s="3"/>
      <c r="AY74" s="3"/>
      <c r="BC74" s="3" t="str">
        <f>IF(AND(AZ74&lt;&gt;""),AZ74/INDEX($I$3:$I74,MATCH(MAX($I$3:$I74)+1,$I$3:$I74,1)),"")</f>
        <v/>
      </c>
      <c r="BG74" s="3" t="str">
        <f>IF(AND(BD74&lt;&gt;""),BD74/INDEX($I$3:$I74,MATCH(MAX($I$3:$I74)+1,$I$3:$I74,1)),"")</f>
        <v/>
      </c>
      <c r="BK74" s="3" t="str">
        <f>IF(AND(BH74&lt;&gt;""),BH74/INDEX($I$3:$I74,MATCH(MAX($I$3:$I74)+1,$I$3:$I74,1)),"")</f>
        <v/>
      </c>
      <c r="BL74" s="3"/>
      <c r="BO74" s="3" t="str">
        <f>IF(AND(BL74&lt;&gt;""),BL74/INDEX($I$3:$I74,MATCH(MAX($I$3:$I74)+1,$I$3:$I74,1)),"")</f>
        <v/>
      </c>
      <c r="BS74" s="3" t="str">
        <f>IF(AND(BP74&lt;&gt;""),BP74/INDEX($I$3:$I74,MATCH(MAX($I$3:$I74)+1,$I$3:$I74,1)),"")</f>
        <v/>
      </c>
      <c r="BW74" s="3" t="str">
        <f>IF(AND(BT74&lt;&gt;""),BT74/INDEX($I$3:$I74,MATCH(MAX($I$3:$I74)+1,$I$3:$I74,1)),"")</f>
        <v/>
      </c>
      <c r="CA74" s="3" t="str">
        <f>IF(AND(BX74&lt;&gt;""),BX74/INDEX($I$3:$I74,MATCH(MAX($I$3:$I74)+1,$I$3:$I74,1)),"")</f>
        <v/>
      </c>
      <c r="CE74" s="3" t="str">
        <f>IF(AND(CB74&lt;&gt;""),CB74/INDEX($I$3:$I74,MATCH(MAX($I$3:$I74)+1,$I$3:$I74,1)),"")</f>
        <v/>
      </c>
      <c r="CI74" s="3" t="str">
        <f>IF(AND(CF74&lt;&gt;""),CF74/INDEX($I$3:$I74,MATCH(MAX($I$3:$I74)+1,$I$3:$I74,1)),"")</f>
        <v/>
      </c>
      <c r="CM74" s="3" t="str">
        <f>IF(AND(CJ74&lt;&gt;""),CJ74/INDEX($I$3:$I74,MATCH(MAX($I$3:$I74)+1,$I$3:$I74,1)),"")</f>
        <v/>
      </c>
      <c r="CQ74" s="3" t="str">
        <f>IF(AND(CN74&lt;&gt;""),CN74/INDEX($I$3:$I74,MATCH(MAX($I$3:$I74)+1,$I$3:$I74,1)),"")</f>
        <v/>
      </c>
    </row>
    <row r="75" spans="1:95" ht="16.5">
      <c r="A75" s="8" t="str">
        <f>IF(B75&lt;&gt;"",VLOOKUP(B75,市町村コード!$A$1:$B$3597,2,FALSE),"")</f>
        <v/>
      </c>
      <c r="B75" s="11"/>
      <c r="C75" s="1"/>
      <c r="D75" s="10"/>
      <c r="E75" s="7"/>
      <c r="F75" s="7"/>
      <c r="G75" s="7"/>
      <c r="H75" s="3" t="str">
        <f t="shared" si="16"/>
        <v/>
      </c>
      <c r="I75" s="7"/>
      <c r="J75" s="7"/>
      <c r="K75" s="33"/>
      <c r="O75" s="3" t="str">
        <f>IF(AND(L75&lt;&gt;""),L75/INDEX($I$3:$I75,MATCH(MAX($I$3:$I75)+1,$I$3:$I75,1)),"")</f>
        <v/>
      </c>
      <c r="S75" s="3" t="str">
        <f>IF(AND(P75&lt;&gt;""),P75/INDEX($I$3:$I75,MATCH(MAX($I$3:$I75)+1,$I$3:$I75,1)),"")</f>
        <v/>
      </c>
      <c r="W75" s="3" t="str">
        <f>IF(AND(T75&lt;&gt;""),T75/INDEX($I$3:$I75,MATCH(MAX($I$3:$I75)+1,$I$3:$I75,1)),"")</f>
        <v/>
      </c>
      <c r="AA75" s="3" t="str">
        <f>IF(AND(X75&lt;&gt;""),X75/INDEX($I$3:$I75,MATCH(MAX($I$3:$I75)+1,$I$3:$I75,1)),"")</f>
        <v/>
      </c>
      <c r="AE75" s="3" t="str">
        <f>IF(AND(AB75&lt;&gt;""),AB75/INDEX($I$3:$I75,MATCH(MAX($I$3:$I75)+1,$I$3:$I75,1)),"")</f>
        <v/>
      </c>
      <c r="AI75" s="3" t="str">
        <f>IF(AND(AF75&lt;&gt;""),AF75/INDEX($I$3:$I75,MATCH(MAX($I$3:$I75)+1,$I$3:$I75,1)),"")</f>
        <v/>
      </c>
      <c r="AM75" s="3" t="str">
        <f>IF(AND(AJ75&lt;&gt;""),AJ75/INDEX($I$3:$I75,MATCH(MAX($I$3:$I75)+1,$I$3:$I75,1)),"")</f>
        <v/>
      </c>
      <c r="AQ75" s="3" t="str">
        <f>IF(AND(AN75&lt;&gt;""),AN75/INDEX($I$3:$I75,MATCH(MAX($I$3:$I75)+1,$I$3:$I75,1)),"")</f>
        <v/>
      </c>
      <c r="AU75" s="3" t="str">
        <f>IF(AND(AR75&lt;&gt;""),AR75/INDEX($I$3:$I75,MATCH(MAX($I$3:$I75)+1,$I$3:$I75,1)),"")</f>
        <v/>
      </c>
      <c r="AV75" s="7"/>
      <c r="AW75" s="3"/>
      <c r="AY75" s="3"/>
      <c r="BC75" s="3" t="str">
        <f>IF(AND(AZ75&lt;&gt;""),AZ75/INDEX($I$3:$I75,MATCH(MAX($I$3:$I75)+1,$I$3:$I75,1)),"")</f>
        <v/>
      </c>
      <c r="BG75" s="3" t="str">
        <f>IF(AND(BD75&lt;&gt;""),BD75/INDEX($I$3:$I75,MATCH(MAX($I$3:$I75)+1,$I$3:$I75,1)),"")</f>
        <v/>
      </c>
      <c r="BK75" s="3" t="str">
        <f>IF(AND(BH75&lt;&gt;""),BH75/INDEX($I$3:$I75,MATCH(MAX($I$3:$I75)+1,$I$3:$I75,1)),"")</f>
        <v/>
      </c>
      <c r="BL75" s="3"/>
      <c r="BO75" s="3" t="str">
        <f>IF(AND(BL75&lt;&gt;""),BL75/INDEX($I$3:$I75,MATCH(MAX($I$3:$I75)+1,$I$3:$I75,1)),"")</f>
        <v/>
      </c>
      <c r="BS75" s="3" t="str">
        <f>IF(AND(BP75&lt;&gt;""),BP75/INDEX($I$3:$I75,MATCH(MAX($I$3:$I75)+1,$I$3:$I75,1)),"")</f>
        <v/>
      </c>
      <c r="BW75" s="3" t="str">
        <f>IF(AND(BT75&lt;&gt;""),BT75/INDEX($I$3:$I75,MATCH(MAX($I$3:$I75)+1,$I$3:$I75,1)),"")</f>
        <v/>
      </c>
      <c r="CA75" s="3" t="str">
        <f>IF(AND(BX75&lt;&gt;""),BX75/INDEX($I$3:$I75,MATCH(MAX($I$3:$I75)+1,$I$3:$I75,1)),"")</f>
        <v/>
      </c>
      <c r="CE75" s="3" t="str">
        <f>IF(AND(CB75&lt;&gt;""),CB75/INDEX($I$3:$I75,MATCH(MAX($I$3:$I75)+1,$I$3:$I75,1)),"")</f>
        <v/>
      </c>
      <c r="CI75" s="3" t="str">
        <f>IF(AND(CF75&lt;&gt;""),CF75/INDEX($I$3:$I75,MATCH(MAX($I$3:$I75)+1,$I$3:$I75,1)),"")</f>
        <v/>
      </c>
      <c r="CM75" s="3" t="str">
        <f>IF(AND(CJ75&lt;&gt;""),CJ75/INDEX($I$3:$I75,MATCH(MAX($I$3:$I75)+1,$I$3:$I75,1)),"")</f>
        <v/>
      </c>
      <c r="CQ75" s="3" t="str">
        <f>IF(AND(CN75&lt;&gt;""),CN75/INDEX($I$3:$I75,MATCH(MAX($I$3:$I75)+1,$I$3:$I75,1)),"")</f>
        <v/>
      </c>
    </row>
    <row r="76" spans="1:95" ht="16.5">
      <c r="A76" s="8" t="str">
        <f>IF(B76&lt;&gt;"",VLOOKUP(B76,市町村コード!$A$1:$B$3597,2,FALSE),"")</f>
        <v/>
      </c>
      <c r="B76" s="11"/>
      <c r="C76" s="1"/>
      <c r="D76" s="10"/>
      <c r="E76" s="7"/>
      <c r="F76" s="7"/>
      <c r="G76" s="7"/>
      <c r="H76" s="3" t="str">
        <f t="shared" si="16"/>
        <v/>
      </c>
      <c r="I76" s="7"/>
      <c r="J76" s="7"/>
      <c r="K76" s="33"/>
      <c r="O76" s="3" t="str">
        <f>IF(AND(L76&lt;&gt;""),L76/INDEX($I$3:$I76,MATCH(MAX($I$3:$I76)+1,$I$3:$I76,1)),"")</f>
        <v/>
      </c>
      <c r="S76" s="3" t="str">
        <f>IF(AND(P76&lt;&gt;""),P76/INDEX($I$3:$I76,MATCH(MAX($I$3:$I76)+1,$I$3:$I76,1)),"")</f>
        <v/>
      </c>
      <c r="W76" s="3" t="str">
        <f>IF(AND(T76&lt;&gt;""),T76/INDEX($I$3:$I76,MATCH(MAX($I$3:$I76)+1,$I$3:$I76,1)),"")</f>
        <v/>
      </c>
      <c r="AA76" s="3" t="str">
        <f>IF(AND(X76&lt;&gt;""),X76/INDEX($I$3:$I76,MATCH(MAX($I$3:$I76)+1,$I$3:$I76,1)),"")</f>
        <v/>
      </c>
      <c r="AE76" s="3" t="str">
        <f>IF(AND(AB76&lt;&gt;""),AB76/INDEX($I$3:$I76,MATCH(MAX($I$3:$I76)+1,$I$3:$I76,1)),"")</f>
        <v/>
      </c>
      <c r="AI76" s="3" t="str">
        <f>IF(AND(AF76&lt;&gt;""),AF76/INDEX($I$3:$I76,MATCH(MAX($I$3:$I76)+1,$I$3:$I76,1)),"")</f>
        <v/>
      </c>
      <c r="AM76" s="3" t="str">
        <f>IF(AND(AJ76&lt;&gt;""),AJ76/INDEX($I$3:$I76,MATCH(MAX($I$3:$I76)+1,$I$3:$I76,1)),"")</f>
        <v/>
      </c>
      <c r="AQ76" s="3" t="str">
        <f>IF(AND(AN76&lt;&gt;""),AN76/INDEX($I$3:$I76,MATCH(MAX($I$3:$I76)+1,$I$3:$I76,1)),"")</f>
        <v/>
      </c>
      <c r="AU76" s="3" t="str">
        <f>IF(AND(AR76&lt;&gt;""),AR76/INDEX($I$3:$I76,MATCH(MAX($I$3:$I76)+1,$I$3:$I76,1)),"")</f>
        <v/>
      </c>
      <c r="AV76" s="7"/>
      <c r="AW76" s="3"/>
      <c r="AY76" s="3"/>
      <c r="BC76" s="3" t="str">
        <f>IF(AND(AZ76&lt;&gt;""),AZ76/INDEX($I$3:$I76,MATCH(MAX($I$3:$I76)+1,$I$3:$I76,1)),"")</f>
        <v/>
      </c>
      <c r="BG76" s="3" t="str">
        <f>IF(AND(BD76&lt;&gt;""),BD76/INDEX($I$3:$I76,MATCH(MAX($I$3:$I76)+1,$I$3:$I76,1)),"")</f>
        <v/>
      </c>
      <c r="BK76" s="3" t="str">
        <f>IF(AND(BH76&lt;&gt;""),BH76/INDEX($I$3:$I76,MATCH(MAX($I$3:$I76)+1,$I$3:$I76,1)),"")</f>
        <v/>
      </c>
      <c r="BL76" s="3"/>
      <c r="BO76" s="3" t="str">
        <f>IF(AND(BL76&lt;&gt;""),BL76/INDEX($I$3:$I76,MATCH(MAX($I$3:$I76)+1,$I$3:$I76,1)),"")</f>
        <v/>
      </c>
      <c r="BS76" s="3" t="str">
        <f>IF(AND(BP76&lt;&gt;""),BP76/INDEX($I$3:$I76,MATCH(MAX($I$3:$I76)+1,$I$3:$I76,1)),"")</f>
        <v/>
      </c>
      <c r="BW76" s="3" t="str">
        <f>IF(AND(BT76&lt;&gt;""),BT76/INDEX($I$3:$I76,MATCH(MAX($I$3:$I76)+1,$I$3:$I76,1)),"")</f>
        <v/>
      </c>
      <c r="CA76" s="3" t="str">
        <f>IF(AND(BX76&lt;&gt;""),BX76/INDEX($I$3:$I76,MATCH(MAX($I$3:$I76)+1,$I$3:$I76,1)),"")</f>
        <v/>
      </c>
      <c r="CE76" s="3" t="str">
        <f>IF(AND(CB76&lt;&gt;""),CB76/INDEX($I$3:$I76,MATCH(MAX($I$3:$I76)+1,$I$3:$I76,1)),"")</f>
        <v/>
      </c>
      <c r="CI76" s="3" t="str">
        <f>IF(AND(CF76&lt;&gt;""),CF76/INDEX($I$3:$I76,MATCH(MAX($I$3:$I76)+1,$I$3:$I76,1)),"")</f>
        <v/>
      </c>
      <c r="CM76" s="3" t="str">
        <f>IF(AND(CJ76&lt;&gt;""),CJ76/INDEX($I$3:$I76,MATCH(MAX($I$3:$I76)+1,$I$3:$I76,1)),"")</f>
        <v/>
      </c>
      <c r="CQ76" s="3" t="str">
        <f>IF(AND(CN76&lt;&gt;""),CN76/INDEX($I$3:$I76,MATCH(MAX($I$3:$I76)+1,$I$3:$I76,1)),"")</f>
        <v/>
      </c>
    </row>
    <row r="77" spans="1:95" ht="16.5">
      <c r="A77" s="8" t="str">
        <f>IF(B77&lt;&gt;"",VLOOKUP(B77,市町村コード!$A$1:$B$3597,2,FALSE),"")</f>
        <v/>
      </c>
      <c r="B77" s="11"/>
      <c r="C77" s="1"/>
      <c r="D77" s="10"/>
      <c r="E77" s="7"/>
      <c r="F77" s="7"/>
      <c r="G77" s="7"/>
      <c r="H77" s="3" t="str">
        <f t="shared" si="16"/>
        <v/>
      </c>
      <c r="I77" s="7"/>
      <c r="J77" s="7"/>
      <c r="K77" s="33"/>
      <c r="O77" s="3" t="str">
        <f>IF(AND(L77&lt;&gt;""),L77/INDEX($I$3:$I77,MATCH(MAX($I$3:$I77)+1,$I$3:$I77,1)),"")</f>
        <v/>
      </c>
      <c r="S77" s="3" t="str">
        <f>IF(AND(P77&lt;&gt;""),P77/INDEX($I$3:$I77,MATCH(MAX($I$3:$I77)+1,$I$3:$I77,1)),"")</f>
        <v/>
      </c>
      <c r="W77" s="3" t="str">
        <f>IF(AND(T77&lt;&gt;""),T77/INDEX($I$3:$I77,MATCH(MAX($I$3:$I77)+1,$I$3:$I77,1)),"")</f>
        <v/>
      </c>
      <c r="AA77" s="3" t="str">
        <f>IF(AND(X77&lt;&gt;""),X77/INDEX($I$3:$I77,MATCH(MAX($I$3:$I77)+1,$I$3:$I77,1)),"")</f>
        <v/>
      </c>
      <c r="AE77" s="3" t="str">
        <f>IF(AND(AB77&lt;&gt;""),AB77/INDEX($I$3:$I77,MATCH(MAX($I$3:$I77)+1,$I$3:$I77,1)),"")</f>
        <v/>
      </c>
      <c r="AI77" s="3" t="str">
        <f>IF(AND(AF77&lt;&gt;""),AF77/INDEX($I$3:$I77,MATCH(MAX($I$3:$I77)+1,$I$3:$I77,1)),"")</f>
        <v/>
      </c>
      <c r="AM77" s="3" t="str">
        <f>IF(AND(AJ77&lt;&gt;""),AJ77/INDEX($I$3:$I77,MATCH(MAX($I$3:$I77)+1,$I$3:$I77,1)),"")</f>
        <v/>
      </c>
      <c r="AQ77" s="3" t="str">
        <f>IF(AND(AN77&lt;&gt;""),AN77/INDEX($I$3:$I77,MATCH(MAX($I$3:$I77)+1,$I$3:$I77,1)),"")</f>
        <v/>
      </c>
      <c r="AU77" s="3" t="str">
        <f>IF(AND(AR77&lt;&gt;""),AR77/INDEX($I$3:$I77,MATCH(MAX($I$3:$I77)+1,$I$3:$I77,1)),"")</f>
        <v/>
      </c>
      <c r="AV77" s="7"/>
      <c r="AW77" s="3"/>
      <c r="AY77" s="3"/>
      <c r="BC77" s="3" t="str">
        <f>IF(AND(AZ77&lt;&gt;""),AZ77/INDEX($I$3:$I77,MATCH(MAX($I$3:$I77)+1,$I$3:$I77,1)),"")</f>
        <v/>
      </c>
      <c r="BG77" s="3" t="str">
        <f>IF(AND(BD77&lt;&gt;""),BD77/INDEX($I$3:$I77,MATCH(MAX($I$3:$I77)+1,$I$3:$I77,1)),"")</f>
        <v/>
      </c>
      <c r="BK77" s="3" t="str">
        <f>IF(AND(BH77&lt;&gt;""),BH77/INDEX($I$3:$I77,MATCH(MAX($I$3:$I77)+1,$I$3:$I77,1)),"")</f>
        <v/>
      </c>
      <c r="BL77" s="3"/>
      <c r="BO77" s="3" t="str">
        <f>IF(AND(BL77&lt;&gt;""),BL77/INDEX($I$3:$I77,MATCH(MAX($I$3:$I77)+1,$I$3:$I77,1)),"")</f>
        <v/>
      </c>
      <c r="BS77" s="3" t="str">
        <f>IF(AND(BP77&lt;&gt;""),BP77/INDEX($I$3:$I77,MATCH(MAX($I$3:$I77)+1,$I$3:$I77,1)),"")</f>
        <v/>
      </c>
      <c r="BW77" s="3" t="str">
        <f>IF(AND(BT77&lt;&gt;""),BT77/INDEX($I$3:$I77,MATCH(MAX($I$3:$I77)+1,$I$3:$I77,1)),"")</f>
        <v/>
      </c>
      <c r="CA77" s="3" t="str">
        <f>IF(AND(BX77&lt;&gt;""),BX77/INDEX($I$3:$I77,MATCH(MAX($I$3:$I77)+1,$I$3:$I77,1)),"")</f>
        <v/>
      </c>
      <c r="CE77" s="3" t="str">
        <f>IF(AND(CB77&lt;&gt;""),CB77/INDEX($I$3:$I77,MATCH(MAX($I$3:$I77)+1,$I$3:$I77,1)),"")</f>
        <v/>
      </c>
      <c r="CI77" s="3" t="str">
        <f>IF(AND(CF77&lt;&gt;""),CF77/INDEX($I$3:$I77,MATCH(MAX($I$3:$I77)+1,$I$3:$I77,1)),"")</f>
        <v/>
      </c>
      <c r="CM77" s="3" t="str">
        <f>IF(AND(CJ77&lt;&gt;""),CJ77/INDEX($I$3:$I77,MATCH(MAX($I$3:$I77)+1,$I$3:$I77,1)),"")</f>
        <v/>
      </c>
      <c r="CQ77" s="3" t="str">
        <f>IF(AND(CN77&lt;&gt;""),CN77/INDEX($I$3:$I77,MATCH(MAX($I$3:$I77)+1,$I$3:$I77,1)),"")</f>
        <v/>
      </c>
    </row>
    <row r="78" spans="1:95" ht="16.5">
      <c r="A78" s="8" t="str">
        <f>IF(B78&lt;&gt;"",VLOOKUP(B78,市町村コード!$A$1:$B$3597,2,FALSE),"")</f>
        <v/>
      </c>
      <c r="B78" s="11"/>
      <c r="C78" s="1"/>
      <c r="D78" s="10"/>
      <c r="E78" s="7"/>
      <c r="F78" s="7"/>
      <c r="G78" s="7"/>
      <c r="H78" s="3" t="str">
        <f t="shared" si="16"/>
        <v/>
      </c>
      <c r="I78" s="7"/>
      <c r="J78" s="7"/>
      <c r="K78" s="33"/>
      <c r="O78" s="3" t="str">
        <f>IF(AND(L78&lt;&gt;""),L78/INDEX($I$3:$I78,MATCH(MAX($I$3:$I78)+1,$I$3:$I78,1)),"")</f>
        <v/>
      </c>
      <c r="S78" s="3" t="str">
        <f>IF(AND(P78&lt;&gt;""),P78/INDEX($I$3:$I78,MATCH(MAX($I$3:$I78)+1,$I$3:$I78,1)),"")</f>
        <v/>
      </c>
      <c r="W78" s="3" t="str">
        <f>IF(AND(T78&lt;&gt;""),T78/INDEX($I$3:$I78,MATCH(MAX($I$3:$I78)+1,$I$3:$I78,1)),"")</f>
        <v/>
      </c>
      <c r="AA78" s="3" t="str">
        <f>IF(AND(X78&lt;&gt;""),X78/INDEX($I$3:$I78,MATCH(MAX($I$3:$I78)+1,$I$3:$I78,1)),"")</f>
        <v/>
      </c>
      <c r="AE78" s="3" t="str">
        <f>IF(AND(AB78&lt;&gt;""),AB78/INDEX($I$3:$I78,MATCH(MAX($I$3:$I78)+1,$I$3:$I78,1)),"")</f>
        <v/>
      </c>
      <c r="AI78" s="3" t="str">
        <f>IF(AND(AF78&lt;&gt;""),AF78/INDEX($I$3:$I78,MATCH(MAX($I$3:$I78)+1,$I$3:$I78,1)),"")</f>
        <v/>
      </c>
      <c r="AM78" s="3" t="str">
        <f>IF(AND(AJ78&lt;&gt;""),AJ78/INDEX($I$3:$I78,MATCH(MAX($I$3:$I78)+1,$I$3:$I78,1)),"")</f>
        <v/>
      </c>
      <c r="AQ78" s="3" t="str">
        <f>IF(AND(AN78&lt;&gt;""),AN78/INDEX($I$3:$I78,MATCH(MAX($I$3:$I78)+1,$I$3:$I78,1)),"")</f>
        <v/>
      </c>
      <c r="AU78" s="3" t="str">
        <f>IF(AND(AR78&lt;&gt;""),AR78/INDEX($I$3:$I78,MATCH(MAX($I$3:$I78)+1,$I$3:$I78,1)),"")</f>
        <v/>
      </c>
      <c r="AV78" s="7"/>
      <c r="AW78" s="3"/>
      <c r="AY78" s="3"/>
      <c r="BC78" s="3" t="str">
        <f>IF(AND(AZ78&lt;&gt;""),AZ78/INDEX($I$3:$I78,MATCH(MAX($I$3:$I78)+1,$I$3:$I78,1)),"")</f>
        <v/>
      </c>
      <c r="BG78" s="3" t="str">
        <f>IF(AND(BD78&lt;&gt;""),BD78/INDEX($I$3:$I78,MATCH(MAX($I$3:$I78)+1,$I$3:$I78,1)),"")</f>
        <v/>
      </c>
      <c r="BK78" s="3" t="str">
        <f>IF(AND(BH78&lt;&gt;""),BH78/INDEX($I$3:$I78,MATCH(MAX($I$3:$I78)+1,$I$3:$I78,1)),"")</f>
        <v/>
      </c>
      <c r="BL78" s="3"/>
      <c r="BO78" s="3" t="str">
        <f>IF(AND(BL78&lt;&gt;""),BL78/INDEX($I$3:$I78,MATCH(MAX($I$3:$I78)+1,$I$3:$I78,1)),"")</f>
        <v/>
      </c>
      <c r="BS78" s="3" t="str">
        <f>IF(AND(BP78&lt;&gt;""),BP78/INDEX($I$3:$I78,MATCH(MAX($I$3:$I78)+1,$I$3:$I78,1)),"")</f>
        <v/>
      </c>
      <c r="BW78" s="3" t="str">
        <f>IF(AND(BT78&lt;&gt;""),BT78/INDEX($I$3:$I78,MATCH(MAX($I$3:$I78)+1,$I$3:$I78,1)),"")</f>
        <v/>
      </c>
      <c r="CA78" s="3" t="str">
        <f>IF(AND(BX78&lt;&gt;""),BX78/INDEX($I$3:$I78,MATCH(MAX($I$3:$I78)+1,$I$3:$I78,1)),"")</f>
        <v/>
      </c>
      <c r="CE78" s="3" t="str">
        <f>IF(AND(CB78&lt;&gt;""),CB78/INDEX($I$3:$I78,MATCH(MAX($I$3:$I78)+1,$I$3:$I78,1)),"")</f>
        <v/>
      </c>
      <c r="CI78" s="3" t="str">
        <f>IF(AND(CF78&lt;&gt;""),CF78/INDEX($I$3:$I78,MATCH(MAX($I$3:$I78)+1,$I$3:$I78,1)),"")</f>
        <v/>
      </c>
      <c r="CM78" s="3" t="str">
        <f>IF(AND(CJ78&lt;&gt;""),CJ78/INDEX($I$3:$I78,MATCH(MAX($I$3:$I78)+1,$I$3:$I78,1)),"")</f>
        <v/>
      </c>
      <c r="CQ78" s="3" t="str">
        <f>IF(AND(CN78&lt;&gt;""),CN78/INDEX($I$3:$I78,MATCH(MAX($I$3:$I78)+1,$I$3:$I78,1)),"")</f>
        <v/>
      </c>
    </row>
    <row r="79" spans="1:95" ht="16.5">
      <c r="A79" s="8" t="str">
        <f>IF(B79&lt;&gt;"",VLOOKUP(B79,市町村コード!$A$1:$B$3597,2,FALSE),"")</f>
        <v/>
      </c>
      <c r="B79" s="11"/>
      <c r="C79" s="1"/>
      <c r="D79" s="10"/>
      <c r="E79" s="7"/>
      <c r="F79" s="7"/>
      <c r="G79" s="7"/>
      <c r="H79" s="3" t="str">
        <f t="shared" si="16"/>
        <v/>
      </c>
      <c r="I79" s="7"/>
      <c r="J79" s="7"/>
      <c r="K79" s="33"/>
      <c r="O79" s="3" t="str">
        <f>IF(AND(L79&lt;&gt;""),L79/INDEX($I$3:$I79,MATCH(MAX($I$3:$I79)+1,$I$3:$I79,1)),"")</f>
        <v/>
      </c>
      <c r="S79" s="3" t="str">
        <f>IF(AND(P79&lt;&gt;""),P79/INDEX($I$3:$I79,MATCH(MAX($I$3:$I79)+1,$I$3:$I79,1)),"")</f>
        <v/>
      </c>
      <c r="W79" s="3" t="str">
        <f>IF(AND(T79&lt;&gt;""),T79/INDEX($I$3:$I79,MATCH(MAX($I$3:$I79)+1,$I$3:$I79,1)),"")</f>
        <v/>
      </c>
      <c r="AA79" s="3" t="str">
        <f>IF(AND(X79&lt;&gt;""),X79/INDEX($I$3:$I79,MATCH(MAX($I$3:$I79)+1,$I$3:$I79,1)),"")</f>
        <v/>
      </c>
      <c r="AE79" s="3" t="str">
        <f>IF(AND(AB79&lt;&gt;""),AB79/INDEX($I$3:$I79,MATCH(MAX($I$3:$I79)+1,$I$3:$I79,1)),"")</f>
        <v/>
      </c>
      <c r="AI79" s="3" t="str">
        <f>IF(AND(AF79&lt;&gt;""),AF79/INDEX($I$3:$I79,MATCH(MAX($I$3:$I79)+1,$I$3:$I79,1)),"")</f>
        <v/>
      </c>
      <c r="AM79" s="3" t="str">
        <f>IF(AND(AJ79&lt;&gt;""),AJ79/INDEX($I$3:$I79,MATCH(MAX($I$3:$I79)+1,$I$3:$I79,1)),"")</f>
        <v/>
      </c>
      <c r="AQ79" s="3" t="str">
        <f>IF(AND(AN79&lt;&gt;""),AN79/INDEX($I$3:$I79,MATCH(MAX($I$3:$I79)+1,$I$3:$I79,1)),"")</f>
        <v/>
      </c>
      <c r="AU79" s="3" t="str">
        <f>IF(AND(AR79&lt;&gt;""),AR79/INDEX($I$3:$I79,MATCH(MAX($I$3:$I79)+1,$I$3:$I79,1)),"")</f>
        <v/>
      </c>
      <c r="AV79" s="7"/>
      <c r="AW79" s="3"/>
      <c r="AY79" s="3"/>
      <c r="BC79" s="3" t="str">
        <f>IF(AND(AZ79&lt;&gt;""),AZ79/INDEX($I$3:$I79,MATCH(MAX($I$3:$I79)+1,$I$3:$I79,1)),"")</f>
        <v/>
      </c>
      <c r="BG79" s="3" t="str">
        <f>IF(AND(BD79&lt;&gt;""),BD79/INDEX($I$3:$I79,MATCH(MAX($I$3:$I79)+1,$I$3:$I79,1)),"")</f>
        <v/>
      </c>
      <c r="BK79" s="3" t="str">
        <f>IF(AND(BH79&lt;&gt;""),BH79/INDEX($I$3:$I79,MATCH(MAX($I$3:$I79)+1,$I$3:$I79,1)),"")</f>
        <v/>
      </c>
      <c r="BL79" s="3"/>
      <c r="BO79" s="3" t="str">
        <f>IF(AND(BL79&lt;&gt;""),BL79/INDEX($I$3:$I79,MATCH(MAX($I$3:$I79)+1,$I$3:$I79,1)),"")</f>
        <v/>
      </c>
      <c r="BS79" s="3" t="str">
        <f>IF(AND(BP79&lt;&gt;""),BP79/INDEX($I$3:$I79,MATCH(MAX($I$3:$I79)+1,$I$3:$I79,1)),"")</f>
        <v/>
      </c>
      <c r="BW79" s="3" t="str">
        <f>IF(AND(BT79&lt;&gt;""),BT79/INDEX($I$3:$I79,MATCH(MAX($I$3:$I79)+1,$I$3:$I79,1)),"")</f>
        <v/>
      </c>
      <c r="CA79" s="3" t="str">
        <f>IF(AND(BX79&lt;&gt;""),BX79/INDEX($I$3:$I79,MATCH(MAX($I$3:$I79)+1,$I$3:$I79,1)),"")</f>
        <v/>
      </c>
      <c r="CE79" s="3" t="str">
        <f>IF(AND(CB79&lt;&gt;""),CB79/INDEX($I$3:$I79,MATCH(MAX($I$3:$I79)+1,$I$3:$I79,1)),"")</f>
        <v/>
      </c>
      <c r="CI79" s="3" t="str">
        <f>IF(AND(CF79&lt;&gt;""),CF79/INDEX($I$3:$I79,MATCH(MAX($I$3:$I79)+1,$I$3:$I79,1)),"")</f>
        <v/>
      </c>
      <c r="CM79" s="3" t="str">
        <f>IF(AND(CJ79&lt;&gt;""),CJ79/INDEX($I$3:$I79,MATCH(MAX($I$3:$I79)+1,$I$3:$I79,1)),"")</f>
        <v/>
      </c>
      <c r="CQ79" s="3" t="str">
        <f>IF(AND(CN79&lt;&gt;""),CN79/INDEX($I$3:$I79,MATCH(MAX($I$3:$I79)+1,$I$3:$I79,1)),"")</f>
        <v/>
      </c>
    </row>
    <row r="80" spans="1:95" ht="16.5">
      <c r="A80" s="8" t="str">
        <f>IF(B80&lt;&gt;"",VLOOKUP(B80,市町村コード!$A$1:$B$3597,2,FALSE),"")</f>
        <v/>
      </c>
      <c r="B80" s="11"/>
      <c r="C80" s="1"/>
      <c r="D80" s="10"/>
      <c r="E80" s="7"/>
      <c r="F80" s="7"/>
      <c r="G80" s="7"/>
      <c r="H80" s="3" t="str">
        <f t="shared" si="16"/>
        <v/>
      </c>
      <c r="I80" s="7"/>
      <c r="J80" s="7"/>
      <c r="K80" s="33"/>
      <c r="O80" s="3" t="str">
        <f>IF(AND(L80&lt;&gt;""),L80/INDEX($I$3:$I80,MATCH(MAX($I$3:$I80)+1,$I$3:$I80,1)),"")</f>
        <v/>
      </c>
      <c r="S80" s="3" t="str">
        <f>IF(AND(P80&lt;&gt;""),P80/INDEX($I$3:$I80,MATCH(MAX($I$3:$I80)+1,$I$3:$I80,1)),"")</f>
        <v/>
      </c>
      <c r="W80" s="3" t="str">
        <f>IF(AND(T80&lt;&gt;""),T80/INDEX($I$3:$I80,MATCH(MAX($I$3:$I80)+1,$I$3:$I80,1)),"")</f>
        <v/>
      </c>
      <c r="AA80" s="3" t="str">
        <f>IF(AND(X80&lt;&gt;""),X80/INDEX($I$3:$I80,MATCH(MAX($I$3:$I80)+1,$I$3:$I80,1)),"")</f>
        <v/>
      </c>
      <c r="AE80" s="3" t="str">
        <f>IF(AND(AB80&lt;&gt;""),AB80/INDEX($I$3:$I80,MATCH(MAX($I$3:$I80)+1,$I$3:$I80,1)),"")</f>
        <v/>
      </c>
      <c r="AI80" s="3" t="str">
        <f>IF(AND(AF80&lt;&gt;""),AF80/INDEX($I$3:$I80,MATCH(MAX($I$3:$I80)+1,$I$3:$I80,1)),"")</f>
        <v/>
      </c>
      <c r="AM80" s="3" t="str">
        <f>IF(AND(AJ80&lt;&gt;""),AJ80/INDEX($I$3:$I80,MATCH(MAX($I$3:$I80)+1,$I$3:$I80,1)),"")</f>
        <v/>
      </c>
      <c r="AQ80" s="3" t="str">
        <f>IF(AND(AN80&lt;&gt;""),AN80/INDEX($I$3:$I80,MATCH(MAX($I$3:$I80)+1,$I$3:$I80,1)),"")</f>
        <v/>
      </c>
      <c r="AU80" s="3" t="str">
        <f>IF(AND(AR80&lt;&gt;""),AR80/INDEX($I$3:$I80,MATCH(MAX($I$3:$I80)+1,$I$3:$I80,1)),"")</f>
        <v/>
      </c>
      <c r="AV80" s="7"/>
      <c r="AW80" s="3"/>
      <c r="AY80" s="3"/>
      <c r="BC80" s="3" t="str">
        <f>IF(AND(AZ80&lt;&gt;""),AZ80/INDEX($I$3:$I80,MATCH(MAX($I$3:$I80)+1,$I$3:$I80,1)),"")</f>
        <v/>
      </c>
      <c r="BG80" s="3" t="str">
        <f>IF(AND(BD80&lt;&gt;""),BD80/INDEX($I$3:$I80,MATCH(MAX($I$3:$I80)+1,$I$3:$I80,1)),"")</f>
        <v/>
      </c>
      <c r="BK80" s="3" t="str">
        <f>IF(AND(BH80&lt;&gt;""),BH80/INDEX($I$3:$I80,MATCH(MAX($I$3:$I80)+1,$I$3:$I80,1)),"")</f>
        <v/>
      </c>
      <c r="BL80" s="3"/>
      <c r="BO80" s="3" t="str">
        <f>IF(AND(BL80&lt;&gt;""),BL80/INDEX($I$3:$I80,MATCH(MAX($I$3:$I80)+1,$I$3:$I80,1)),"")</f>
        <v/>
      </c>
      <c r="BS80" s="3" t="str">
        <f>IF(AND(BP80&lt;&gt;""),BP80/INDEX($I$3:$I80,MATCH(MAX($I$3:$I80)+1,$I$3:$I80,1)),"")</f>
        <v/>
      </c>
      <c r="BW80" s="3" t="str">
        <f>IF(AND(BT80&lt;&gt;""),BT80/INDEX($I$3:$I80,MATCH(MAX($I$3:$I80)+1,$I$3:$I80,1)),"")</f>
        <v/>
      </c>
      <c r="CA80" s="3" t="str">
        <f>IF(AND(BX80&lt;&gt;""),BX80/INDEX($I$3:$I80,MATCH(MAX($I$3:$I80)+1,$I$3:$I80,1)),"")</f>
        <v/>
      </c>
      <c r="CE80" s="3" t="str">
        <f>IF(AND(CB80&lt;&gt;""),CB80/INDEX($I$3:$I80,MATCH(MAX($I$3:$I80)+1,$I$3:$I80,1)),"")</f>
        <v/>
      </c>
      <c r="CI80" s="3" t="str">
        <f>IF(AND(CF80&lt;&gt;""),CF80/INDEX($I$3:$I80,MATCH(MAX($I$3:$I80)+1,$I$3:$I80,1)),"")</f>
        <v/>
      </c>
      <c r="CM80" s="3" t="str">
        <f>IF(AND(CJ80&lt;&gt;""),CJ80/INDEX($I$3:$I80,MATCH(MAX($I$3:$I80)+1,$I$3:$I80,1)),"")</f>
        <v/>
      </c>
      <c r="CQ80" s="3" t="str">
        <f>IF(AND(CN80&lt;&gt;""),CN80/INDEX($I$3:$I80,MATCH(MAX($I$3:$I80)+1,$I$3:$I80,1)),"")</f>
        <v/>
      </c>
    </row>
    <row r="81" spans="1:95" ht="16.5">
      <c r="A81" s="8" t="str">
        <f>IF(B81&lt;&gt;"",VLOOKUP(B81,市町村コード!$A$1:$B$3597,2,FALSE),"")</f>
        <v/>
      </c>
      <c r="B81" s="11"/>
      <c r="C81" s="1"/>
      <c r="D81" s="10"/>
      <c r="E81" s="7"/>
      <c r="F81" s="7"/>
      <c r="G81" s="7"/>
      <c r="H81" s="3" t="str">
        <f t="shared" si="16"/>
        <v/>
      </c>
      <c r="I81" s="7"/>
      <c r="J81" s="7"/>
      <c r="K81" s="33"/>
      <c r="O81" s="3" t="str">
        <f>IF(AND(L81&lt;&gt;""),L81/INDEX($I$3:$I81,MATCH(MAX($I$3:$I81)+1,$I$3:$I81,1)),"")</f>
        <v/>
      </c>
      <c r="S81" s="3" t="str">
        <f>IF(AND(P81&lt;&gt;""),P81/INDEX($I$3:$I81,MATCH(MAX($I$3:$I81)+1,$I$3:$I81,1)),"")</f>
        <v/>
      </c>
      <c r="W81" s="3" t="str">
        <f>IF(AND(T81&lt;&gt;""),T81/INDEX($I$3:$I81,MATCH(MAX($I$3:$I81)+1,$I$3:$I81,1)),"")</f>
        <v/>
      </c>
      <c r="AA81" s="3" t="str">
        <f>IF(AND(X81&lt;&gt;""),X81/INDEX($I$3:$I81,MATCH(MAX($I$3:$I81)+1,$I$3:$I81,1)),"")</f>
        <v/>
      </c>
      <c r="AE81" s="3" t="str">
        <f>IF(AND(AB81&lt;&gt;""),AB81/INDEX($I$3:$I81,MATCH(MAX($I$3:$I81)+1,$I$3:$I81,1)),"")</f>
        <v/>
      </c>
      <c r="AI81" s="3" t="str">
        <f>IF(AND(AF81&lt;&gt;""),AF81/INDEX($I$3:$I81,MATCH(MAX($I$3:$I81)+1,$I$3:$I81,1)),"")</f>
        <v/>
      </c>
      <c r="AM81" s="3" t="str">
        <f>IF(AND(AJ81&lt;&gt;""),AJ81/INDEX($I$3:$I81,MATCH(MAX($I$3:$I81)+1,$I$3:$I81,1)),"")</f>
        <v/>
      </c>
      <c r="AQ81" s="3" t="str">
        <f>IF(AND(AN81&lt;&gt;""),AN81/INDEX($I$3:$I81,MATCH(MAX($I$3:$I81)+1,$I$3:$I81,1)),"")</f>
        <v/>
      </c>
      <c r="AU81" s="3" t="str">
        <f>IF(AND(AR81&lt;&gt;""),AR81/INDEX($I$3:$I81,MATCH(MAX($I$3:$I81)+1,$I$3:$I81,1)),"")</f>
        <v/>
      </c>
      <c r="AV81" s="7"/>
      <c r="AW81" s="3"/>
      <c r="AY81" s="3"/>
      <c r="BC81" s="3" t="str">
        <f>IF(AND(AZ81&lt;&gt;""),AZ81/INDEX($I$3:$I81,MATCH(MAX($I$3:$I81)+1,$I$3:$I81,1)),"")</f>
        <v/>
      </c>
      <c r="BG81" s="3" t="str">
        <f>IF(AND(BD81&lt;&gt;""),BD81/INDEX($I$3:$I81,MATCH(MAX($I$3:$I81)+1,$I$3:$I81,1)),"")</f>
        <v/>
      </c>
      <c r="BK81" s="3" t="str">
        <f>IF(AND(BH81&lt;&gt;""),BH81/INDEX($I$3:$I81,MATCH(MAX($I$3:$I81)+1,$I$3:$I81,1)),"")</f>
        <v/>
      </c>
      <c r="BL81" s="3"/>
      <c r="BO81" s="3" t="str">
        <f>IF(AND(BL81&lt;&gt;""),BL81/INDEX($I$3:$I81,MATCH(MAX($I$3:$I81)+1,$I$3:$I81,1)),"")</f>
        <v/>
      </c>
      <c r="BS81" s="3" t="str">
        <f>IF(AND(BP81&lt;&gt;""),BP81/INDEX($I$3:$I81,MATCH(MAX($I$3:$I81)+1,$I$3:$I81,1)),"")</f>
        <v/>
      </c>
      <c r="BW81" s="3" t="str">
        <f>IF(AND(BT81&lt;&gt;""),BT81/INDEX($I$3:$I81,MATCH(MAX($I$3:$I81)+1,$I$3:$I81,1)),"")</f>
        <v/>
      </c>
      <c r="CA81" s="3" t="str">
        <f>IF(AND(BX81&lt;&gt;""),BX81/INDEX($I$3:$I81,MATCH(MAX($I$3:$I81)+1,$I$3:$I81,1)),"")</f>
        <v/>
      </c>
      <c r="CE81" s="3" t="str">
        <f>IF(AND(CB81&lt;&gt;""),CB81/INDEX($I$3:$I81,MATCH(MAX($I$3:$I81)+1,$I$3:$I81,1)),"")</f>
        <v/>
      </c>
      <c r="CI81" s="3" t="str">
        <f>IF(AND(CF81&lt;&gt;""),CF81/INDEX($I$3:$I81,MATCH(MAX($I$3:$I81)+1,$I$3:$I81,1)),"")</f>
        <v/>
      </c>
      <c r="CM81" s="3" t="str">
        <f>IF(AND(CJ81&lt;&gt;""),CJ81/INDEX($I$3:$I81,MATCH(MAX($I$3:$I81)+1,$I$3:$I81,1)),"")</f>
        <v/>
      </c>
      <c r="CQ81" s="3" t="str">
        <f>IF(AND(CN81&lt;&gt;""),CN81/INDEX($I$3:$I81,MATCH(MAX($I$3:$I81)+1,$I$3:$I81,1)),"")</f>
        <v/>
      </c>
    </row>
    <row r="82" spans="1:95" ht="16.5">
      <c r="A82" s="8" t="str">
        <f>IF(B82&lt;&gt;"",VLOOKUP(B82,市町村コード!$A$1:$B$3597,2,FALSE),"")</f>
        <v/>
      </c>
      <c r="B82" s="11"/>
      <c r="C82" s="1"/>
      <c r="D82" s="10"/>
      <c r="E82" s="7"/>
      <c r="F82" s="7"/>
      <c r="G82" s="7"/>
      <c r="H82" s="3" t="str">
        <f t="shared" si="16"/>
        <v/>
      </c>
      <c r="I82" s="7"/>
      <c r="J82" s="7"/>
      <c r="K82" s="33"/>
      <c r="O82" s="3" t="str">
        <f>IF(AND(L82&lt;&gt;""),L82/INDEX($I$3:$I82,MATCH(MAX($I$3:$I82)+1,$I$3:$I82,1)),"")</f>
        <v/>
      </c>
      <c r="S82" s="3" t="str">
        <f>IF(AND(P82&lt;&gt;""),P82/INDEX($I$3:$I82,MATCH(MAX($I$3:$I82)+1,$I$3:$I82,1)),"")</f>
        <v/>
      </c>
      <c r="W82" s="3" t="str">
        <f>IF(AND(T82&lt;&gt;""),T82/INDEX($I$3:$I82,MATCH(MAX($I$3:$I82)+1,$I$3:$I82,1)),"")</f>
        <v/>
      </c>
      <c r="AA82" s="3" t="str">
        <f>IF(AND(X82&lt;&gt;""),X82/INDEX($I$3:$I82,MATCH(MAX($I$3:$I82)+1,$I$3:$I82,1)),"")</f>
        <v/>
      </c>
      <c r="AE82" s="3" t="str">
        <f>IF(AND(AB82&lt;&gt;""),AB82/INDEX($I$3:$I82,MATCH(MAX($I$3:$I82)+1,$I$3:$I82,1)),"")</f>
        <v/>
      </c>
      <c r="AI82" s="3" t="str">
        <f>IF(AND(AF82&lt;&gt;""),AF82/INDEX($I$3:$I82,MATCH(MAX($I$3:$I82)+1,$I$3:$I82,1)),"")</f>
        <v/>
      </c>
      <c r="AM82" s="3" t="str">
        <f>IF(AND(AJ82&lt;&gt;""),AJ82/INDEX($I$3:$I82,MATCH(MAX($I$3:$I82)+1,$I$3:$I82,1)),"")</f>
        <v/>
      </c>
      <c r="AQ82" s="3" t="str">
        <f>IF(AND(AN82&lt;&gt;""),AN82/INDEX($I$3:$I82,MATCH(MAX($I$3:$I82)+1,$I$3:$I82,1)),"")</f>
        <v/>
      </c>
      <c r="AU82" s="3" t="str">
        <f>IF(AND(AR82&lt;&gt;""),AR82/INDEX($I$3:$I82,MATCH(MAX($I$3:$I82)+1,$I$3:$I82,1)),"")</f>
        <v/>
      </c>
      <c r="AV82" s="7"/>
      <c r="AW82" s="3"/>
      <c r="AY82" s="3"/>
      <c r="BC82" s="3" t="str">
        <f>IF(AND(AZ82&lt;&gt;""),AZ82/INDEX($I$3:$I82,MATCH(MAX($I$3:$I82)+1,$I$3:$I82,1)),"")</f>
        <v/>
      </c>
      <c r="BG82" s="3" t="str">
        <f>IF(AND(BD82&lt;&gt;""),BD82/INDEX($I$3:$I82,MATCH(MAX($I$3:$I82)+1,$I$3:$I82,1)),"")</f>
        <v/>
      </c>
      <c r="BK82" s="3" t="str">
        <f>IF(AND(BH82&lt;&gt;""),BH82/INDEX($I$3:$I82,MATCH(MAX($I$3:$I82)+1,$I$3:$I82,1)),"")</f>
        <v/>
      </c>
      <c r="BL82" s="3"/>
      <c r="BO82" s="3" t="str">
        <f>IF(AND(BL82&lt;&gt;""),BL82/INDEX($I$3:$I82,MATCH(MAX($I$3:$I82)+1,$I$3:$I82,1)),"")</f>
        <v/>
      </c>
      <c r="BS82" s="3" t="str">
        <f>IF(AND(BP82&lt;&gt;""),BP82/INDEX($I$3:$I82,MATCH(MAX($I$3:$I82)+1,$I$3:$I82,1)),"")</f>
        <v/>
      </c>
      <c r="BW82" s="3" t="str">
        <f>IF(AND(BT82&lt;&gt;""),BT82/INDEX($I$3:$I82,MATCH(MAX($I$3:$I82)+1,$I$3:$I82,1)),"")</f>
        <v/>
      </c>
      <c r="CA82" s="3" t="str">
        <f>IF(AND(BX82&lt;&gt;""),BX82/INDEX($I$3:$I82,MATCH(MAX($I$3:$I82)+1,$I$3:$I82,1)),"")</f>
        <v/>
      </c>
      <c r="CE82" s="3" t="str">
        <f>IF(AND(CB82&lt;&gt;""),CB82/INDEX($I$3:$I82,MATCH(MAX($I$3:$I82)+1,$I$3:$I82,1)),"")</f>
        <v/>
      </c>
      <c r="CI82" s="3" t="str">
        <f>IF(AND(CF82&lt;&gt;""),CF82/INDEX($I$3:$I82,MATCH(MAX($I$3:$I82)+1,$I$3:$I82,1)),"")</f>
        <v/>
      </c>
      <c r="CM82" s="3" t="str">
        <f>IF(AND(CJ82&lt;&gt;""),CJ82/INDEX($I$3:$I82,MATCH(MAX($I$3:$I82)+1,$I$3:$I82,1)),"")</f>
        <v/>
      </c>
      <c r="CQ82" s="3" t="str">
        <f>IF(AND(CN82&lt;&gt;""),CN82/INDEX($I$3:$I82,MATCH(MAX($I$3:$I82)+1,$I$3:$I82,1)),"")</f>
        <v/>
      </c>
    </row>
    <row r="83" spans="1:95" ht="16.5">
      <c r="A83" s="8" t="str">
        <f>IF(B83&lt;&gt;"",VLOOKUP(B83,市町村コード!$A$1:$B$3597,2,FALSE),"")</f>
        <v/>
      </c>
      <c r="B83" s="11"/>
      <c r="C83" s="1"/>
      <c r="D83" s="10"/>
      <c r="E83" s="7"/>
      <c r="F83" s="7"/>
      <c r="G83" s="7"/>
      <c r="H83" s="3" t="str">
        <f t="shared" si="16"/>
        <v/>
      </c>
      <c r="I83" s="7"/>
      <c r="J83" s="7"/>
      <c r="K83" s="33"/>
      <c r="O83" s="3" t="str">
        <f>IF(AND(L83&lt;&gt;""),L83/INDEX($I$3:$I83,MATCH(MAX($I$3:$I83)+1,$I$3:$I83,1)),"")</f>
        <v/>
      </c>
      <c r="S83" s="3" t="str">
        <f>IF(AND(P83&lt;&gt;""),P83/INDEX($I$3:$I83,MATCH(MAX($I$3:$I83)+1,$I$3:$I83,1)),"")</f>
        <v/>
      </c>
      <c r="W83" s="3" t="str">
        <f>IF(AND(T83&lt;&gt;""),T83/INDEX($I$3:$I83,MATCH(MAX($I$3:$I83)+1,$I$3:$I83,1)),"")</f>
        <v/>
      </c>
      <c r="AA83" s="3" t="str">
        <f>IF(AND(X83&lt;&gt;""),X83/INDEX($I$3:$I83,MATCH(MAX($I$3:$I83)+1,$I$3:$I83,1)),"")</f>
        <v/>
      </c>
      <c r="AE83" s="3" t="str">
        <f>IF(AND(AB83&lt;&gt;""),AB83/INDEX($I$3:$I83,MATCH(MAX($I$3:$I83)+1,$I$3:$I83,1)),"")</f>
        <v/>
      </c>
      <c r="AI83" s="3" t="str">
        <f>IF(AND(AF83&lt;&gt;""),AF83/INDEX($I$3:$I83,MATCH(MAX($I$3:$I83)+1,$I$3:$I83,1)),"")</f>
        <v/>
      </c>
      <c r="AM83" s="3" t="str">
        <f>IF(AND(AJ83&lt;&gt;""),AJ83/INDEX($I$3:$I83,MATCH(MAX($I$3:$I83)+1,$I$3:$I83,1)),"")</f>
        <v/>
      </c>
      <c r="AQ83" s="3" t="str">
        <f>IF(AND(AN83&lt;&gt;""),AN83/INDEX($I$3:$I83,MATCH(MAX($I$3:$I83)+1,$I$3:$I83,1)),"")</f>
        <v/>
      </c>
      <c r="AU83" s="3" t="str">
        <f>IF(AND(AR83&lt;&gt;""),AR83/INDEX($I$3:$I83,MATCH(MAX($I$3:$I83)+1,$I$3:$I83,1)),"")</f>
        <v/>
      </c>
      <c r="AV83" s="7"/>
      <c r="AW83" s="3"/>
      <c r="AY83" s="3"/>
      <c r="BC83" s="3" t="str">
        <f>IF(AND(AZ83&lt;&gt;""),AZ83/INDEX($I$3:$I83,MATCH(MAX($I$3:$I83)+1,$I$3:$I83,1)),"")</f>
        <v/>
      </c>
      <c r="BG83" s="3" t="str">
        <f>IF(AND(BD83&lt;&gt;""),BD83/INDEX($I$3:$I83,MATCH(MAX($I$3:$I83)+1,$I$3:$I83,1)),"")</f>
        <v/>
      </c>
      <c r="BK83" s="3" t="str">
        <f>IF(AND(BH83&lt;&gt;""),BH83/INDEX($I$3:$I83,MATCH(MAX($I$3:$I83)+1,$I$3:$I83,1)),"")</f>
        <v/>
      </c>
      <c r="BL83" s="3"/>
      <c r="BO83" s="3" t="str">
        <f>IF(AND(BL83&lt;&gt;""),BL83/INDEX($I$3:$I83,MATCH(MAX($I$3:$I83)+1,$I$3:$I83,1)),"")</f>
        <v/>
      </c>
      <c r="BS83" s="3" t="str">
        <f>IF(AND(BP83&lt;&gt;""),BP83/INDEX($I$3:$I83,MATCH(MAX($I$3:$I83)+1,$I$3:$I83,1)),"")</f>
        <v/>
      </c>
      <c r="BW83" s="3" t="str">
        <f>IF(AND(BT83&lt;&gt;""),BT83/INDEX($I$3:$I83,MATCH(MAX($I$3:$I83)+1,$I$3:$I83,1)),"")</f>
        <v/>
      </c>
      <c r="CA83" s="3" t="str">
        <f>IF(AND(BX83&lt;&gt;""),BX83/INDEX($I$3:$I83,MATCH(MAX($I$3:$I83)+1,$I$3:$I83,1)),"")</f>
        <v/>
      </c>
      <c r="CE83" s="3" t="str">
        <f>IF(AND(CB83&lt;&gt;""),CB83/INDEX($I$3:$I83,MATCH(MAX($I$3:$I83)+1,$I$3:$I83,1)),"")</f>
        <v/>
      </c>
      <c r="CI83" s="3" t="str">
        <f>IF(AND(CF83&lt;&gt;""),CF83/INDEX($I$3:$I83,MATCH(MAX($I$3:$I83)+1,$I$3:$I83,1)),"")</f>
        <v/>
      </c>
      <c r="CM83" s="3" t="str">
        <f>IF(AND(CJ83&lt;&gt;""),CJ83/INDEX($I$3:$I83,MATCH(MAX($I$3:$I83)+1,$I$3:$I83,1)),"")</f>
        <v/>
      </c>
      <c r="CQ83" s="3" t="str">
        <f>IF(AND(CN83&lt;&gt;""),CN83/INDEX($I$3:$I83,MATCH(MAX($I$3:$I83)+1,$I$3:$I83,1)),"")</f>
        <v/>
      </c>
    </row>
    <row r="84" spans="1:95" ht="16.5">
      <c r="A84" s="8" t="str">
        <f>IF(B84&lt;&gt;"",VLOOKUP(B84,市町村コード!$A$1:$B$3597,2,FALSE),"")</f>
        <v/>
      </c>
      <c r="B84" s="11"/>
      <c r="C84" s="1"/>
      <c r="D84" s="10"/>
      <c r="E84" s="7"/>
      <c r="F84" s="7"/>
      <c r="G84" s="7"/>
      <c r="H84" s="3" t="str">
        <f t="shared" si="16"/>
        <v/>
      </c>
      <c r="I84" s="7"/>
      <c r="J84" s="7"/>
      <c r="K84" s="33"/>
      <c r="O84" s="3" t="str">
        <f>IF(AND(L84&lt;&gt;""),L84/INDEX($I$3:$I84,MATCH(MAX($I$3:$I84)+1,$I$3:$I84,1)),"")</f>
        <v/>
      </c>
      <c r="S84" s="3" t="str">
        <f>IF(AND(P84&lt;&gt;""),P84/INDEX($I$3:$I84,MATCH(MAX($I$3:$I84)+1,$I$3:$I84,1)),"")</f>
        <v/>
      </c>
      <c r="W84" s="3" t="str">
        <f>IF(AND(T84&lt;&gt;""),T84/INDEX($I$3:$I84,MATCH(MAX($I$3:$I84)+1,$I$3:$I84,1)),"")</f>
        <v/>
      </c>
      <c r="AA84" s="3" t="str">
        <f>IF(AND(X84&lt;&gt;""),X84/INDEX($I$3:$I84,MATCH(MAX($I$3:$I84)+1,$I$3:$I84,1)),"")</f>
        <v/>
      </c>
      <c r="AE84" s="3" t="str">
        <f>IF(AND(AB84&lt;&gt;""),AB84/INDEX($I$3:$I84,MATCH(MAX($I$3:$I84)+1,$I$3:$I84,1)),"")</f>
        <v/>
      </c>
      <c r="AI84" s="3" t="str">
        <f>IF(AND(AF84&lt;&gt;""),AF84/INDEX($I$3:$I84,MATCH(MAX($I$3:$I84)+1,$I$3:$I84,1)),"")</f>
        <v/>
      </c>
      <c r="AM84" s="3" t="str">
        <f>IF(AND(AJ84&lt;&gt;""),AJ84/INDEX($I$3:$I84,MATCH(MAX($I$3:$I84)+1,$I$3:$I84,1)),"")</f>
        <v/>
      </c>
      <c r="AQ84" s="3" t="str">
        <f>IF(AND(AN84&lt;&gt;""),AN84/INDEX($I$3:$I84,MATCH(MAX($I$3:$I84)+1,$I$3:$I84,1)),"")</f>
        <v/>
      </c>
      <c r="AU84" s="3" t="str">
        <f>IF(AND(AR84&lt;&gt;""),AR84/INDEX($I$3:$I84,MATCH(MAX($I$3:$I84)+1,$I$3:$I84,1)),"")</f>
        <v/>
      </c>
      <c r="AV84" s="7"/>
      <c r="AW84" s="3"/>
      <c r="AY84" s="3"/>
      <c r="BC84" s="3" t="str">
        <f>IF(AND(AZ84&lt;&gt;""),AZ84/INDEX($I$3:$I84,MATCH(MAX($I$3:$I84)+1,$I$3:$I84,1)),"")</f>
        <v/>
      </c>
      <c r="BG84" s="3" t="str">
        <f>IF(AND(BD84&lt;&gt;""),BD84/INDEX($I$3:$I84,MATCH(MAX($I$3:$I84)+1,$I$3:$I84,1)),"")</f>
        <v/>
      </c>
      <c r="BK84" s="3" t="str">
        <f>IF(AND(BH84&lt;&gt;""),BH84/INDEX($I$3:$I84,MATCH(MAX($I$3:$I84)+1,$I$3:$I84,1)),"")</f>
        <v/>
      </c>
      <c r="BL84" s="3"/>
      <c r="BO84" s="3" t="str">
        <f>IF(AND(BL84&lt;&gt;""),BL84/INDEX($I$3:$I84,MATCH(MAX($I$3:$I84)+1,$I$3:$I84,1)),"")</f>
        <v/>
      </c>
      <c r="BS84" s="3" t="str">
        <f>IF(AND(BP84&lt;&gt;""),BP84/INDEX($I$3:$I84,MATCH(MAX($I$3:$I84)+1,$I$3:$I84,1)),"")</f>
        <v/>
      </c>
      <c r="BW84" s="3" t="str">
        <f>IF(AND(BT84&lt;&gt;""),BT84/INDEX($I$3:$I84,MATCH(MAX($I$3:$I84)+1,$I$3:$I84,1)),"")</f>
        <v/>
      </c>
      <c r="CA84" s="3" t="str">
        <f>IF(AND(BX84&lt;&gt;""),BX84/INDEX($I$3:$I84,MATCH(MAX($I$3:$I84)+1,$I$3:$I84,1)),"")</f>
        <v/>
      </c>
      <c r="CE84" s="3" t="str">
        <f>IF(AND(CB84&lt;&gt;""),CB84/INDEX($I$3:$I84,MATCH(MAX($I$3:$I84)+1,$I$3:$I84,1)),"")</f>
        <v/>
      </c>
      <c r="CI84" s="3" t="str">
        <f>IF(AND(CF84&lt;&gt;""),CF84/INDEX($I$3:$I84,MATCH(MAX($I$3:$I84)+1,$I$3:$I84,1)),"")</f>
        <v/>
      </c>
      <c r="CM84" s="3" t="str">
        <f>IF(AND(CJ84&lt;&gt;""),CJ84/INDEX($I$3:$I84,MATCH(MAX($I$3:$I84)+1,$I$3:$I84,1)),"")</f>
        <v/>
      </c>
      <c r="CQ84" s="3" t="str">
        <f>IF(AND(CN84&lt;&gt;""),CN84/INDEX($I$3:$I84,MATCH(MAX($I$3:$I84)+1,$I$3:$I84,1)),"")</f>
        <v/>
      </c>
    </row>
    <row r="85" spans="1:95" ht="16.5">
      <c r="A85" s="8" t="str">
        <f>IF(B85&lt;&gt;"",VLOOKUP(B85,市町村コード!$A$1:$B$3597,2,FALSE),"")</f>
        <v/>
      </c>
      <c r="B85" s="11"/>
      <c r="C85" s="1"/>
      <c r="D85" s="10"/>
      <c r="E85" s="7"/>
      <c r="F85" s="7"/>
      <c r="G85" s="7"/>
      <c r="H85" s="3" t="str">
        <f t="shared" si="16"/>
        <v/>
      </c>
      <c r="I85" s="7"/>
      <c r="J85" s="7"/>
      <c r="K85" s="33"/>
      <c r="O85" s="3" t="str">
        <f>IF(AND(L85&lt;&gt;""),L85/INDEX($I$3:$I85,MATCH(MAX($I$3:$I85)+1,$I$3:$I85,1)),"")</f>
        <v/>
      </c>
      <c r="S85" s="3" t="str">
        <f>IF(AND(P85&lt;&gt;""),P85/INDEX($I$3:$I85,MATCH(MAX($I$3:$I85)+1,$I$3:$I85,1)),"")</f>
        <v/>
      </c>
      <c r="W85" s="3" t="str">
        <f>IF(AND(T85&lt;&gt;""),T85/INDEX($I$3:$I85,MATCH(MAX($I$3:$I85)+1,$I$3:$I85,1)),"")</f>
        <v/>
      </c>
      <c r="AA85" s="3" t="str">
        <f>IF(AND(X85&lt;&gt;""),X85/INDEX($I$3:$I85,MATCH(MAX($I$3:$I85)+1,$I$3:$I85,1)),"")</f>
        <v/>
      </c>
      <c r="AE85" s="3" t="str">
        <f>IF(AND(AB85&lt;&gt;""),AB85/INDEX($I$3:$I85,MATCH(MAX($I$3:$I85)+1,$I$3:$I85,1)),"")</f>
        <v/>
      </c>
      <c r="AI85" s="3" t="str">
        <f>IF(AND(AF85&lt;&gt;""),AF85/INDEX($I$3:$I85,MATCH(MAX($I$3:$I85)+1,$I$3:$I85,1)),"")</f>
        <v/>
      </c>
      <c r="AM85" s="3" t="str">
        <f>IF(AND(AJ85&lt;&gt;""),AJ85/INDEX($I$3:$I85,MATCH(MAX($I$3:$I85)+1,$I$3:$I85,1)),"")</f>
        <v/>
      </c>
      <c r="AQ85" s="3" t="str">
        <f>IF(AND(AN85&lt;&gt;""),AN85/INDEX($I$3:$I85,MATCH(MAX($I$3:$I85)+1,$I$3:$I85,1)),"")</f>
        <v/>
      </c>
      <c r="AU85" s="3" t="str">
        <f>IF(AND(AR85&lt;&gt;""),AR85/INDEX($I$3:$I85,MATCH(MAX($I$3:$I85)+1,$I$3:$I85,1)),"")</f>
        <v/>
      </c>
      <c r="AV85" s="7"/>
      <c r="AW85" s="3"/>
      <c r="AY85" s="3"/>
      <c r="BC85" s="3" t="str">
        <f>IF(AND(AZ85&lt;&gt;""),AZ85/INDEX($I$3:$I85,MATCH(MAX($I$3:$I85)+1,$I$3:$I85,1)),"")</f>
        <v/>
      </c>
      <c r="BG85" s="3" t="str">
        <f>IF(AND(BD85&lt;&gt;""),BD85/INDEX($I$3:$I85,MATCH(MAX($I$3:$I85)+1,$I$3:$I85,1)),"")</f>
        <v/>
      </c>
      <c r="BK85" s="3" t="str">
        <f>IF(AND(BH85&lt;&gt;""),BH85/INDEX($I$3:$I85,MATCH(MAX($I$3:$I85)+1,$I$3:$I85,1)),"")</f>
        <v/>
      </c>
      <c r="BL85" s="3"/>
      <c r="BO85" s="3" t="str">
        <f>IF(AND(BL85&lt;&gt;""),BL85/INDEX($I$3:$I85,MATCH(MAX($I$3:$I85)+1,$I$3:$I85,1)),"")</f>
        <v/>
      </c>
      <c r="BS85" s="3" t="str">
        <f>IF(AND(BP85&lt;&gt;""),BP85/INDEX($I$3:$I85,MATCH(MAX($I$3:$I85)+1,$I$3:$I85,1)),"")</f>
        <v/>
      </c>
      <c r="BW85" s="3" t="str">
        <f>IF(AND(BT85&lt;&gt;""),BT85/INDEX($I$3:$I85,MATCH(MAX($I$3:$I85)+1,$I$3:$I85,1)),"")</f>
        <v/>
      </c>
      <c r="CA85" s="3" t="str">
        <f>IF(AND(BX85&lt;&gt;""),BX85/INDEX($I$3:$I85,MATCH(MAX($I$3:$I85)+1,$I$3:$I85,1)),"")</f>
        <v/>
      </c>
      <c r="CE85" s="3" t="str">
        <f>IF(AND(CB85&lt;&gt;""),CB85/INDEX($I$3:$I85,MATCH(MAX($I$3:$I85)+1,$I$3:$I85,1)),"")</f>
        <v/>
      </c>
      <c r="CI85" s="3" t="str">
        <f>IF(AND(CF85&lt;&gt;""),CF85/INDEX($I$3:$I85,MATCH(MAX($I$3:$I85)+1,$I$3:$I85,1)),"")</f>
        <v/>
      </c>
      <c r="CM85" s="3" t="str">
        <f>IF(AND(CJ85&lt;&gt;""),CJ85/INDEX($I$3:$I85,MATCH(MAX($I$3:$I85)+1,$I$3:$I85,1)),"")</f>
        <v/>
      </c>
      <c r="CQ85" s="3" t="str">
        <f>IF(AND(CN85&lt;&gt;""),CN85/INDEX($I$3:$I85,MATCH(MAX($I$3:$I85)+1,$I$3:$I85,1)),"")</f>
        <v/>
      </c>
    </row>
    <row r="86" spans="1:95" ht="16.5">
      <c r="A86" s="8" t="str">
        <f>IF(B86&lt;&gt;"",VLOOKUP(B86,市町村コード!$A$1:$B$3597,2,FALSE),"")</f>
        <v/>
      </c>
      <c r="B86" s="11"/>
      <c r="C86" s="1"/>
      <c r="D86" s="10"/>
      <c r="E86" s="7"/>
      <c r="F86" s="7"/>
      <c r="G86" s="7"/>
      <c r="H86" s="3" t="str">
        <f t="shared" si="16"/>
        <v/>
      </c>
      <c r="I86" s="7"/>
      <c r="J86" s="7"/>
      <c r="K86" s="33"/>
      <c r="O86" s="3" t="str">
        <f>IF(AND(L86&lt;&gt;""),L86/INDEX($I$3:$I86,MATCH(MAX($I$3:$I86)+1,$I$3:$I86,1)),"")</f>
        <v/>
      </c>
      <c r="S86" s="3" t="str">
        <f>IF(AND(P86&lt;&gt;""),P86/INDEX($I$3:$I86,MATCH(MAX($I$3:$I86)+1,$I$3:$I86,1)),"")</f>
        <v/>
      </c>
      <c r="W86" s="3" t="str">
        <f>IF(AND(T86&lt;&gt;""),T86/INDEX($I$3:$I86,MATCH(MAX($I$3:$I86)+1,$I$3:$I86,1)),"")</f>
        <v/>
      </c>
      <c r="AA86" s="3" t="str">
        <f>IF(AND(X86&lt;&gt;""),X86/INDEX($I$3:$I86,MATCH(MAX($I$3:$I86)+1,$I$3:$I86,1)),"")</f>
        <v/>
      </c>
      <c r="AE86" s="3" t="str">
        <f>IF(AND(AB86&lt;&gt;""),AB86/INDEX($I$3:$I86,MATCH(MAX($I$3:$I86)+1,$I$3:$I86,1)),"")</f>
        <v/>
      </c>
      <c r="AI86" s="3" t="str">
        <f>IF(AND(AF86&lt;&gt;""),AF86/INDEX($I$3:$I86,MATCH(MAX($I$3:$I86)+1,$I$3:$I86,1)),"")</f>
        <v/>
      </c>
      <c r="AM86" s="3" t="str">
        <f>IF(AND(AJ86&lt;&gt;""),AJ86/INDEX($I$3:$I86,MATCH(MAX($I$3:$I86)+1,$I$3:$I86,1)),"")</f>
        <v/>
      </c>
      <c r="AQ86" s="3" t="str">
        <f>IF(AND(AN86&lt;&gt;""),AN86/INDEX($I$3:$I86,MATCH(MAX($I$3:$I86)+1,$I$3:$I86,1)),"")</f>
        <v/>
      </c>
      <c r="AU86" s="3" t="str">
        <f>IF(AND(AR86&lt;&gt;""),AR86/INDEX($I$3:$I86,MATCH(MAX($I$3:$I86)+1,$I$3:$I86,1)),"")</f>
        <v/>
      </c>
      <c r="AV86" s="7"/>
      <c r="AW86" s="3"/>
      <c r="AY86" s="3"/>
      <c r="BC86" s="3" t="str">
        <f>IF(AND(AZ86&lt;&gt;""),AZ86/INDEX($I$3:$I86,MATCH(MAX($I$3:$I86)+1,$I$3:$I86,1)),"")</f>
        <v/>
      </c>
      <c r="BG86" s="3" t="str">
        <f>IF(AND(BD86&lt;&gt;""),BD86/INDEX($I$3:$I86,MATCH(MAX($I$3:$I86)+1,$I$3:$I86,1)),"")</f>
        <v/>
      </c>
      <c r="BK86" s="3" t="str">
        <f>IF(AND(BH86&lt;&gt;""),BH86/INDEX($I$3:$I86,MATCH(MAX($I$3:$I86)+1,$I$3:$I86,1)),"")</f>
        <v/>
      </c>
      <c r="BL86" s="3"/>
      <c r="BO86" s="3" t="str">
        <f>IF(AND(BL86&lt;&gt;""),BL86/INDEX($I$3:$I86,MATCH(MAX($I$3:$I86)+1,$I$3:$I86,1)),"")</f>
        <v/>
      </c>
      <c r="BS86" s="3" t="str">
        <f>IF(AND(BP86&lt;&gt;""),BP86/INDEX($I$3:$I86,MATCH(MAX($I$3:$I86)+1,$I$3:$I86,1)),"")</f>
        <v/>
      </c>
      <c r="BW86" s="3" t="str">
        <f>IF(AND(BT86&lt;&gt;""),BT86/INDEX($I$3:$I86,MATCH(MAX($I$3:$I86)+1,$I$3:$I86,1)),"")</f>
        <v/>
      </c>
      <c r="CA86" s="3" t="str">
        <f>IF(AND(BX86&lt;&gt;""),BX86/INDEX($I$3:$I86,MATCH(MAX($I$3:$I86)+1,$I$3:$I86,1)),"")</f>
        <v/>
      </c>
      <c r="CE86" s="3" t="str">
        <f>IF(AND(CB86&lt;&gt;""),CB86/INDEX($I$3:$I86,MATCH(MAX($I$3:$I86)+1,$I$3:$I86,1)),"")</f>
        <v/>
      </c>
      <c r="CI86" s="3" t="str">
        <f>IF(AND(CF86&lt;&gt;""),CF86/INDEX($I$3:$I86,MATCH(MAX($I$3:$I86)+1,$I$3:$I86,1)),"")</f>
        <v/>
      </c>
      <c r="CM86" s="3" t="str">
        <f>IF(AND(CJ86&lt;&gt;""),CJ86/INDEX($I$3:$I86,MATCH(MAX($I$3:$I86)+1,$I$3:$I86,1)),"")</f>
        <v/>
      </c>
      <c r="CQ86" s="3" t="str">
        <f>IF(AND(CN86&lt;&gt;""),CN86/INDEX($I$3:$I86,MATCH(MAX($I$3:$I86)+1,$I$3:$I86,1)),"")</f>
        <v/>
      </c>
    </row>
    <row r="87" spans="1:95" ht="16.5">
      <c r="A87" s="8" t="str">
        <f>IF(B87&lt;&gt;"",VLOOKUP(B87,市町村コード!$A$1:$B$3597,2,FALSE),"")</f>
        <v/>
      </c>
      <c r="B87" s="11"/>
      <c r="C87" s="1"/>
      <c r="D87" s="10"/>
      <c r="E87" s="7"/>
      <c r="F87" s="7"/>
      <c r="G87" s="7"/>
      <c r="H87" s="3" t="str">
        <f t="shared" si="16"/>
        <v/>
      </c>
      <c r="I87" s="7"/>
      <c r="J87" s="7"/>
      <c r="K87" s="33"/>
      <c r="O87" s="3" t="str">
        <f>IF(AND(L87&lt;&gt;""),L87/INDEX($I$3:$I87,MATCH(MAX($I$3:$I87)+1,$I$3:$I87,1)),"")</f>
        <v/>
      </c>
      <c r="S87" s="3" t="str">
        <f>IF(AND(P87&lt;&gt;""),P87/INDEX($I$3:$I87,MATCH(MAX($I$3:$I87)+1,$I$3:$I87,1)),"")</f>
        <v/>
      </c>
      <c r="W87" s="3" t="str">
        <f>IF(AND(T87&lt;&gt;""),T87/INDEX($I$3:$I87,MATCH(MAX($I$3:$I87)+1,$I$3:$I87,1)),"")</f>
        <v/>
      </c>
      <c r="AA87" s="3" t="str">
        <f>IF(AND(X87&lt;&gt;""),X87/INDEX($I$3:$I87,MATCH(MAX($I$3:$I87)+1,$I$3:$I87,1)),"")</f>
        <v/>
      </c>
      <c r="AE87" s="3" t="str">
        <f>IF(AND(AB87&lt;&gt;""),AB87/INDEX($I$3:$I87,MATCH(MAX($I$3:$I87)+1,$I$3:$I87,1)),"")</f>
        <v/>
      </c>
      <c r="AI87" s="3" t="str">
        <f>IF(AND(AF87&lt;&gt;""),AF87/INDEX($I$3:$I87,MATCH(MAX($I$3:$I87)+1,$I$3:$I87,1)),"")</f>
        <v/>
      </c>
      <c r="AM87" s="3" t="str">
        <f>IF(AND(AJ87&lt;&gt;""),AJ87/INDEX($I$3:$I87,MATCH(MAX($I$3:$I87)+1,$I$3:$I87,1)),"")</f>
        <v/>
      </c>
      <c r="AQ87" s="3" t="str">
        <f>IF(AND(AN87&lt;&gt;""),AN87/INDEX($I$3:$I87,MATCH(MAX($I$3:$I87)+1,$I$3:$I87,1)),"")</f>
        <v/>
      </c>
      <c r="AU87" s="3" t="str">
        <f>IF(AND(AR87&lt;&gt;""),AR87/INDEX($I$3:$I87,MATCH(MAX($I$3:$I87)+1,$I$3:$I87,1)),"")</f>
        <v/>
      </c>
      <c r="AV87" s="7"/>
      <c r="AW87" s="3"/>
      <c r="AY87" s="3"/>
      <c r="BC87" s="3" t="str">
        <f>IF(AND(AZ87&lt;&gt;""),AZ87/INDEX($I$3:$I87,MATCH(MAX($I$3:$I87)+1,$I$3:$I87,1)),"")</f>
        <v/>
      </c>
      <c r="BG87" s="3" t="str">
        <f>IF(AND(BD87&lt;&gt;""),BD87/INDEX($I$3:$I87,MATCH(MAX($I$3:$I87)+1,$I$3:$I87,1)),"")</f>
        <v/>
      </c>
      <c r="BK87" s="3" t="str">
        <f>IF(AND(BH87&lt;&gt;""),BH87/INDEX($I$3:$I87,MATCH(MAX($I$3:$I87)+1,$I$3:$I87,1)),"")</f>
        <v/>
      </c>
      <c r="BL87" s="3"/>
      <c r="BO87" s="3" t="str">
        <f>IF(AND(BL87&lt;&gt;""),BL87/INDEX($I$3:$I87,MATCH(MAX($I$3:$I87)+1,$I$3:$I87,1)),"")</f>
        <v/>
      </c>
      <c r="BS87" s="3" t="str">
        <f>IF(AND(BP87&lt;&gt;""),BP87/INDEX($I$3:$I87,MATCH(MAX($I$3:$I87)+1,$I$3:$I87,1)),"")</f>
        <v/>
      </c>
      <c r="BW87" s="3" t="str">
        <f>IF(AND(BT87&lt;&gt;""),BT87/INDEX($I$3:$I87,MATCH(MAX($I$3:$I87)+1,$I$3:$I87,1)),"")</f>
        <v/>
      </c>
      <c r="CA87" s="3" t="str">
        <f>IF(AND(BX87&lt;&gt;""),BX87/INDEX($I$3:$I87,MATCH(MAX($I$3:$I87)+1,$I$3:$I87,1)),"")</f>
        <v/>
      </c>
      <c r="CE87" s="3" t="str">
        <f>IF(AND(CB87&lt;&gt;""),CB87/INDEX($I$3:$I87,MATCH(MAX($I$3:$I87)+1,$I$3:$I87,1)),"")</f>
        <v/>
      </c>
      <c r="CI87" s="3" t="str">
        <f>IF(AND(CF87&lt;&gt;""),CF87/INDEX($I$3:$I87,MATCH(MAX($I$3:$I87)+1,$I$3:$I87,1)),"")</f>
        <v/>
      </c>
      <c r="CM87" s="3" t="str">
        <f>IF(AND(CJ87&lt;&gt;""),CJ87/INDEX($I$3:$I87,MATCH(MAX($I$3:$I87)+1,$I$3:$I87,1)),"")</f>
        <v/>
      </c>
      <c r="CQ87" s="3" t="str">
        <f>IF(AND(CN87&lt;&gt;""),CN87/INDEX($I$3:$I87,MATCH(MAX($I$3:$I87)+1,$I$3:$I87,1)),"")</f>
        <v/>
      </c>
    </row>
    <row r="88" spans="1:95" ht="16.5">
      <c r="A88" s="8" t="str">
        <f>IF(B88&lt;&gt;"",VLOOKUP(B88,市町村コード!$A$1:$B$3597,2,FALSE),"")</f>
        <v/>
      </c>
      <c r="B88" s="11"/>
      <c r="C88" s="1"/>
      <c r="D88" s="10"/>
      <c r="E88" s="7"/>
      <c r="F88" s="7"/>
      <c r="G88" s="7"/>
      <c r="H88" s="3" t="str">
        <f t="shared" si="16"/>
        <v/>
      </c>
      <c r="I88" s="7"/>
      <c r="J88" s="7"/>
      <c r="K88" s="33"/>
      <c r="O88" s="3" t="str">
        <f>IF(AND(L88&lt;&gt;""),L88/INDEX($I$3:$I88,MATCH(MAX($I$3:$I88)+1,$I$3:$I88,1)),"")</f>
        <v/>
      </c>
      <c r="S88" s="3" t="str">
        <f>IF(AND(P88&lt;&gt;""),P88/INDEX($I$3:$I88,MATCH(MAX($I$3:$I88)+1,$I$3:$I88,1)),"")</f>
        <v/>
      </c>
      <c r="W88" s="3" t="str">
        <f>IF(AND(T88&lt;&gt;""),T88/INDEX($I$3:$I88,MATCH(MAX($I$3:$I88)+1,$I$3:$I88,1)),"")</f>
        <v/>
      </c>
      <c r="AA88" s="3" t="str">
        <f>IF(AND(X88&lt;&gt;""),X88/INDEX($I$3:$I88,MATCH(MAX($I$3:$I88)+1,$I$3:$I88,1)),"")</f>
        <v/>
      </c>
      <c r="AE88" s="3" t="str">
        <f>IF(AND(AB88&lt;&gt;""),AB88/INDEX($I$3:$I88,MATCH(MAX($I$3:$I88)+1,$I$3:$I88,1)),"")</f>
        <v/>
      </c>
      <c r="AI88" s="3" t="str">
        <f>IF(AND(AF88&lt;&gt;""),AF88/INDEX($I$3:$I88,MATCH(MAX($I$3:$I88)+1,$I$3:$I88,1)),"")</f>
        <v/>
      </c>
      <c r="AM88" s="3" t="str">
        <f>IF(AND(AJ88&lt;&gt;""),AJ88/INDEX($I$3:$I88,MATCH(MAX($I$3:$I88)+1,$I$3:$I88,1)),"")</f>
        <v/>
      </c>
      <c r="AQ88" s="3" t="str">
        <f>IF(AND(AN88&lt;&gt;""),AN88/INDEX($I$3:$I88,MATCH(MAX($I$3:$I88)+1,$I$3:$I88,1)),"")</f>
        <v/>
      </c>
      <c r="AU88" s="3" t="str">
        <f>IF(AND(AR88&lt;&gt;""),AR88/INDEX($I$3:$I88,MATCH(MAX($I$3:$I88)+1,$I$3:$I88,1)),"")</f>
        <v/>
      </c>
      <c r="AV88" s="7"/>
      <c r="AW88" s="3"/>
      <c r="AY88" s="3"/>
      <c r="BC88" s="3" t="str">
        <f>IF(AND(AZ88&lt;&gt;""),AZ88/INDEX($I$3:$I88,MATCH(MAX($I$3:$I88)+1,$I$3:$I88,1)),"")</f>
        <v/>
      </c>
      <c r="BG88" s="3" t="str">
        <f>IF(AND(BD88&lt;&gt;""),BD88/INDEX($I$3:$I88,MATCH(MAX($I$3:$I88)+1,$I$3:$I88,1)),"")</f>
        <v/>
      </c>
      <c r="BK88" s="3" t="str">
        <f>IF(AND(BH88&lt;&gt;""),BH88/INDEX($I$3:$I88,MATCH(MAX($I$3:$I88)+1,$I$3:$I88,1)),"")</f>
        <v/>
      </c>
      <c r="BL88" s="3"/>
      <c r="BO88" s="3" t="str">
        <f>IF(AND(BL88&lt;&gt;""),BL88/INDEX($I$3:$I88,MATCH(MAX($I$3:$I88)+1,$I$3:$I88,1)),"")</f>
        <v/>
      </c>
      <c r="BS88" s="3" t="str">
        <f>IF(AND(BP88&lt;&gt;""),BP88/INDEX($I$3:$I88,MATCH(MAX($I$3:$I88)+1,$I$3:$I88,1)),"")</f>
        <v/>
      </c>
      <c r="BW88" s="3" t="str">
        <f>IF(AND(BT88&lt;&gt;""),BT88/INDEX($I$3:$I88,MATCH(MAX($I$3:$I88)+1,$I$3:$I88,1)),"")</f>
        <v/>
      </c>
      <c r="CA88" s="3" t="str">
        <f>IF(AND(BX88&lt;&gt;""),BX88/INDEX($I$3:$I88,MATCH(MAX($I$3:$I88)+1,$I$3:$I88,1)),"")</f>
        <v/>
      </c>
      <c r="CE88" s="3" t="str">
        <f>IF(AND(CB88&lt;&gt;""),CB88/INDEX($I$3:$I88,MATCH(MAX($I$3:$I88)+1,$I$3:$I88,1)),"")</f>
        <v/>
      </c>
      <c r="CI88" s="3" t="str">
        <f>IF(AND(CF88&lt;&gt;""),CF88/INDEX($I$3:$I88,MATCH(MAX($I$3:$I88)+1,$I$3:$I88,1)),"")</f>
        <v/>
      </c>
      <c r="CM88" s="3" t="str">
        <f>IF(AND(CJ88&lt;&gt;""),CJ88/INDEX($I$3:$I88,MATCH(MAX($I$3:$I88)+1,$I$3:$I88,1)),"")</f>
        <v/>
      </c>
      <c r="CQ88" s="3" t="str">
        <f>IF(AND(CN88&lt;&gt;""),CN88/INDEX($I$3:$I88,MATCH(MAX($I$3:$I88)+1,$I$3:$I88,1)),"")</f>
        <v/>
      </c>
    </row>
    <row r="89" spans="1:95" ht="16.5">
      <c r="A89" s="8" t="str">
        <f>IF(B89&lt;&gt;"",VLOOKUP(B89,市町村コード!$A$1:$B$3597,2,FALSE),"")</f>
        <v/>
      </c>
      <c r="B89" s="11"/>
      <c r="C89" s="1"/>
      <c r="D89" s="10"/>
      <c r="E89" s="7"/>
      <c r="F89" s="7"/>
      <c r="G89" s="7"/>
      <c r="H89" s="3" t="str">
        <f t="shared" si="16"/>
        <v/>
      </c>
      <c r="I89" s="7"/>
      <c r="J89" s="7"/>
      <c r="K89" s="33"/>
      <c r="O89" s="3" t="str">
        <f>IF(AND(L89&lt;&gt;""),L89/INDEX($I$3:$I89,MATCH(MAX($I$3:$I89)+1,$I$3:$I89,1)),"")</f>
        <v/>
      </c>
      <c r="S89" s="3" t="str">
        <f>IF(AND(P89&lt;&gt;""),P89/INDEX($I$3:$I89,MATCH(MAX($I$3:$I89)+1,$I$3:$I89,1)),"")</f>
        <v/>
      </c>
      <c r="W89" s="3" t="str">
        <f>IF(AND(T89&lt;&gt;""),T89/INDEX($I$3:$I89,MATCH(MAX($I$3:$I89)+1,$I$3:$I89,1)),"")</f>
        <v/>
      </c>
      <c r="AA89" s="3" t="str">
        <f>IF(AND(X89&lt;&gt;""),X89/INDEX($I$3:$I89,MATCH(MAX($I$3:$I89)+1,$I$3:$I89,1)),"")</f>
        <v/>
      </c>
      <c r="AE89" s="3" t="str">
        <f>IF(AND(AB89&lt;&gt;""),AB89/INDEX($I$3:$I89,MATCH(MAX($I$3:$I89)+1,$I$3:$I89,1)),"")</f>
        <v/>
      </c>
      <c r="AI89" s="3" t="str">
        <f>IF(AND(AF89&lt;&gt;""),AF89/INDEX($I$3:$I89,MATCH(MAX($I$3:$I89)+1,$I$3:$I89,1)),"")</f>
        <v/>
      </c>
      <c r="AM89" s="3" t="str">
        <f>IF(AND(AJ89&lt;&gt;""),AJ89/INDEX($I$3:$I89,MATCH(MAX($I$3:$I89)+1,$I$3:$I89,1)),"")</f>
        <v/>
      </c>
      <c r="AQ89" s="3" t="str">
        <f>IF(AND(AN89&lt;&gt;""),AN89/INDEX($I$3:$I89,MATCH(MAX($I$3:$I89)+1,$I$3:$I89,1)),"")</f>
        <v/>
      </c>
      <c r="AU89" s="3" t="str">
        <f>IF(AND(AR89&lt;&gt;""),AR89/INDEX($I$3:$I89,MATCH(MAX($I$3:$I89)+1,$I$3:$I89,1)),"")</f>
        <v/>
      </c>
      <c r="AV89" s="7"/>
      <c r="AW89" s="3"/>
      <c r="AY89" s="3"/>
      <c r="BC89" s="3" t="str">
        <f>IF(AND(AZ89&lt;&gt;""),AZ89/INDEX($I$3:$I89,MATCH(MAX($I$3:$I89)+1,$I$3:$I89,1)),"")</f>
        <v/>
      </c>
      <c r="BG89" s="3" t="str">
        <f>IF(AND(BD89&lt;&gt;""),BD89/INDEX($I$3:$I89,MATCH(MAX($I$3:$I89)+1,$I$3:$I89,1)),"")</f>
        <v/>
      </c>
      <c r="BK89" s="3" t="str">
        <f>IF(AND(BH89&lt;&gt;""),BH89/INDEX($I$3:$I89,MATCH(MAX($I$3:$I89)+1,$I$3:$I89,1)),"")</f>
        <v/>
      </c>
      <c r="BL89" s="3"/>
      <c r="BO89" s="3" t="str">
        <f>IF(AND(BL89&lt;&gt;""),BL89/INDEX($I$3:$I89,MATCH(MAX($I$3:$I89)+1,$I$3:$I89,1)),"")</f>
        <v/>
      </c>
      <c r="BS89" s="3" t="str">
        <f>IF(AND(BP89&lt;&gt;""),BP89/INDEX($I$3:$I89,MATCH(MAX($I$3:$I89)+1,$I$3:$I89,1)),"")</f>
        <v/>
      </c>
      <c r="BW89" s="3" t="str">
        <f>IF(AND(BT89&lt;&gt;""),BT89/INDEX($I$3:$I89,MATCH(MAX($I$3:$I89)+1,$I$3:$I89,1)),"")</f>
        <v/>
      </c>
      <c r="CA89" s="3" t="str">
        <f>IF(AND(BX89&lt;&gt;""),BX89/INDEX($I$3:$I89,MATCH(MAX($I$3:$I89)+1,$I$3:$I89,1)),"")</f>
        <v/>
      </c>
      <c r="CE89" s="3" t="str">
        <f>IF(AND(CB89&lt;&gt;""),CB89/INDEX($I$3:$I89,MATCH(MAX($I$3:$I89)+1,$I$3:$I89,1)),"")</f>
        <v/>
      </c>
      <c r="CI89" s="3" t="str">
        <f>IF(AND(CF89&lt;&gt;""),CF89/INDEX($I$3:$I89,MATCH(MAX($I$3:$I89)+1,$I$3:$I89,1)),"")</f>
        <v/>
      </c>
      <c r="CM89" s="3" t="str">
        <f>IF(AND(CJ89&lt;&gt;""),CJ89/INDEX($I$3:$I89,MATCH(MAX($I$3:$I89)+1,$I$3:$I89,1)),"")</f>
        <v/>
      </c>
      <c r="CQ89" s="3" t="str">
        <f>IF(AND(CN89&lt;&gt;""),CN89/INDEX($I$3:$I89,MATCH(MAX($I$3:$I89)+1,$I$3:$I89,1)),"")</f>
        <v/>
      </c>
    </row>
    <row r="90" spans="1:95" ht="16.5">
      <c r="A90" s="8" t="str">
        <f>IF(B90&lt;&gt;"",VLOOKUP(B90,市町村コード!$A$1:$B$3597,2,FALSE),"")</f>
        <v/>
      </c>
      <c r="B90" s="11"/>
      <c r="C90" s="1"/>
      <c r="D90" s="10"/>
      <c r="E90" s="7"/>
      <c r="F90" s="7"/>
      <c r="G90" s="7"/>
      <c r="H90" s="3" t="str">
        <f t="shared" si="16"/>
        <v/>
      </c>
      <c r="I90" s="7"/>
      <c r="J90" s="7"/>
      <c r="K90" s="33"/>
      <c r="O90" s="3" t="str">
        <f>IF(AND(L90&lt;&gt;""),L90/INDEX($I$3:$I90,MATCH(MAX($I$3:$I90)+1,$I$3:$I90,1)),"")</f>
        <v/>
      </c>
      <c r="S90" s="3" t="str">
        <f>IF(AND(P90&lt;&gt;""),P90/INDEX($I$3:$I90,MATCH(MAX($I$3:$I90)+1,$I$3:$I90,1)),"")</f>
        <v/>
      </c>
      <c r="W90" s="3" t="str">
        <f>IF(AND(T90&lt;&gt;""),T90/INDEX($I$3:$I90,MATCH(MAX($I$3:$I90)+1,$I$3:$I90,1)),"")</f>
        <v/>
      </c>
      <c r="AA90" s="3" t="str">
        <f>IF(AND(X90&lt;&gt;""),X90/INDEX($I$3:$I90,MATCH(MAX($I$3:$I90)+1,$I$3:$I90,1)),"")</f>
        <v/>
      </c>
      <c r="AE90" s="3" t="str">
        <f>IF(AND(AB90&lt;&gt;""),AB90/INDEX($I$3:$I90,MATCH(MAX($I$3:$I90)+1,$I$3:$I90,1)),"")</f>
        <v/>
      </c>
      <c r="AI90" s="3" t="str">
        <f>IF(AND(AF90&lt;&gt;""),AF90/INDEX($I$3:$I90,MATCH(MAX($I$3:$I90)+1,$I$3:$I90,1)),"")</f>
        <v/>
      </c>
      <c r="AM90" s="3" t="str">
        <f>IF(AND(AJ90&lt;&gt;""),AJ90/INDEX($I$3:$I90,MATCH(MAX($I$3:$I90)+1,$I$3:$I90,1)),"")</f>
        <v/>
      </c>
      <c r="AQ90" s="3" t="str">
        <f>IF(AND(AN90&lt;&gt;""),AN90/INDEX($I$3:$I90,MATCH(MAX($I$3:$I90)+1,$I$3:$I90,1)),"")</f>
        <v/>
      </c>
      <c r="AU90" s="3" t="str">
        <f>IF(AND(AR90&lt;&gt;""),AR90/INDEX($I$3:$I90,MATCH(MAX($I$3:$I90)+1,$I$3:$I90,1)),"")</f>
        <v/>
      </c>
      <c r="AV90" s="7"/>
      <c r="AW90" s="3"/>
      <c r="AY90" s="3"/>
      <c r="BC90" s="3" t="str">
        <f>IF(AND(AZ90&lt;&gt;""),AZ90/INDEX($I$3:$I90,MATCH(MAX($I$3:$I90)+1,$I$3:$I90,1)),"")</f>
        <v/>
      </c>
      <c r="BG90" s="3" t="str">
        <f>IF(AND(BD90&lt;&gt;""),BD90/INDEX($I$3:$I90,MATCH(MAX($I$3:$I90)+1,$I$3:$I90,1)),"")</f>
        <v/>
      </c>
      <c r="BK90" s="3" t="str">
        <f>IF(AND(BH90&lt;&gt;""),BH90/INDEX($I$3:$I90,MATCH(MAX($I$3:$I90)+1,$I$3:$I90,1)),"")</f>
        <v/>
      </c>
      <c r="BL90" s="3"/>
      <c r="BO90" s="3" t="str">
        <f>IF(AND(BL90&lt;&gt;""),BL90/INDEX($I$3:$I90,MATCH(MAX($I$3:$I90)+1,$I$3:$I90,1)),"")</f>
        <v/>
      </c>
      <c r="BS90" s="3" t="str">
        <f>IF(AND(BP90&lt;&gt;""),BP90/INDEX($I$3:$I90,MATCH(MAX($I$3:$I90)+1,$I$3:$I90,1)),"")</f>
        <v/>
      </c>
      <c r="BW90" s="3" t="str">
        <f>IF(AND(BT90&lt;&gt;""),BT90/INDEX($I$3:$I90,MATCH(MAX($I$3:$I90)+1,$I$3:$I90,1)),"")</f>
        <v/>
      </c>
      <c r="CA90" s="3" t="str">
        <f>IF(AND(BX90&lt;&gt;""),BX90/INDEX($I$3:$I90,MATCH(MAX($I$3:$I90)+1,$I$3:$I90,1)),"")</f>
        <v/>
      </c>
      <c r="CE90" s="3" t="str">
        <f>IF(AND(CB90&lt;&gt;""),CB90/INDEX($I$3:$I90,MATCH(MAX($I$3:$I90)+1,$I$3:$I90,1)),"")</f>
        <v/>
      </c>
      <c r="CI90" s="3" t="str">
        <f>IF(AND(CF90&lt;&gt;""),CF90/INDEX($I$3:$I90,MATCH(MAX($I$3:$I90)+1,$I$3:$I90,1)),"")</f>
        <v/>
      </c>
      <c r="CM90" s="3" t="str">
        <f>IF(AND(CJ90&lt;&gt;""),CJ90/INDEX($I$3:$I90,MATCH(MAX($I$3:$I90)+1,$I$3:$I90,1)),"")</f>
        <v/>
      </c>
      <c r="CQ90" s="3" t="str">
        <f>IF(AND(CN90&lt;&gt;""),CN90/INDEX($I$3:$I90,MATCH(MAX($I$3:$I90)+1,$I$3:$I90,1)),"")</f>
        <v/>
      </c>
    </row>
    <row r="91" spans="1:95" ht="16.5">
      <c r="A91" s="8" t="str">
        <f>IF(B91&lt;&gt;"",VLOOKUP(B91,市町村コード!$A$1:$B$3597,2,FALSE),"")</f>
        <v/>
      </c>
      <c r="B91" s="11"/>
      <c r="C91" s="1"/>
      <c r="D91" s="10"/>
      <c r="E91" s="7"/>
      <c r="F91" s="7"/>
      <c r="G91" s="7"/>
      <c r="H91" s="3" t="str">
        <f t="shared" si="16"/>
        <v/>
      </c>
      <c r="I91" s="7"/>
      <c r="J91" s="7"/>
      <c r="K91" s="33"/>
      <c r="O91" s="3" t="str">
        <f>IF(AND(L91&lt;&gt;""),L91/INDEX($I$3:$I91,MATCH(MAX($I$3:$I91)+1,$I$3:$I91,1)),"")</f>
        <v/>
      </c>
      <c r="S91" s="3" t="str">
        <f>IF(AND(P91&lt;&gt;""),P91/INDEX($I$3:$I91,MATCH(MAX($I$3:$I91)+1,$I$3:$I91,1)),"")</f>
        <v/>
      </c>
      <c r="W91" s="3" t="str">
        <f>IF(AND(T91&lt;&gt;""),T91/INDEX($I$3:$I91,MATCH(MAX($I$3:$I91)+1,$I$3:$I91,1)),"")</f>
        <v/>
      </c>
      <c r="AA91" s="3" t="str">
        <f>IF(AND(X91&lt;&gt;""),X91/INDEX($I$3:$I91,MATCH(MAX($I$3:$I91)+1,$I$3:$I91,1)),"")</f>
        <v/>
      </c>
      <c r="AE91" s="3" t="str">
        <f>IF(AND(AB91&lt;&gt;""),AB91/INDEX($I$3:$I91,MATCH(MAX($I$3:$I91)+1,$I$3:$I91,1)),"")</f>
        <v/>
      </c>
      <c r="AI91" s="3" t="str">
        <f>IF(AND(AF91&lt;&gt;""),AF91/INDEX($I$3:$I91,MATCH(MAX($I$3:$I91)+1,$I$3:$I91,1)),"")</f>
        <v/>
      </c>
      <c r="AM91" s="3" t="str">
        <f>IF(AND(AJ91&lt;&gt;""),AJ91/INDEX($I$3:$I91,MATCH(MAX($I$3:$I91)+1,$I$3:$I91,1)),"")</f>
        <v/>
      </c>
      <c r="AQ91" s="3" t="str">
        <f>IF(AND(AN91&lt;&gt;""),AN91/INDEX($I$3:$I91,MATCH(MAX($I$3:$I91)+1,$I$3:$I91,1)),"")</f>
        <v/>
      </c>
      <c r="AU91" s="3" t="str">
        <f>IF(AND(AR91&lt;&gt;""),AR91/INDEX($I$3:$I91,MATCH(MAX($I$3:$I91)+1,$I$3:$I91,1)),"")</f>
        <v/>
      </c>
      <c r="AV91" s="7"/>
      <c r="AW91" s="3"/>
      <c r="AY91" s="3"/>
      <c r="BC91" s="3" t="str">
        <f>IF(AND(AZ91&lt;&gt;""),AZ91/INDEX($I$3:$I91,MATCH(MAX($I$3:$I91)+1,$I$3:$I91,1)),"")</f>
        <v/>
      </c>
      <c r="BG91" s="3" t="str">
        <f>IF(AND(BD91&lt;&gt;""),BD91/INDEX($I$3:$I91,MATCH(MAX($I$3:$I91)+1,$I$3:$I91,1)),"")</f>
        <v/>
      </c>
      <c r="BK91" s="3" t="str">
        <f>IF(AND(BH91&lt;&gt;""),BH91/INDEX($I$3:$I91,MATCH(MAX($I$3:$I91)+1,$I$3:$I91,1)),"")</f>
        <v/>
      </c>
      <c r="BL91" s="3"/>
      <c r="BO91" s="3" t="str">
        <f>IF(AND(BL91&lt;&gt;""),BL91/INDEX($I$3:$I91,MATCH(MAX($I$3:$I91)+1,$I$3:$I91,1)),"")</f>
        <v/>
      </c>
      <c r="BS91" s="3" t="str">
        <f>IF(AND(BP91&lt;&gt;""),BP91/INDEX($I$3:$I91,MATCH(MAX($I$3:$I91)+1,$I$3:$I91,1)),"")</f>
        <v/>
      </c>
      <c r="BW91" s="3" t="str">
        <f>IF(AND(BT91&lt;&gt;""),BT91/INDEX($I$3:$I91,MATCH(MAX($I$3:$I91)+1,$I$3:$I91,1)),"")</f>
        <v/>
      </c>
      <c r="CA91" s="3" t="str">
        <f>IF(AND(BX91&lt;&gt;""),BX91/INDEX($I$3:$I91,MATCH(MAX($I$3:$I91)+1,$I$3:$I91,1)),"")</f>
        <v/>
      </c>
      <c r="CE91" s="3" t="str">
        <f>IF(AND(CB91&lt;&gt;""),CB91/INDEX($I$3:$I91,MATCH(MAX($I$3:$I91)+1,$I$3:$I91,1)),"")</f>
        <v/>
      </c>
      <c r="CI91" s="3" t="str">
        <f>IF(AND(CF91&lt;&gt;""),CF91/INDEX($I$3:$I91,MATCH(MAX($I$3:$I91)+1,$I$3:$I91,1)),"")</f>
        <v/>
      </c>
      <c r="CM91" s="3" t="str">
        <f>IF(AND(CJ91&lt;&gt;""),CJ91/INDEX($I$3:$I91,MATCH(MAX($I$3:$I91)+1,$I$3:$I91,1)),"")</f>
        <v/>
      </c>
      <c r="CQ91" s="3" t="str">
        <f>IF(AND(CN91&lt;&gt;""),CN91/INDEX($I$3:$I91,MATCH(MAX($I$3:$I91)+1,$I$3:$I91,1)),"")</f>
        <v/>
      </c>
    </row>
    <row r="92" spans="1:95" ht="16.5">
      <c r="A92" s="8" t="str">
        <f>IF(B92&lt;&gt;"",VLOOKUP(B92,市町村コード!$A$1:$B$3597,2,FALSE),"")</f>
        <v/>
      </c>
      <c r="B92" s="11"/>
      <c r="C92" s="1"/>
      <c r="D92" s="10"/>
      <c r="E92" s="7"/>
      <c r="F92" s="7"/>
      <c r="G92" s="7"/>
      <c r="H92" s="3" t="str">
        <f t="shared" si="16"/>
        <v/>
      </c>
      <c r="I92" s="7"/>
      <c r="J92" s="7"/>
      <c r="K92" s="33"/>
      <c r="O92" s="3" t="str">
        <f>IF(AND(L92&lt;&gt;""),L92/INDEX($I$3:$I92,MATCH(MAX($I$3:$I92)+1,$I$3:$I92,1)),"")</f>
        <v/>
      </c>
      <c r="S92" s="3" t="str">
        <f>IF(AND(P92&lt;&gt;""),P92/INDEX($I$3:$I92,MATCH(MAX($I$3:$I92)+1,$I$3:$I92,1)),"")</f>
        <v/>
      </c>
      <c r="W92" s="3" t="str">
        <f>IF(AND(T92&lt;&gt;""),T92/INDEX($I$3:$I92,MATCH(MAX($I$3:$I92)+1,$I$3:$I92,1)),"")</f>
        <v/>
      </c>
      <c r="AA92" s="3" t="str">
        <f>IF(AND(X92&lt;&gt;""),X92/INDEX($I$3:$I92,MATCH(MAX($I$3:$I92)+1,$I$3:$I92,1)),"")</f>
        <v/>
      </c>
      <c r="AE92" s="3" t="str">
        <f>IF(AND(AB92&lt;&gt;""),AB92/INDEX($I$3:$I92,MATCH(MAX($I$3:$I92)+1,$I$3:$I92,1)),"")</f>
        <v/>
      </c>
      <c r="AI92" s="3" t="str">
        <f>IF(AND(AF92&lt;&gt;""),AF92/INDEX($I$3:$I92,MATCH(MAX($I$3:$I92)+1,$I$3:$I92,1)),"")</f>
        <v/>
      </c>
      <c r="AM92" s="3" t="str">
        <f>IF(AND(AJ92&lt;&gt;""),AJ92/INDEX($I$3:$I92,MATCH(MAX($I$3:$I92)+1,$I$3:$I92,1)),"")</f>
        <v/>
      </c>
      <c r="AQ92" s="3" t="str">
        <f>IF(AND(AN92&lt;&gt;""),AN92/INDEX($I$3:$I92,MATCH(MAX($I$3:$I92)+1,$I$3:$I92,1)),"")</f>
        <v/>
      </c>
      <c r="AU92" s="3" t="str">
        <f>IF(AND(AR92&lt;&gt;""),AR92/INDEX($I$3:$I92,MATCH(MAX($I$3:$I92)+1,$I$3:$I92,1)),"")</f>
        <v/>
      </c>
      <c r="AV92" s="7"/>
      <c r="AW92" s="3"/>
      <c r="AY92" s="3"/>
      <c r="BC92" s="3" t="str">
        <f>IF(AND(AZ92&lt;&gt;""),AZ92/INDEX($I$3:$I92,MATCH(MAX($I$3:$I92)+1,$I$3:$I92,1)),"")</f>
        <v/>
      </c>
      <c r="BG92" s="3" t="str">
        <f>IF(AND(BD92&lt;&gt;""),BD92/INDEX($I$3:$I92,MATCH(MAX($I$3:$I92)+1,$I$3:$I92,1)),"")</f>
        <v/>
      </c>
      <c r="BK92" s="3" t="str">
        <f>IF(AND(BH92&lt;&gt;""),BH92/INDEX($I$3:$I92,MATCH(MAX($I$3:$I92)+1,$I$3:$I92,1)),"")</f>
        <v/>
      </c>
      <c r="BL92" s="3"/>
      <c r="BO92" s="3" t="str">
        <f>IF(AND(BL92&lt;&gt;""),BL92/INDEX($I$3:$I92,MATCH(MAX($I$3:$I92)+1,$I$3:$I92,1)),"")</f>
        <v/>
      </c>
      <c r="BS92" s="3" t="str">
        <f>IF(AND(BP92&lt;&gt;""),BP92/INDEX($I$3:$I92,MATCH(MAX($I$3:$I92)+1,$I$3:$I92,1)),"")</f>
        <v/>
      </c>
      <c r="BW92" s="3" t="str">
        <f>IF(AND(BT92&lt;&gt;""),BT92/INDEX($I$3:$I92,MATCH(MAX($I$3:$I92)+1,$I$3:$I92,1)),"")</f>
        <v/>
      </c>
      <c r="CA92" s="3" t="str">
        <f>IF(AND(BX92&lt;&gt;""),BX92/INDEX($I$3:$I92,MATCH(MAX($I$3:$I92)+1,$I$3:$I92,1)),"")</f>
        <v/>
      </c>
      <c r="CE92" s="3" t="str">
        <f>IF(AND(CB92&lt;&gt;""),CB92/INDEX($I$3:$I92,MATCH(MAX($I$3:$I92)+1,$I$3:$I92,1)),"")</f>
        <v/>
      </c>
      <c r="CI92" s="3" t="str">
        <f>IF(AND(CF92&lt;&gt;""),CF92/INDEX($I$3:$I92,MATCH(MAX($I$3:$I92)+1,$I$3:$I92,1)),"")</f>
        <v/>
      </c>
      <c r="CM92" s="3" t="str">
        <f>IF(AND(CJ92&lt;&gt;""),CJ92/INDEX($I$3:$I92,MATCH(MAX($I$3:$I92)+1,$I$3:$I92,1)),"")</f>
        <v/>
      </c>
      <c r="CQ92" s="3" t="str">
        <f>IF(AND(CN92&lt;&gt;""),CN92/INDEX($I$3:$I92,MATCH(MAX($I$3:$I92)+1,$I$3:$I92,1)),"")</f>
        <v/>
      </c>
    </row>
    <row r="93" spans="1:95" ht="16.5">
      <c r="A93" s="8" t="str">
        <f>IF(B93&lt;&gt;"",VLOOKUP(B93,市町村コード!$A$1:$B$3597,2,FALSE),"")</f>
        <v/>
      </c>
      <c r="B93" s="11"/>
      <c r="C93" s="1"/>
      <c r="D93" s="10"/>
      <c r="E93" s="7"/>
      <c r="F93" s="7"/>
      <c r="G93" s="7"/>
      <c r="H93" s="3" t="str">
        <f t="shared" si="16"/>
        <v/>
      </c>
      <c r="I93" s="7"/>
      <c r="J93" s="7"/>
      <c r="K93" s="33"/>
      <c r="O93" s="3" t="str">
        <f>IF(AND(L93&lt;&gt;""),L93/INDEX($I$3:$I93,MATCH(MAX($I$3:$I93)+1,$I$3:$I93,1)),"")</f>
        <v/>
      </c>
      <c r="S93" s="3" t="str">
        <f>IF(AND(P93&lt;&gt;""),P93/INDEX($I$3:$I93,MATCH(MAX($I$3:$I93)+1,$I$3:$I93,1)),"")</f>
        <v/>
      </c>
      <c r="W93" s="3" t="str">
        <f>IF(AND(T93&lt;&gt;""),T93/INDEX($I$3:$I93,MATCH(MAX($I$3:$I93)+1,$I$3:$I93,1)),"")</f>
        <v/>
      </c>
      <c r="AA93" s="3" t="str">
        <f>IF(AND(X93&lt;&gt;""),X93/INDEX($I$3:$I93,MATCH(MAX($I$3:$I93)+1,$I$3:$I93,1)),"")</f>
        <v/>
      </c>
      <c r="AE93" s="3" t="str">
        <f>IF(AND(AB93&lt;&gt;""),AB93/INDEX($I$3:$I93,MATCH(MAX($I$3:$I93)+1,$I$3:$I93,1)),"")</f>
        <v/>
      </c>
      <c r="AI93" s="3" t="str">
        <f>IF(AND(AF93&lt;&gt;""),AF93/INDEX($I$3:$I93,MATCH(MAX($I$3:$I93)+1,$I$3:$I93,1)),"")</f>
        <v/>
      </c>
      <c r="AM93" s="3" t="str">
        <f>IF(AND(AJ93&lt;&gt;""),AJ93/INDEX($I$3:$I93,MATCH(MAX($I$3:$I93)+1,$I$3:$I93,1)),"")</f>
        <v/>
      </c>
      <c r="AQ93" s="3" t="str">
        <f>IF(AND(AN93&lt;&gt;""),AN93/INDEX($I$3:$I93,MATCH(MAX($I$3:$I93)+1,$I$3:$I93,1)),"")</f>
        <v/>
      </c>
      <c r="AU93" s="3" t="str">
        <f>IF(AND(AR93&lt;&gt;""),AR93/INDEX($I$3:$I93,MATCH(MAX($I$3:$I93)+1,$I$3:$I93,1)),"")</f>
        <v/>
      </c>
      <c r="AV93" s="7"/>
      <c r="AW93" s="3"/>
      <c r="AY93" s="3"/>
      <c r="BC93" s="3" t="str">
        <f>IF(AND(AZ93&lt;&gt;""),AZ93/INDEX($I$3:$I93,MATCH(MAX($I$3:$I93)+1,$I$3:$I93,1)),"")</f>
        <v/>
      </c>
      <c r="BG93" s="3" t="str">
        <f>IF(AND(BD93&lt;&gt;""),BD93/INDEX($I$3:$I93,MATCH(MAX($I$3:$I93)+1,$I$3:$I93,1)),"")</f>
        <v/>
      </c>
      <c r="BK93" s="3" t="str">
        <f>IF(AND(BH93&lt;&gt;""),BH93/INDEX($I$3:$I93,MATCH(MAX($I$3:$I93)+1,$I$3:$I93,1)),"")</f>
        <v/>
      </c>
      <c r="BL93" s="3"/>
      <c r="BO93" s="3" t="str">
        <f>IF(AND(BL93&lt;&gt;""),BL93/INDEX($I$3:$I93,MATCH(MAX($I$3:$I93)+1,$I$3:$I93,1)),"")</f>
        <v/>
      </c>
      <c r="BS93" s="3" t="str">
        <f>IF(AND(BP93&lt;&gt;""),BP93/INDEX($I$3:$I93,MATCH(MAX($I$3:$I93)+1,$I$3:$I93,1)),"")</f>
        <v/>
      </c>
      <c r="BW93" s="3" t="str">
        <f>IF(AND(BT93&lt;&gt;""),BT93/INDEX($I$3:$I93,MATCH(MAX($I$3:$I93)+1,$I$3:$I93,1)),"")</f>
        <v/>
      </c>
      <c r="CA93" s="3" t="str">
        <f>IF(AND(BX93&lt;&gt;""),BX93/INDEX($I$3:$I93,MATCH(MAX($I$3:$I93)+1,$I$3:$I93,1)),"")</f>
        <v/>
      </c>
      <c r="CE93" s="3" t="str">
        <f>IF(AND(CB93&lt;&gt;""),CB93/INDEX($I$3:$I93,MATCH(MAX($I$3:$I93)+1,$I$3:$I93,1)),"")</f>
        <v/>
      </c>
      <c r="CI93" s="3" t="str">
        <f>IF(AND(CF93&lt;&gt;""),CF93/INDEX($I$3:$I93,MATCH(MAX($I$3:$I93)+1,$I$3:$I93,1)),"")</f>
        <v/>
      </c>
      <c r="CM93" s="3" t="str">
        <f>IF(AND(CJ93&lt;&gt;""),CJ93/INDEX($I$3:$I93,MATCH(MAX($I$3:$I93)+1,$I$3:$I93,1)),"")</f>
        <v/>
      </c>
      <c r="CQ93" s="3" t="str">
        <f>IF(AND(CN93&lt;&gt;""),CN93/INDEX($I$3:$I93,MATCH(MAX($I$3:$I93)+1,$I$3:$I93,1)),"")</f>
        <v/>
      </c>
    </row>
    <row r="94" spans="1:95" ht="16.5">
      <c r="A94" s="8" t="str">
        <f>IF(B94&lt;&gt;"",VLOOKUP(B94,市町村コード!$A$1:$B$3597,2,FALSE),"")</f>
        <v/>
      </c>
      <c r="B94" s="11"/>
      <c r="C94" s="1"/>
      <c r="D94" s="10"/>
      <c r="E94" s="7"/>
      <c r="F94" s="7"/>
      <c r="G94" s="7"/>
      <c r="H94" s="3" t="str">
        <f t="shared" ref="H94:H157" si="19">IF(AND(E94&lt;&gt;"",F94&lt;&gt;""),F94/E94,"")</f>
        <v/>
      </c>
      <c r="I94" s="7"/>
      <c r="J94" s="7"/>
      <c r="K94" s="33"/>
      <c r="O94" s="3" t="str">
        <f>IF(AND(L94&lt;&gt;""),L94/INDEX($I$3:$I94,MATCH(MAX($I$3:$I94)+1,$I$3:$I94,1)),"")</f>
        <v/>
      </c>
      <c r="S94" s="3" t="str">
        <f>IF(AND(P94&lt;&gt;""),P94/INDEX($I$3:$I94,MATCH(MAX($I$3:$I94)+1,$I$3:$I94,1)),"")</f>
        <v/>
      </c>
      <c r="W94" s="3" t="str">
        <f>IF(AND(T94&lt;&gt;""),T94/INDEX($I$3:$I94,MATCH(MAX($I$3:$I94)+1,$I$3:$I94,1)),"")</f>
        <v/>
      </c>
      <c r="AA94" s="3" t="str">
        <f>IF(AND(X94&lt;&gt;""),X94/INDEX($I$3:$I94,MATCH(MAX($I$3:$I94)+1,$I$3:$I94,1)),"")</f>
        <v/>
      </c>
      <c r="AE94" s="3" t="str">
        <f>IF(AND(AB94&lt;&gt;""),AB94/INDEX($I$3:$I94,MATCH(MAX($I$3:$I94)+1,$I$3:$I94,1)),"")</f>
        <v/>
      </c>
      <c r="AI94" s="3" t="str">
        <f>IF(AND(AF94&lt;&gt;""),AF94/INDEX($I$3:$I94,MATCH(MAX($I$3:$I94)+1,$I$3:$I94,1)),"")</f>
        <v/>
      </c>
      <c r="AM94" s="3" t="str">
        <f>IF(AND(AJ94&lt;&gt;""),AJ94/INDEX($I$3:$I94,MATCH(MAX($I$3:$I94)+1,$I$3:$I94,1)),"")</f>
        <v/>
      </c>
      <c r="AQ94" s="3" t="str">
        <f>IF(AND(AN94&lt;&gt;""),AN94/INDEX($I$3:$I94,MATCH(MAX($I$3:$I94)+1,$I$3:$I94,1)),"")</f>
        <v/>
      </c>
      <c r="AU94" s="3" t="str">
        <f>IF(AND(AR94&lt;&gt;""),AR94/INDEX($I$3:$I94,MATCH(MAX($I$3:$I94)+1,$I$3:$I94,1)),"")</f>
        <v/>
      </c>
      <c r="AV94" s="7"/>
      <c r="AW94" s="3"/>
      <c r="AY94" s="3"/>
      <c r="BC94" s="3" t="str">
        <f>IF(AND(AZ94&lt;&gt;""),AZ94/INDEX($I$3:$I94,MATCH(MAX($I$3:$I94)+1,$I$3:$I94,1)),"")</f>
        <v/>
      </c>
      <c r="BG94" s="3" t="str">
        <f>IF(AND(BD94&lt;&gt;""),BD94/INDEX($I$3:$I94,MATCH(MAX($I$3:$I94)+1,$I$3:$I94,1)),"")</f>
        <v/>
      </c>
      <c r="BK94" s="3" t="str">
        <f>IF(AND(BH94&lt;&gt;""),BH94/INDEX($I$3:$I94,MATCH(MAX($I$3:$I94)+1,$I$3:$I94,1)),"")</f>
        <v/>
      </c>
      <c r="BL94" s="3"/>
      <c r="BO94" s="3" t="str">
        <f>IF(AND(BL94&lt;&gt;""),BL94/INDEX($I$3:$I94,MATCH(MAX($I$3:$I94)+1,$I$3:$I94,1)),"")</f>
        <v/>
      </c>
      <c r="BS94" s="3" t="str">
        <f>IF(AND(BP94&lt;&gt;""),BP94/INDEX($I$3:$I94,MATCH(MAX($I$3:$I94)+1,$I$3:$I94,1)),"")</f>
        <v/>
      </c>
      <c r="BW94" s="3" t="str">
        <f>IF(AND(BT94&lt;&gt;""),BT94/INDEX($I$3:$I94,MATCH(MAX($I$3:$I94)+1,$I$3:$I94,1)),"")</f>
        <v/>
      </c>
      <c r="CA94" s="3" t="str">
        <f>IF(AND(BX94&lt;&gt;""),BX94/INDEX($I$3:$I94,MATCH(MAX($I$3:$I94)+1,$I$3:$I94,1)),"")</f>
        <v/>
      </c>
      <c r="CE94" s="3" t="str">
        <f>IF(AND(CB94&lt;&gt;""),CB94/INDEX($I$3:$I94,MATCH(MAX($I$3:$I94)+1,$I$3:$I94,1)),"")</f>
        <v/>
      </c>
      <c r="CI94" s="3" t="str">
        <f>IF(AND(CF94&lt;&gt;""),CF94/INDEX($I$3:$I94,MATCH(MAX($I$3:$I94)+1,$I$3:$I94,1)),"")</f>
        <v/>
      </c>
      <c r="CM94" s="3" t="str">
        <f>IF(AND(CJ94&lt;&gt;""),CJ94/INDEX($I$3:$I94,MATCH(MAX($I$3:$I94)+1,$I$3:$I94,1)),"")</f>
        <v/>
      </c>
      <c r="CQ94" s="3" t="str">
        <f>IF(AND(CN94&lt;&gt;""),CN94/INDEX($I$3:$I94,MATCH(MAX($I$3:$I94)+1,$I$3:$I94,1)),"")</f>
        <v/>
      </c>
    </row>
    <row r="95" spans="1:95" ht="16.5">
      <c r="A95" s="8" t="str">
        <f>IF(B95&lt;&gt;"",VLOOKUP(B95,市町村コード!$A$1:$B$3597,2,FALSE),"")</f>
        <v/>
      </c>
      <c r="B95" s="11"/>
      <c r="C95" s="1"/>
      <c r="D95" s="10"/>
      <c r="E95" s="7"/>
      <c r="F95" s="7"/>
      <c r="G95" s="7"/>
      <c r="H95" s="3" t="str">
        <f t="shared" si="19"/>
        <v/>
      </c>
      <c r="I95" s="7"/>
      <c r="J95" s="7"/>
      <c r="K95" s="33"/>
      <c r="O95" s="3" t="str">
        <f>IF(AND(L95&lt;&gt;""),L95/INDEX($I$3:$I95,MATCH(MAX($I$3:$I95)+1,$I$3:$I95,1)),"")</f>
        <v/>
      </c>
      <c r="S95" s="3" t="str">
        <f>IF(AND(P95&lt;&gt;""),P95/INDEX($I$3:$I95,MATCH(MAX($I$3:$I95)+1,$I$3:$I95,1)),"")</f>
        <v/>
      </c>
      <c r="W95" s="3" t="str">
        <f>IF(AND(T95&lt;&gt;""),T95/INDEX($I$3:$I95,MATCH(MAX($I$3:$I95)+1,$I$3:$I95,1)),"")</f>
        <v/>
      </c>
      <c r="AA95" s="3" t="str">
        <f>IF(AND(X95&lt;&gt;""),X95/INDEX($I$3:$I95,MATCH(MAX($I$3:$I95)+1,$I$3:$I95,1)),"")</f>
        <v/>
      </c>
      <c r="AE95" s="3" t="str">
        <f>IF(AND(AB95&lt;&gt;""),AB95/INDEX($I$3:$I95,MATCH(MAX($I$3:$I95)+1,$I$3:$I95,1)),"")</f>
        <v/>
      </c>
      <c r="AI95" s="3" t="str">
        <f>IF(AND(AF95&lt;&gt;""),AF95/INDEX($I$3:$I95,MATCH(MAX($I$3:$I95)+1,$I$3:$I95,1)),"")</f>
        <v/>
      </c>
      <c r="AM95" s="3" t="str">
        <f>IF(AND(AJ95&lt;&gt;""),AJ95/INDEX($I$3:$I95,MATCH(MAX($I$3:$I95)+1,$I$3:$I95,1)),"")</f>
        <v/>
      </c>
      <c r="AQ95" s="3" t="str">
        <f>IF(AND(AN95&lt;&gt;""),AN95/INDEX($I$3:$I95,MATCH(MAX($I$3:$I95)+1,$I$3:$I95,1)),"")</f>
        <v/>
      </c>
      <c r="AU95" s="3" t="str">
        <f>IF(AND(AR95&lt;&gt;""),AR95/INDEX($I$3:$I95,MATCH(MAX($I$3:$I95)+1,$I$3:$I95,1)),"")</f>
        <v/>
      </c>
      <c r="AV95" s="7"/>
      <c r="AW95" s="3"/>
      <c r="AY95" s="3"/>
      <c r="BC95" s="3" t="str">
        <f>IF(AND(AZ95&lt;&gt;""),AZ95/INDEX($I$3:$I95,MATCH(MAX($I$3:$I95)+1,$I$3:$I95,1)),"")</f>
        <v/>
      </c>
      <c r="BG95" s="3" t="str">
        <f>IF(AND(BD95&lt;&gt;""),BD95/INDEX($I$3:$I95,MATCH(MAX($I$3:$I95)+1,$I$3:$I95,1)),"")</f>
        <v/>
      </c>
      <c r="BK95" s="3" t="str">
        <f>IF(AND(BH95&lt;&gt;""),BH95/INDEX($I$3:$I95,MATCH(MAX($I$3:$I95)+1,$I$3:$I95,1)),"")</f>
        <v/>
      </c>
      <c r="BL95" s="3"/>
      <c r="BO95" s="3" t="str">
        <f>IF(AND(BL95&lt;&gt;""),BL95/INDEX($I$3:$I95,MATCH(MAX($I$3:$I95)+1,$I$3:$I95,1)),"")</f>
        <v/>
      </c>
      <c r="BS95" s="3" t="str">
        <f>IF(AND(BP95&lt;&gt;""),BP95/INDEX($I$3:$I95,MATCH(MAX($I$3:$I95)+1,$I$3:$I95,1)),"")</f>
        <v/>
      </c>
      <c r="BW95" s="3" t="str">
        <f>IF(AND(BT95&lt;&gt;""),BT95/INDEX($I$3:$I95,MATCH(MAX($I$3:$I95)+1,$I$3:$I95,1)),"")</f>
        <v/>
      </c>
      <c r="CA95" s="3" t="str">
        <f>IF(AND(BX95&lt;&gt;""),BX95/INDEX($I$3:$I95,MATCH(MAX($I$3:$I95)+1,$I$3:$I95,1)),"")</f>
        <v/>
      </c>
      <c r="CE95" s="3" t="str">
        <f>IF(AND(CB95&lt;&gt;""),CB95/INDEX($I$3:$I95,MATCH(MAX($I$3:$I95)+1,$I$3:$I95,1)),"")</f>
        <v/>
      </c>
      <c r="CI95" s="3" t="str">
        <f>IF(AND(CF95&lt;&gt;""),CF95/INDEX($I$3:$I95,MATCH(MAX($I$3:$I95)+1,$I$3:$I95,1)),"")</f>
        <v/>
      </c>
      <c r="CM95" s="3" t="str">
        <f>IF(AND(CJ95&lt;&gt;""),CJ95/INDEX($I$3:$I95,MATCH(MAX($I$3:$I95)+1,$I$3:$I95,1)),"")</f>
        <v/>
      </c>
      <c r="CQ95" s="3" t="str">
        <f>IF(AND(CN95&lt;&gt;""),CN95/INDEX($I$3:$I95,MATCH(MAX($I$3:$I95)+1,$I$3:$I95,1)),"")</f>
        <v/>
      </c>
    </row>
    <row r="96" spans="1:95" ht="16.5">
      <c r="A96" s="8" t="str">
        <f>IF(B96&lt;&gt;"",VLOOKUP(B96,市町村コード!$A$1:$B$3597,2,FALSE),"")</f>
        <v/>
      </c>
      <c r="B96" s="11"/>
      <c r="C96" s="1"/>
      <c r="D96" s="10"/>
      <c r="E96" s="7"/>
      <c r="F96" s="7"/>
      <c r="G96" s="7"/>
      <c r="H96" s="3" t="str">
        <f t="shared" si="19"/>
        <v/>
      </c>
      <c r="I96" s="7"/>
      <c r="J96" s="7"/>
      <c r="K96" s="33"/>
      <c r="O96" s="3" t="str">
        <f>IF(AND(L96&lt;&gt;""),L96/INDEX($I$3:$I96,MATCH(MAX($I$3:$I96)+1,$I$3:$I96,1)),"")</f>
        <v/>
      </c>
      <c r="S96" s="3" t="str">
        <f>IF(AND(P96&lt;&gt;""),P96/INDEX($I$3:$I96,MATCH(MAX($I$3:$I96)+1,$I$3:$I96,1)),"")</f>
        <v/>
      </c>
      <c r="W96" s="3" t="str">
        <f>IF(AND(T96&lt;&gt;""),T96/INDEX($I$3:$I96,MATCH(MAX($I$3:$I96)+1,$I$3:$I96,1)),"")</f>
        <v/>
      </c>
      <c r="AA96" s="3" t="str">
        <f>IF(AND(X96&lt;&gt;""),X96/INDEX($I$3:$I96,MATCH(MAX($I$3:$I96)+1,$I$3:$I96,1)),"")</f>
        <v/>
      </c>
      <c r="AE96" s="3" t="str">
        <f>IF(AND(AB96&lt;&gt;""),AB96/INDEX($I$3:$I96,MATCH(MAX($I$3:$I96)+1,$I$3:$I96,1)),"")</f>
        <v/>
      </c>
      <c r="AI96" s="3" t="str">
        <f>IF(AND(AF96&lt;&gt;""),AF96/INDEX($I$3:$I96,MATCH(MAX($I$3:$I96)+1,$I$3:$I96,1)),"")</f>
        <v/>
      </c>
      <c r="AM96" s="3" t="str">
        <f>IF(AND(AJ96&lt;&gt;""),AJ96/INDEX($I$3:$I96,MATCH(MAX($I$3:$I96)+1,$I$3:$I96,1)),"")</f>
        <v/>
      </c>
      <c r="AQ96" s="3" t="str">
        <f>IF(AND(AN96&lt;&gt;""),AN96/INDEX($I$3:$I96,MATCH(MAX($I$3:$I96)+1,$I$3:$I96,1)),"")</f>
        <v/>
      </c>
      <c r="AU96" s="3" t="str">
        <f>IF(AND(AR96&lt;&gt;""),AR96/INDEX($I$3:$I96,MATCH(MAX($I$3:$I96)+1,$I$3:$I96,1)),"")</f>
        <v/>
      </c>
      <c r="AV96" s="7"/>
      <c r="AW96" s="3"/>
      <c r="AY96" s="3"/>
      <c r="BC96" s="3" t="str">
        <f>IF(AND(AZ96&lt;&gt;""),AZ96/INDEX($I$3:$I96,MATCH(MAX($I$3:$I96)+1,$I$3:$I96,1)),"")</f>
        <v/>
      </c>
      <c r="BG96" s="3" t="str">
        <f>IF(AND(BD96&lt;&gt;""),BD96/INDEX($I$3:$I96,MATCH(MAX($I$3:$I96)+1,$I$3:$I96,1)),"")</f>
        <v/>
      </c>
      <c r="BK96" s="3" t="str">
        <f>IF(AND(BH96&lt;&gt;""),BH96/INDEX($I$3:$I96,MATCH(MAX($I$3:$I96)+1,$I$3:$I96,1)),"")</f>
        <v/>
      </c>
      <c r="BL96" s="3"/>
      <c r="BO96" s="3" t="str">
        <f>IF(AND(BL96&lt;&gt;""),BL96/INDEX($I$3:$I96,MATCH(MAX($I$3:$I96)+1,$I$3:$I96,1)),"")</f>
        <v/>
      </c>
      <c r="BS96" s="3" t="str">
        <f>IF(AND(BP96&lt;&gt;""),BP96/INDEX($I$3:$I96,MATCH(MAX($I$3:$I96)+1,$I$3:$I96,1)),"")</f>
        <v/>
      </c>
      <c r="BW96" s="3" t="str">
        <f>IF(AND(BT96&lt;&gt;""),BT96/INDEX($I$3:$I96,MATCH(MAX($I$3:$I96)+1,$I$3:$I96,1)),"")</f>
        <v/>
      </c>
      <c r="CA96" s="3" t="str">
        <f>IF(AND(BX96&lt;&gt;""),BX96/INDEX($I$3:$I96,MATCH(MAX($I$3:$I96)+1,$I$3:$I96,1)),"")</f>
        <v/>
      </c>
      <c r="CE96" s="3" t="str">
        <f>IF(AND(CB96&lt;&gt;""),CB96/INDEX($I$3:$I96,MATCH(MAX($I$3:$I96)+1,$I$3:$I96,1)),"")</f>
        <v/>
      </c>
      <c r="CI96" s="3" t="str">
        <f>IF(AND(CF96&lt;&gt;""),CF96/INDEX($I$3:$I96,MATCH(MAX($I$3:$I96)+1,$I$3:$I96,1)),"")</f>
        <v/>
      </c>
      <c r="CM96" s="3" t="str">
        <f>IF(AND(CJ96&lt;&gt;""),CJ96/INDEX($I$3:$I96,MATCH(MAX($I$3:$I96)+1,$I$3:$I96,1)),"")</f>
        <v/>
      </c>
      <c r="CQ96" s="3" t="str">
        <f>IF(AND(CN96&lt;&gt;""),CN96/INDEX($I$3:$I96,MATCH(MAX($I$3:$I96)+1,$I$3:$I96,1)),"")</f>
        <v/>
      </c>
    </row>
    <row r="97" spans="1:95" ht="16.5">
      <c r="A97" s="8" t="str">
        <f>IF(B97&lt;&gt;"",VLOOKUP(B97,市町村コード!$A$1:$B$3597,2,FALSE),"")</f>
        <v/>
      </c>
      <c r="B97" s="11"/>
      <c r="C97" s="1"/>
      <c r="D97" s="10"/>
      <c r="E97" s="7"/>
      <c r="F97" s="7"/>
      <c r="G97" s="7"/>
      <c r="H97" s="3" t="str">
        <f t="shared" si="19"/>
        <v/>
      </c>
      <c r="I97" s="7"/>
      <c r="J97" s="7"/>
      <c r="K97" s="33"/>
      <c r="O97" s="3" t="str">
        <f>IF(AND(L97&lt;&gt;""),L97/INDEX($I$3:$I97,MATCH(MAX($I$3:$I97)+1,$I$3:$I97,1)),"")</f>
        <v/>
      </c>
      <c r="S97" s="3" t="str">
        <f>IF(AND(P97&lt;&gt;""),P97/INDEX($I$3:$I97,MATCH(MAX($I$3:$I97)+1,$I$3:$I97,1)),"")</f>
        <v/>
      </c>
      <c r="W97" s="3" t="str">
        <f>IF(AND(T97&lt;&gt;""),T97/INDEX($I$3:$I97,MATCH(MAX($I$3:$I97)+1,$I$3:$I97,1)),"")</f>
        <v/>
      </c>
      <c r="AA97" s="3" t="str">
        <f>IF(AND(X97&lt;&gt;""),X97/INDEX($I$3:$I97,MATCH(MAX($I$3:$I97)+1,$I$3:$I97,1)),"")</f>
        <v/>
      </c>
      <c r="AE97" s="3" t="str">
        <f>IF(AND(AB97&lt;&gt;""),AB97/INDEX($I$3:$I97,MATCH(MAX($I$3:$I97)+1,$I$3:$I97,1)),"")</f>
        <v/>
      </c>
      <c r="AI97" s="3" t="str">
        <f>IF(AND(AF97&lt;&gt;""),AF97/INDEX($I$3:$I97,MATCH(MAX($I$3:$I97)+1,$I$3:$I97,1)),"")</f>
        <v/>
      </c>
      <c r="AM97" s="3" t="str">
        <f>IF(AND(AJ97&lt;&gt;""),AJ97/INDEX($I$3:$I97,MATCH(MAX($I$3:$I97)+1,$I$3:$I97,1)),"")</f>
        <v/>
      </c>
      <c r="AQ97" s="3" t="str">
        <f>IF(AND(AN97&lt;&gt;""),AN97/INDEX($I$3:$I97,MATCH(MAX($I$3:$I97)+1,$I$3:$I97,1)),"")</f>
        <v/>
      </c>
      <c r="AU97" s="3" t="str">
        <f>IF(AND(AR97&lt;&gt;""),AR97/INDEX($I$3:$I97,MATCH(MAX($I$3:$I97)+1,$I$3:$I97,1)),"")</f>
        <v/>
      </c>
      <c r="AV97" s="7"/>
      <c r="AW97" s="3"/>
      <c r="AY97" s="3"/>
      <c r="BC97" s="3" t="str">
        <f>IF(AND(AZ97&lt;&gt;""),AZ97/INDEX($I$3:$I97,MATCH(MAX($I$3:$I97)+1,$I$3:$I97,1)),"")</f>
        <v/>
      </c>
      <c r="BG97" s="3" t="str">
        <f>IF(AND(BD97&lt;&gt;""),BD97/INDEX($I$3:$I97,MATCH(MAX($I$3:$I97)+1,$I$3:$I97,1)),"")</f>
        <v/>
      </c>
      <c r="BK97" s="3" t="str">
        <f>IF(AND(BH97&lt;&gt;""),BH97/INDEX($I$3:$I97,MATCH(MAX($I$3:$I97)+1,$I$3:$I97,1)),"")</f>
        <v/>
      </c>
      <c r="BL97" s="3"/>
      <c r="BO97" s="3" t="str">
        <f>IF(AND(BL97&lt;&gt;""),BL97/INDEX($I$3:$I97,MATCH(MAX($I$3:$I97)+1,$I$3:$I97,1)),"")</f>
        <v/>
      </c>
      <c r="BS97" s="3" t="str">
        <f>IF(AND(BP97&lt;&gt;""),BP97/INDEX($I$3:$I97,MATCH(MAX($I$3:$I97)+1,$I$3:$I97,1)),"")</f>
        <v/>
      </c>
      <c r="BW97" s="3" t="str">
        <f>IF(AND(BT97&lt;&gt;""),BT97/INDEX($I$3:$I97,MATCH(MAX($I$3:$I97)+1,$I$3:$I97,1)),"")</f>
        <v/>
      </c>
      <c r="CA97" s="3" t="str">
        <f>IF(AND(BX97&lt;&gt;""),BX97/INDEX($I$3:$I97,MATCH(MAX($I$3:$I97)+1,$I$3:$I97,1)),"")</f>
        <v/>
      </c>
      <c r="CE97" s="3" t="str">
        <f>IF(AND(CB97&lt;&gt;""),CB97/INDEX($I$3:$I97,MATCH(MAX($I$3:$I97)+1,$I$3:$I97,1)),"")</f>
        <v/>
      </c>
      <c r="CI97" s="3" t="str">
        <f>IF(AND(CF97&lt;&gt;""),CF97/INDEX($I$3:$I97,MATCH(MAX($I$3:$I97)+1,$I$3:$I97,1)),"")</f>
        <v/>
      </c>
      <c r="CM97" s="3" t="str">
        <f>IF(AND(CJ97&lt;&gt;""),CJ97/INDEX($I$3:$I97,MATCH(MAX($I$3:$I97)+1,$I$3:$I97,1)),"")</f>
        <v/>
      </c>
      <c r="CQ97" s="3" t="str">
        <f>IF(AND(CN97&lt;&gt;""),CN97/INDEX($I$3:$I97,MATCH(MAX($I$3:$I97)+1,$I$3:$I97,1)),"")</f>
        <v/>
      </c>
    </row>
    <row r="98" spans="1:95" ht="16.5">
      <c r="A98" s="8" t="str">
        <f>IF(B98&lt;&gt;"",VLOOKUP(B98,市町村コード!$A$1:$B$3597,2,FALSE),"")</f>
        <v/>
      </c>
      <c r="B98" s="11"/>
      <c r="C98" s="1"/>
      <c r="D98" s="10"/>
      <c r="E98" s="7"/>
      <c r="F98" s="7"/>
      <c r="G98" s="7"/>
      <c r="H98" s="3" t="str">
        <f t="shared" si="19"/>
        <v/>
      </c>
      <c r="I98" s="7"/>
      <c r="J98" s="7"/>
      <c r="K98" s="33"/>
      <c r="O98" s="3" t="str">
        <f>IF(AND(L98&lt;&gt;""),L98/INDEX($I$3:$I98,MATCH(MAX($I$3:$I98)+1,$I$3:$I98,1)),"")</f>
        <v/>
      </c>
      <c r="S98" s="3" t="str">
        <f>IF(AND(P98&lt;&gt;""),P98/INDEX($I$3:$I98,MATCH(MAX($I$3:$I98)+1,$I$3:$I98,1)),"")</f>
        <v/>
      </c>
      <c r="W98" s="3" t="str">
        <f>IF(AND(T98&lt;&gt;""),T98/INDEX($I$3:$I98,MATCH(MAX($I$3:$I98)+1,$I$3:$I98,1)),"")</f>
        <v/>
      </c>
      <c r="AA98" s="3" t="str">
        <f>IF(AND(X98&lt;&gt;""),X98/INDEX($I$3:$I98,MATCH(MAX($I$3:$I98)+1,$I$3:$I98,1)),"")</f>
        <v/>
      </c>
      <c r="AE98" s="3" t="str">
        <f>IF(AND(AB98&lt;&gt;""),AB98/INDEX($I$3:$I98,MATCH(MAX($I$3:$I98)+1,$I$3:$I98,1)),"")</f>
        <v/>
      </c>
      <c r="AI98" s="3" t="str">
        <f>IF(AND(AF98&lt;&gt;""),AF98/INDEX($I$3:$I98,MATCH(MAX($I$3:$I98)+1,$I$3:$I98,1)),"")</f>
        <v/>
      </c>
      <c r="AM98" s="3" t="str">
        <f>IF(AND(AJ98&lt;&gt;""),AJ98/INDEX($I$3:$I98,MATCH(MAX($I$3:$I98)+1,$I$3:$I98,1)),"")</f>
        <v/>
      </c>
      <c r="AQ98" s="3" t="str">
        <f>IF(AND(AN98&lt;&gt;""),AN98/INDEX($I$3:$I98,MATCH(MAX($I$3:$I98)+1,$I$3:$I98,1)),"")</f>
        <v/>
      </c>
      <c r="AU98" s="3" t="str">
        <f>IF(AND(AR98&lt;&gt;""),AR98/INDEX($I$3:$I98,MATCH(MAX($I$3:$I98)+1,$I$3:$I98,1)),"")</f>
        <v/>
      </c>
      <c r="AV98" s="7"/>
      <c r="AW98" s="3"/>
      <c r="AY98" s="3"/>
      <c r="BC98" s="3" t="str">
        <f>IF(AND(AZ98&lt;&gt;""),AZ98/INDEX($I$3:$I98,MATCH(MAX($I$3:$I98)+1,$I$3:$I98,1)),"")</f>
        <v/>
      </c>
      <c r="BG98" s="3" t="str">
        <f>IF(AND(BD98&lt;&gt;""),BD98/INDEX($I$3:$I98,MATCH(MAX($I$3:$I98)+1,$I$3:$I98,1)),"")</f>
        <v/>
      </c>
      <c r="BK98" s="3" t="str">
        <f>IF(AND(BH98&lt;&gt;""),BH98/INDEX($I$3:$I98,MATCH(MAX($I$3:$I98)+1,$I$3:$I98,1)),"")</f>
        <v/>
      </c>
      <c r="BL98" s="3"/>
      <c r="BO98" s="3" t="str">
        <f>IF(AND(BL98&lt;&gt;""),BL98/INDEX($I$3:$I98,MATCH(MAX($I$3:$I98)+1,$I$3:$I98,1)),"")</f>
        <v/>
      </c>
      <c r="BS98" s="3" t="str">
        <f>IF(AND(BP98&lt;&gt;""),BP98/INDEX($I$3:$I98,MATCH(MAX($I$3:$I98)+1,$I$3:$I98,1)),"")</f>
        <v/>
      </c>
      <c r="BW98" s="3" t="str">
        <f>IF(AND(BT98&lt;&gt;""),BT98/INDEX($I$3:$I98,MATCH(MAX($I$3:$I98)+1,$I$3:$I98,1)),"")</f>
        <v/>
      </c>
      <c r="CA98" s="3" t="str">
        <f>IF(AND(BX98&lt;&gt;""),BX98/INDEX($I$3:$I98,MATCH(MAX($I$3:$I98)+1,$I$3:$I98,1)),"")</f>
        <v/>
      </c>
      <c r="CE98" s="3" t="str">
        <f>IF(AND(CB98&lt;&gt;""),CB98/INDEX($I$3:$I98,MATCH(MAX($I$3:$I98)+1,$I$3:$I98,1)),"")</f>
        <v/>
      </c>
      <c r="CI98" s="3" t="str">
        <f>IF(AND(CF98&lt;&gt;""),CF98/INDEX($I$3:$I98,MATCH(MAX($I$3:$I98)+1,$I$3:$I98,1)),"")</f>
        <v/>
      </c>
      <c r="CM98" s="3" t="str">
        <f>IF(AND(CJ98&lt;&gt;""),CJ98/INDEX($I$3:$I98,MATCH(MAX($I$3:$I98)+1,$I$3:$I98,1)),"")</f>
        <v/>
      </c>
      <c r="CQ98" s="3" t="str">
        <f>IF(AND(CN98&lt;&gt;""),CN98/INDEX($I$3:$I98,MATCH(MAX($I$3:$I98)+1,$I$3:$I98,1)),"")</f>
        <v/>
      </c>
    </row>
    <row r="99" spans="1:95" ht="16.5">
      <c r="A99" s="8" t="str">
        <f>IF(B99&lt;&gt;"",VLOOKUP(B99,市町村コード!$A$1:$B$3597,2,FALSE),"")</f>
        <v/>
      </c>
      <c r="B99" s="11"/>
      <c r="C99" s="1"/>
      <c r="D99" s="10"/>
      <c r="E99" s="7"/>
      <c r="F99" s="7"/>
      <c r="G99" s="7"/>
      <c r="H99" s="3" t="str">
        <f t="shared" si="19"/>
        <v/>
      </c>
      <c r="I99" s="7"/>
      <c r="J99" s="7"/>
      <c r="K99" s="33"/>
      <c r="O99" s="3" t="str">
        <f>IF(AND(L99&lt;&gt;""),L99/INDEX($I$3:$I99,MATCH(MAX($I$3:$I99)+1,$I$3:$I99,1)),"")</f>
        <v/>
      </c>
      <c r="S99" s="3" t="str">
        <f>IF(AND(P99&lt;&gt;""),P99/INDEX($I$3:$I99,MATCH(MAX($I$3:$I99)+1,$I$3:$I99,1)),"")</f>
        <v/>
      </c>
      <c r="W99" s="3" t="str">
        <f>IF(AND(T99&lt;&gt;""),T99/INDEX($I$3:$I99,MATCH(MAX($I$3:$I99)+1,$I$3:$I99,1)),"")</f>
        <v/>
      </c>
      <c r="AA99" s="3" t="str">
        <f>IF(AND(X99&lt;&gt;""),X99/INDEX($I$3:$I99,MATCH(MAX($I$3:$I99)+1,$I$3:$I99,1)),"")</f>
        <v/>
      </c>
      <c r="AE99" s="3" t="str">
        <f>IF(AND(AB99&lt;&gt;""),AB99/INDEX($I$3:$I99,MATCH(MAX($I$3:$I99)+1,$I$3:$I99,1)),"")</f>
        <v/>
      </c>
      <c r="AI99" s="3" t="str">
        <f>IF(AND(AF99&lt;&gt;""),AF99/INDEX($I$3:$I99,MATCH(MAX($I$3:$I99)+1,$I$3:$I99,1)),"")</f>
        <v/>
      </c>
      <c r="AM99" s="3" t="str">
        <f>IF(AND(AJ99&lt;&gt;""),AJ99/INDEX($I$3:$I99,MATCH(MAX($I$3:$I99)+1,$I$3:$I99,1)),"")</f>
        <v/>
      </c>
      <c r="AQ99" s="3" t="str">
        <f>IF(AND(AN99&lt;&gt;""),AN99/INDEX($I$3:$I99,MATCH(MAX($I$3:$I99)+1,$I$3:$I99,1)),"")</f>
        <v/>
      </c>
      <c r="AU99" s="3" t="str">
        <f>IF(AND(AR99&lt;&gt;""),AR99/INDEX($I$3:$I99,MATCH(MAX($I$3:$I99)+1,$I$3:$I99,1)),"")</f>
        <v/>
      </c>
      <c r="AV99" s="7"/>
      <c r="AW99" s="3"/>
      <c r="AY99" s="3"/>
      <c r="BC99" s="3" t="str">
        <f>IF(AND(AZ99&lt;&gt;""),AZ99/INDEX($I$3:$I99,MATCH(MAX($I$3:$I99)+1,$I$3:$I99,1)),"")</f>
        <v/>
      </c>
      <c r="BG99" s="3" t="str">
        <f>IF(AND(BD99&lt;&gt;""),BD99/INDEX($I$3:$I99,MATCH(MAX($I$3:$I99)+1,$I$3:$I99,1)),"")</f>
        <v/>
      </c>
      <c r="BK99" s="3" t="str">
        <f>IF(AND(BH99&lt;&gt;""),BH99/INDEX($I$3:$I99,MATCH(MAX($I$3:$I99)+1,$I$3:$I99,1)),"")</f>
        <v/>
      </c>
      <c r="BL99" s="3"/>
      <c r="BO99" s="3" t="str">
        <f>IF(AND(BL99&lt;&gt;""),BL99/INDEX($I$3:$I99,MATCH(MAX($I$3:$I99)+1,$I$3:$I99,1)),"")</f>
        <v/>
      </c>
      <c r="BS99" s="3" t="str">
        <f>IF(AND(BP99&lt;&gt;""),BP99/INDEX($I$3:$I99,MATCH(MAX($I$3:$I99)+1,$I$3:$I99,1)),"")</f>
        <v/>
      </c>
      <c r="BW99" s="3" t="str">
        <f>IF(AND(BT99&lt;&gt;""),BT99/INDEX($I$3:$I99,MATCH(MAX($I$3:$I99)+1,$I$3:$I99,1)),"")</f>
        <v/>
      </c>
      <c r="CA99" s="3" t="str">
        <f>IF(AND(BX99&lt;&gt;""),BX99/INDEX($I$3:$I99,MATCH(MAX($I$3:$I99)+1,$I$3:$I99,1)),"")</f>
        <v/>
      </c>
      <c r="CE99" s="3" t="str">
        <f>IF(AND(CB99&lt;&gt;""),CB99/INDEX($I$3:$I99,MATCH(MAX($I$3:$I99)+1,$I$3:$I99,1)),"")</f>
        <v/>
      </c>
      <c r="CI99" s="3" t="str">
        <f>IF(AND(CF99&lt;&gt;""),CF99/INDEX($I$3:$I99,MATCH(MAX($I$3:$I99)+1,$I$3:$I99,1)),"")</f>
        <v/>
      </c>
      <c r="CM99" s="3" t="str">
        <f>IF(AND(CJ99&lt;&gt;""),CJ99/INDEX($I$3:$I99,MATCH(MAX($I$3:$I99)+1,$I$3:$I99,1)),"")</f>
        <v/>
      </c>
      <c r="CQ99" s="3" t="str">
        <f>IF(AND(CN99&lt;&gt;""),CN99/INDEX($I$3:$I99,MATCH(MAX($I$3:$I99)+1,$I$3:$I99,1)),"")</f>
        <v/>
      </c>
    </row>
    <row r="100" spans="1:95" ht="16.5">
      <c r="A100" s="8" t="str">
        <f>IF(B100&lt;&gt;"",VLOOKUP(B100,市町村コード!$A$1:$B$3597,2,FALSE),"")</f>
        <v/>
      </c>
      <c r="B100" s="11"/>
      <c r="C100" s="1"/>
      <c r="D100" s="10"/>
      <c r="E100" s="7"/>
      <c r="F100" s="7"/>
      <c r="G100" s="7"/>
      <c r="H100" s="3" t="str">
        <f t="shared" si="19"/>
        <v/>
      </c>
      <c r="I100" s="7"/>
      <c r="J100" s="7"/>
      <c r="K100" s="33"/>
      <c r="O100" s="3" t="str">
        <f>IF(AND(L100&lt;&gt;""),L100/INDEX($I$3:$I100,MATCH(MAX($I$3:$I100)+1,$I$3:$I100,1)),"")</f>
        <v/>
      </c>
      <c r="S100" s="3" t="str">
        <f>IF(AND(P100&lt;&gt;""),P100/INDEX($I$3:$I100,MATCH(MAX($I$3:$I100)+1,$I$3:$I100,1)),"")</f>
        <v/>
      </c>
      <c r="W100" s="3" t="str">
        <f>IF(AND(T100&lt;&gt;""),T100/INDEX($I$3:$I100,MATCH(MAX($I$3:$I100)+1,$I$3:$I100,1)),"")</f>
        <v/>
      </c>
      <c r="AA100" s="3" t="str">
        <f>IF(AND(X100&lt;&gt;""),X100/INDEX($I$3:$I100,MATCH(MAX($I$3:$I100)+1,$I$3:$I100,1)),"")</f>
        <v/>
      </c>
      <c r="AE100" s="3" t="str">
        <f>IF(AND(AB100&lt;&gt;""),AB100/INDEX($I$3:$I100,MATCH(MAX($I$3:$I100)+1,$I$3:$I100,1)),"")</f>
        <v/>
      </c>
      <c r="AI100" s="3" t="str">
        <f>IF(AND(AF100&lt;&gt;""),AF100/INDEX($I$3:$I100,MATCH(MAX($I$3:$I100)+1,$I$3:$I100,1)),"")</f>
        <v/>
      </c>
      <c r="AM100" s="3" t="str">
        <f>IF(AND(AJ100&lt;&gt;""),AJ100/INDEX($I$3:$I100,MATCH(MAX($I$3:$I100)+1,$I$3:$I100,1)),"")</f>
        <v/>
      </c>
      <c r="AQ100" s="3" t="str">
        <f>IF(AND(AN100&lt;&gt;""),AN100/INDEX($I$3:$I100,MATCH(MAX($I$3:$I100)+1,$I$3:$I100,1)),"")</f>
        <v/>
      </c>
      <c r="AU100" s="3" t="str">
        <f>IF(AND(AR100&lt;&gt;""),AR100/INDEX($I$3:$I100,MATCH(MAX($I$3:$I100)+1,$I$3:$I100,1)),"")</f>
        <v/>
      </c>
      <c r="AV100" s="7"/>
      <c r="AW100" s="3"/>
      <c r="AY100" s="3"/>
      <c r="BC100" s="3" t="str">
        <f>IF(AND(AZ100&lt;&gt;""),AZ100/INDEX($I$3:$I100,MATCH(MAX($I$3:$I100)+1,$I$3:$I100,1)),"")</f>
        <v/>
      </c>
      <c r="BG100" s="3" t="str">
        <f>IF(AND(BD100&lt;&gt;""),BD100/INDEX($I$3:$I100,MATCH(MAX($I$3:$I100)+1,$I$3:$I100,1)),"")</f>
        <v/>
      </c>
      <c r="BK100" s="3" t="str">
        <f>IF(AND(BH100&lt;&gt;""),BH100/INDEX($I$3:$I100,MATCH(MAX($I$3:$I100)+1,$I$3:$I100,1)),"")</f>
        <v/>
      </c>
      <c r="BL100" s="3"/>
      <c r="BO100" s="3" t="str">
        <f>IF(AND(BL100&lt;&gt;""),BL100/INDEX($I$3:$I100,MATCH(MAX($I$3:$I100)+1,$I$3:$I100,1)),"")</f>
        <v/>
      </c>
      <c r="BS100" s="3" t="str">
        <f>IF(AND(BP100&lt;&gt;""),BP100/INDEX($I$3:$I100,MATCH(MAX($I$3:$I100)+1,$I$3:$I100,1)),"")</f>
        <v/>
      </c>
      <c r="BW100" s="3" t="str">
        <f>IF(AND(BT100&lt;&gt;""),BT100/INDEX($I$3:$I100,MATCH(MAX($I$3:$I100)+1,$I$3:$I100,1)),"")</f>
        <v/>
      </c>
      <c r="CA100" s="3" t="str">
        <f>IF(AND(BX100&lt;&gt;""),BX100/INDEX($I$3:$I100,MATCH(MAX($I$3:$I100)+1,$I$3:$I100,1)),"")</f>
        <v/>
      </c>
      <c r="CE100" s="3" t="str">
        <f>IF(AND(CB100&lt;&gt;""),CB100/INDEX($I$3:$I100,MATCH(MAX($I$3:$I100)+1,$I$3:$I100,1)),"")</f>
        <v/>
      </c>
      <c r="CI100" s="3" t="str">
        <f>IF(AND(CF100&lt;&gt;""),CF100/INDEX($I$3:$I100,MATCH(MAX($I$3:$I100)+1,$I$3:$I100,1)),"")</f>
        <v/>
      </c>
      <c r="CM100" s="3" t="str">
        <f>IF(AND(CJ100&lt;&gt;""),CJ100/INDEX($I$3:$I100,MATCH(MAX($I$3:$I100)+1,$I$3:$I100,1)),"")</f>
        <v/>
      </c>
      <c r="CQ100" s="3" t="str">
        <f>IF(AND(CN100&lt;&gt;""),CN100/INDEX($I$3:$I100,MATCH(MAX($I$3:$I100)+1,$I$3:$I100,1)),"")</f>
        <v/>
      </c>
    </row>
    <row r="101" spans="1:95" ht="16.5">
      <c r="A101" s="8" t="str">
        <f>IF(B101&lt;&gt;"",VLOOKUP(B101,市町村コード!$A$1:$B$3597,2,FALSE),"")</f>
        <v/>
      </c>
      <c r="B101" s="11"/>
      <c r="C101" s="1"/>
      <c r="D101" s="10"/>
      <c r="E101" s="7"/>
      <c r="F101" s="7"/>
      <c r="G101" s="7"/>
      <c r="H101" s="3" t="str">
        <f t="shared" si="19"/>
        <v/>
      </c>
      <c r="I101" s="7"/>
      <c r="J101" s="7"/>
      <c r="K101" s="33"/>
      <c r="O101" s="3" t="str">
        <f>IF(AND(L101&lt;&gt;""),L101/INDEX($I$3:$I101,MATCH(MAX($I$3:$I101)+1,$I$3:$I101,1)),"")</f>
        <v/>
      </c>
      <c r="S101" s="3" t="str">
        <f>IF(AND(P101&lt;&gt;""),P101/INDEX($I$3:$I101,MATCH(MAX($I$3:$I101)+1,$I$3:$I101,1)),"")</f>
        <v/>
      </c>
      <c r="W101" s="3" t="str">
        <f>IF(AND(T101&lt;&gt;""),T101/INDEX($I$3:$I101,MATCH(MAX($I$3:$I101)+1,$I$3:$I101,1)),"")</f>
        <v/>
      </c>
      <c r="AA101" s="3" t="str">
        <f>IF(AND(X101&lt;&gt;""),X101/INDEX($I$3:$I101,MATCH(MAX($I$3:$I101)+1,$I$3:$I101,1)),"")</f>
        <v/>
      </c>
      <c r="AE101" s="3" t="str">
        <f>IF(AND(AB101&lt;&gt;""),AB101/INDEX($I$3:$I101,MATCH(MAX($I$3:$I101)+1,$I$3:$I101,1)),"")</f>
        <v/>
      </c>
      <c r="AI101" s="3" t="str">
        <f>IF(AND(AF101&lt;&gt;""),AF101/INDEX($I$3:$I101,MATCH(MAX($I$3:$I101)+1,$I$3:$I101,1)),"")</f>
        <v/>
      </c>
      <c r="AM101" s="3" t="str">
        <f>IF(AND(AJ101&lt;&gt;""),AJ101/INDEX($I$3:$I101,MATCH(MAX($I$3:$I101)+1,$I$3:$I101,1)),"")</f>
        <v/>
      </c>
      <c r="AQ101" s="3" t="str">
        <f>IF(AND(AN101&lt;&gt;""),AN101/INDEX($I$3:$I101,MATCH(MAX($I$3:$I101)+1,$I$3:$I101,1)),"")</f>
        <v/>
      </c>
      <c r="AU101" s="3" t="str">
        <f>IF(AND(AR101&lt;&gt;""),AR101/INDEX($I$3:$I101,MATCH(MAX($I$3:$I101)+1,$I$3:$I101,1)),"")</f>
        <v/>
      </c>
      <c r="AV101" s="7"/>
      <c r="AW101" s="3"/>
      <c r="AY101" s="3"/>
      <c r="BC101" s="3" t="str">
        <f>IF(AND(AZ101&lt;&gt;""),AZ101/INDEX($I$3:$I101,MATCH(MAX($I$3:$I101)+1,$I$3:$I101,1)),"")</f>
        <v/>
      </c>
      <c r="BG101" s="3" t="str">
        <f>IF(AND(BD101&lt;&gt;""),BD101/INDEX($I$3:$I101,MATCH(MAX($I$3:$I101)+1,$I$3:$I101,1)),"")</f>
        <v/>
      </c>
      <c r="BK101" s="3" t="str">
        <f>IF(AND(BH101&lt;&gt;""),BH101/INDEX($I$3:$I101,MATCH(MAX($I$3:$I101)+1,$I$3:$I101,1)),"")</f>
        <v/>
      </c>
      <c r="BL101" s="3"/>
      <c r="BO101" s="3" t="str">
        <f>IF(AND(BL101&lt;&gt;""),BL101/INDEX($I$3:$I101,MATCH(MAX($I$3:$I101)+1,$I$3:$I101,1)),"")</f>
        <v/>
      </c>
      <c r="BS101" s="3" t="str">
        <f>IF(AND(BP101&lt;&gt;""),BP101/INDEX($I$3:$I101,MATCH(MAX($I$3:$I101)+1,$I$3:$I101,1)),"")</f>
        <v/>
      </c>
      <c r="BW101" s="3" t="str">
        <f>IF(AND(BT101&lt;&gt;""),BT101/INDEX($I$3:$I101,MATCH(MAX($I$3:$I101)+1,$I$3:$I101,1)),"")</f>
        <v/>
      </c>
      <c r="CA101" s="3" t="str">
        <f>IF(AND(BX101&lt;&gt;""),BX101/INDEX($I$3:$I101,MATCH(MAX($I$3:$I101)+1,$I$3:$I101,1)),"")</f>
        <v/>
      </c>
      <c r="CE101" s="3" t="str">
        <f>IF(AND(CB101&lt;&gt;""),CB101/INDEX($I$3:$I101,MATCH(MAX($I$3:$I101)+1,$I$3:$I101,1)),"")</f>
        <v/>
      </c>
      <c r="CI101" s="3" t="str">
        <f>IF(AND(CF101&lt;&gt;""),CF101/INDEX($I$3:$I101,MATCH(MAX($I$3:$I101)+1,$I$3:$I101,1)),"")</f>
        <v/>
      </c>
      <c r="CM101" s="3" t="str">
        <f>IF(AND(CJ101&lt;&gt;""),CJ101/INDEX($I$3:$I101,MATCH(MAX($I$3:$I101)+1,$I$3:$I101,1)),"")</f>
        <v/>
      </c>
      <c r="CQ101" s="3" t="str">
        <f>IF(AND(CN101&lt;&gt;""),CN101/INDEX($I$3:$I101,MATCH(MAX($I$3:$I101)+1,$I$3:$I101,1)),"")</f>
        <v/>
      </c>
    </row>
    <row r="102" spans="1:95" ht="16.5">
      <c r="A102" s="8" t="str">
        <f>IF(B102&lt;&gt;"",VLOOKUP(B102,市町村コード!$A$1:$B$3597,2,FALSE),"")</f>
        <v/>
      </c>
      <c r="B102" s="11"/>
      <c r="C102" s="1"/>
      <c r="D102" s="10"/>
      <c r="E102" s="7"/>
      <c r="F102" s="7"/>
      <c r="G102" s="7"/>
      <c r="H102" s="3" t="str">
        <f t="shared" si="19"/>
        <v/>
      </c>
      <c r="I102" s="7"/>
      <c r="J102" s="7"/>
      <c r="K102" s="33"/>
      <c r="O102" s="3" t="str">
        <f>IF(AND(L102&lt;&gt;""),L102/INDEX($I$3:$I102,MATCH(MAX($I$3:$I102)+1,$I$3:$I102,1)),"")</f>
        <v/>
      </c>
      <c r="S102" s="3" t="str">
        <f>IF(AND(P102&lt;&gt;""),P102/INDEX($I$3:$I102,MATCH(MAX($I$3:$I102)+1,$I$3:$I102,1)),"")</f>
        <v/>
      </c>
      <c r="W102" s="3" t="str">
        <f>IF(AND(T102&lt;&gt;""),T102/INDEX($I$3:$I102,MATCH(MAX($I$3:$I102)+1,$I$3:$I102,1)),"")</f>
        <v/>
      </c>
      <c r="AA102" s="3" t="str">
        <f>IF(AND(X102&lt;&gt;""),X102/INDEX($I$3:$I102,MATCH(MAX($I$3:$I102)+1,$I$3:$I102,1)),"")</f>
        <v/>
      </c>
      <c r="AE102" s="3" t="str">
        <f>IF(AND(AB102&lt;&gt;""),AB102/INDEX($I$3:$I102,MATCH(MAX($I$3:$I102)+1,$I$3:$I102,1)),"")</f>
        <v/>
      </c>
      <c r="AI102" s="3" t="str">
        <f>IF(AND(AF102&lt;&gt;""),AF102/INDEX($I$3:$I102,MATCH(MAX($I$3:$I102)+1,$I$3:$I102,1)),"")</f>
        <v/>
      </c>
      <c r="AM102" s="3" t="str">
        <f>IF(AND(AJ102&lt;&gt;""),AJ102/INDEX($I$3:$I102,MATCH(MAX($I$3:$I102)+1,$I$3:$I102,1)),"")</f>
        <v/>
      </c>
      <c r="AQ102" s="3" t="str">
        <f>IF(AND(AN102&lt;&gt;""),AN102/INDEX($I$3:$I102,MATCH(MAX($I$3:$I102)+1,$I$3:$I102,1)),"")</f>
        <v/>
      </c>
      <c r="AU102" s="3" t="str">
        <f>IF(AND(AR102&lt;&gt;""),AR102/INDEX($I$3:$I102,MATCH(MAX($I$3:$I102)+1,$I$3:$I102,1)),"")</f>
        <v/>
      </c>
      <c r="AV102" s="7"/>
      <c r="AW102" s="3"/>
      <c r="AY102" s="3"/>
      <c r="BC102" s="3" t="str">
        <f>IF(AND(AZ102&lt;&gt;""),AZ102/INDEX($I$3:$I102,MATCH(MAX($I$3:$I102)+1,$I$3:$I102,1)),"")</f>
        <v/>
      </c>
      <c r="BG102" s="3" t="str">
        <f>IF(AND(BD102&lt;&gt;""),BD102/INDEX($I$3:$I102,MATCH(MAX($I$3:$I102)+1,$I$3:$I102,1)),"")</f>
        <v/>
      </c>
      <c r="BK102" s="3" t="str">
        <f>IF(AND(BH102&lt;&gt;""),BH102/INDEX($I$3:$I102,MATCH(MAX($I$3:$I102)+1,$I$3:$I102,1)),"")</f>
        <v/>
      </c>
      <c r="BL102" s="3"/>
      <c r="BO102" s="3" t="str">
        <f>IF(AND(BL102&lt;&gt;""),BL102/INDEX($I$3:$I102,MATCH(MAX($I$3:$I102)+1,$I$3:$I102,1)),"")</f>
        <v/>
      </c>
      <c r="BS102" s="3" t="str">
        <f>IF(AND(BP102&lt;&gt;""),BP102/INDEX($I$3:$I102,MATCH(MAX($I$3:$I102)+1,$I$3:$I102,1)),"")</f>
        <v/>
      </c>
      <c r="BW102" s="3" t="str">
        <f>IF(AND(BT102&lt;&gt;""),BT102/INDEX($I$3:$I102,MATCH(MAX($I$3:$I102)+1,$I$3:$I102,1)),"")</f>
        <v/>
      </c>
      <c r="CA102" s="3" t="str">
        <f>IF(AND(BX102&lt;&gt;""),BX102/INDEX($I$3:$I102,MATCH(MAX($I$3:$I102)+1,$I$3:$I102,1)),"")</f>
        <v/>
      </c>
      <c r="CE102" s="3" t="str">
        <f>IF(AND(CB102&lt;&gt;""),CB102/INDEX($I$3:$I102,MATCH(MAX($I$3:$I102)+1,$I$3:$I102,1)),"")</f>
        <v/>
      </c>
      <c r="CI102" s="3" t="str">
        <f>IF(AND(CF102&lt;&gt;""),CF102/INDEX($I$3:$I102,MATCH(MAX($I$3:$I102)+1,$I$3:$I102,1)),"")</f>
        <v/>
      </c>
      <c r="CM102" s="3" t="str">
        <f>IF(AND(CJ102&lt;&gt;""),CJ102/INDEX($I$3:$I102,MATCH(MAX($I$3:$I102)+1,$I$3:$I102,1)),"")</f>
        <v/>
      </c>
      <c r="CQ102" s="3" t="str">
        <f>IF(AND(CN102&lt;&gt;""),CN102/INDEX($I$3:$I102,MATCH(MAX($I$3:$I102)+1,$I$3:$I102,1)),"")</f>
        <v/>
      </c>
    </row>
    <row r="103" spans="1:95" ht="16.5">
      <c r="A103" s="8" t="str">
        <f>IF(B103&lt;&gt;"",VLOOKUP(B103,市町村コード!$A$1:$B$3597,2,FALSE),"")</f>
        <v/>
      </c>
      <c r="B103" s="11"/>
      <c r="C103" s="1"/>
      <c r="D103" s="10"/>
      <c r="E103" s="7"/>
      <c r="F103" s="7"/>
      <c r="G103" s="7"/>
      <c r="H103" s="3" t="str">
        <f t="shared" si="19"/>
        <v/>
      </c>
      <c r="I103" s="7"/>
      <c r="J103" s="7"/>
      <c r="K103" s="33"/>
      <c r="O103" s="3" t="str">
        <f>IF(AND(L103&lt;&gt;""),L103/INDEX($I$3:$I103,MATCH(MAX($I$3:$I103)+1,$I$3:$I103,1)),"")</f>
        <v/>
      </c>
      <c r="S103" s="3" t="str">
        <f>IF(AND(P103&lt;&gt;""),P103/INDEX($I$3:$I103,MATCH(MAX($I$3:$I103)+1,$I$3:$I103,1)),"")</f>
        <v/>
      </c>
      <c r="W103" s="3" t="str">
        <f>IF(AND(T103&lt;&gt;""),T103/INDEX($I$3:$I103,MATCH(MAX($I$3:$I103)+1,$I$3:$I103,1)),"")</f>
        <v/>
      </c>
      <c r="AA103" s="3" t="str">
        <f>IF(AND(X103&lt;&gt;""),X103/INDEX($I$3:$I103,MATCH(MAX($I$3:$I103)+1,$I$3:$I103,1)),"")</f>
        <v/>
      </c>
      <c r="AE103" s="3" t="str">
        <f>IF(AND(AB103&lt;&gt;""),AB103/INDEX($I$3:$I103,MATCH(MAX($I$3:$I103)+1,$I$3:$I103,1)),"")</f>
        <v/>
      </c>
      <c r="AI103" s="3" t="str">
        <f>IF(AND(AF103&lt;&gt;""),AF103/INDEX($I$3:$I103,MATCH(MAX($I$3:$I103)+1,$I$3:$I103,1)),"")</f>
        <v/>
      </c>
      <c r="AM103" s="3" t="str">
        <f>IF(AND(AJ103&lt;&gt;""),AJ103/INDEX($I$3:$I103,MATCH(MAX($I$3:$I103)+1,$I$3:$I103,1)),"")</f>
        <v/>
      </c>
      <c r="AQ103" s="3" t="str">
        <f>IF(AND(AN103&lt;&gt;""),AN103/INDEX($I$3:$I103,MATCH(MAX($I$3:$I103)+1,$I$3:$I103,1)),"")</f>
        <v/>
      </c>
      <c r="AU103" s="3" t="str">
        <f>IF(AND(AR103&lt;&gt;""),AR103/INDEX($I$3:$I103,MATCH(MAX($I$3:$I103)+1,$I$3:$I103,1)),"")</f>
        <v/>
      </c>
      <c r="AV103" s="7"/>
      <c r="AW103" s="3"/>
      <c r="AY103" s="3"/>
      <c r="BC103" s="3" t="str">
        <f>IF(AND(AZ103&lt;&gt;""),AZ103/INDEX($I$3:$I103,MATCH(MAX($I$3:$I103)+1,$I$3:$I103,1)),"")</f>
        <v/>
      </c>
      <c r="BG103" s="3" t="str">
        <f>IF(AND(BD103&lt;&gt;""),BD103/INDEX($I$3:$I103,MATCH(MAX($I$3:$I103)+1,$I$3:$I103,1)),"")</f>
        <v/>
      </c>
      <c r="BK103" s="3" t="str">
        <f>IF(AND(BH103&lt;&gt;""),BH103/INDEX($I$3:$I103,MATCH(MAX($I$3:$I103)+1,$I$3:$I103,1)),"")</f>
        <v/>
      </c>
      <c r="BL103" s="3"/>
      <c r="BO103" s="3" t="str">
        <f>IF(AND(BL103&lt;&gt;""),BL103/INDEX($I$3:$I103,MATCH(MAX($I$3:$I103)+1,$I$3:$I103,1)),"")</f>
        <v/>
      </c>
      <c r="BS103" s="3" t="str">
        <f>IF(AND(BP103&lt;&gt;""),BP103/INDEX($I$3:$I103,MATCH(MAX($I$3:$I103)+1,$I$3:$I103,1)),"")</f>
        <v/>
      </c>
      <c r="BW103" s="3" t="str">
        <f>IF(AND(BT103&lt;&gt;""),BT103/INDEX($I$3:$I103,MATCH(MAX($I$3:$I103)+1,$I$3:$I103,1)),"")</f>
        <v/>
      </c>
      <c r="CA103" s="3" t="str">
        <f>IF(AND(BX103&lt;&gt;""),BX103/INDEX($I$3:$I103,MATCH(MAX($I$3:$I103)+1,$I$3:$I103,1)),"")</f>
        <v/>
      </c>
      <c r="CE103" s="3" t="str">
        <f>IF(AND(CB103&lt;&gt;""),CB103/INDEX($I$3:$I103,MATCH(MAX($I$3:$I103)+1,$I$3:$I103,1)),"")</f>
        <v/>
      </c>
      <c r="CI103" s="3" t="str">
        <f>IF(AND(CF103&lt;&gt;""),CF103/INDEX($I$3:$I103,MATCH(MAX($I$3:$I103)+1,$I$3:$I103,1)),"")</f>
        <v/>
      </c>
      <c r="CM103" s="3" t="str">
        <f>IF(AND(CJ103&lt;&gt;""),CJ103/INDEX($I$3:$I103,MATCH(MAX($I$3:$I103)+1,$I$3:$I103,1)),"")</f>
        <v/>
      </c>
      <c r="CQ103" s="3" t="str">
        <f>IF(AND(CN103&lt;&gt;""),CN103/INDEX($I$3:$I103,MATCH(MAX($I$3:$I103)+1,$I$3:$I103,1)),"")</f>
        <v/>
      </c>
    </row>
    <row r="104" spans="1:95" ht="16.5">
      <c r="A104" s="8" t="str">
        <f>IF(B104&lt;&gt;"",VLOOKUP(B104,市町村コード!$A$1:$B$3597,2,FALSE),"")</f>
        <v/>
      </c>
      <c r="B104" s="11"/>
      <c r="C104" s="1"/>
      <c r="D104" s="10"/>
      <c r="E104" s="7"/>
      <c r="F104" s="7"/>
      <c r="G104" s="7"/>
      <c r="H104" s="3" t="str">
        <f t="shared" si="19"/>
        <v/>
      </c>
      <c r="I104" s="7"/>
      <c r="J104" s="7"/>
      <c r="K104" s="33"/>
      <c r="O104" s="3" t="str">
        <f>IF(AND(L104&lt;&gt;""),L104/INDEX($I$3:$I104,MATCH(MAX($I$3:$I104)+1,$I$3:$I104,1)),"")</f>
        <v/>
      </c>
      <c r="S104" s="3" t="str">
        <f>IF(AND(P104&lt;&gt;""),P104/INDEX($I$3:$I104,MATCH(MAX($I$3:$I104)+1,$I$3:$I104,1)),"")</f>
        <v/>
      </c>
      <c r="W104" s="3" t="str">
        <f>IF(AND(T104&lt;&gt;""),T104/INDEX($I$3:$I104,MATCH(MAX($I$3:$I104)+1,$I$3:$I104,1)),"")</f>
        <v/>
      </c>
      <c r="AA104" s="3" t="str">
        <f>IF(AND(X104&lt;&gt;""),X104/INDEX($I$3:$I104,MATCH(MAX($I$3:$I104)+1,$I$3:$I104,1)),"")</f>
        <v/>
      </c>
      <c r="AE104" s="3" t="str">
        <f>IF(AND(AB104&lt;&gt;""),AB104/INDEX($I$3:$I104,MATCH(MAX($I$3:$I104)+1,$I$3:$I104,1)),"")</f>
        <v/>
      </c>
      <c r="AI104" s="3" t="str">
        <f>IF(AND(AF104&lt;&gt;""),AF104/INDEX($I$3:$I104,MATCH(MAX($I$3:$I104)+1,$I$3:$I104,1)),"")</f>
        <v/>
      </c>
      <c r="AM104" s="3" t="str">
        <f>IF(AND(AJ104&lt;&gt;""),AJ104/INDEX($I$3:$I104,MATCH(MAX($I$3:$I104)+1,$I$3:$I104,1)),"")</f>
        <v/>
      </c>
      <c r="AQ104" s="3" t="str">
        <f>IF(AND(AN104&lt;&gt;""),AN104/INDEX($I$3:$I104,MATCH(MAX($I$3:$I104)+1,$I$3:$I104,1)),"")</f>
        <v/>
      </c>
      <c r="AU104" s="3" t="str">
        <f>IF(AND(AR104&lt;&gt;""),AR104/INDEX($I$3:$I104,MATCH(MAX($I$3:$I104)+1,$I$3:$I104,1)),"")</f>
        <v/>
      </c>
      <c r="AV104" s="7"/>
      <c r="AW104" s="3"/>
      <c r="AY104" s="3"/>
      <c r="BC104" s="3" t="str">
        <f>IF(AND(AZ104&lt;&gt;""),AZ104/INDEX($I$3:$I104,MATCH(MAX($I$3:$I104)+1,$I$3:$I104,1)),"")</f>
        <v/>
      </c>
      <c r="BG104" s="3" t="str">
        <f>IF(AND(BD104&lt;&gt;""),BD104/INDEX($I$3:$I104,MATCH(MAX($I$3:$I104)+1,$I$3:$I104,1)),"")</f>
        <v/>
      </c>
      <c r="BK104" s="3" t="str">
        <f>IF(AND(BH104&lt;&gt;""),BH104/INDEX($I$3:$I104,MATCH(MAX($I$3:$I104)+1,$I$3:$I104,1)),"")</f>
        <v/>
      </c>
      <c r="BL104" s="3"/>
      <c r="BO104" s="3" t="str">
        <f>IF(AND(BL104&lt;&gt;""),BL104/INDEX($I$3:$I104,MATCH(MAX($I$3:$I104)+1,$I$3:$I104,1)),"")</f>
        <v/>
      </c>
      <c r="BS104" s="3" t="str">
        <f>IF(AND(BP104&lt;&gt;""),BP104/INDEX($I$3:$I104,MATCH(MAX($I$3:$I104)+1,$I$3:$I104,1)),"")</f>
        <v/>
      </c>
      <c r="BW104" s="3" t="str">
        <f>IF(AND(BT104&lt;&gt;""),BT104/INDEX($I$3:$I104,MATCH(MAX($I$3:$I104)+1,$I$3:$I104,1)),"")</f>
        <v/>
      </c>
      <c r="CA104" s="3" t="str">
        <f>IF(AND(BX104&lt;&gt;""),BX104/INDEX($I$3:$I104,MATCH(MAX($I$3:$I104)+1,$I$3:$I104,1)),"")</f>
        <v/>
      </c>
      <c r="CE104" s="3" t="str">
        <f>IF(AND(CB104&lt;&gt;""),CB104/INDEX($I$3:$I104,MATCH(MAX($I$3:$I104)+1,$I$3:$I104,1)),"")</f>
        <v/>
      </c>
      <c r="CI104" s="3" t="str">
        <f>IF(AND(CF104&lt;&gt;""),CF104/INDEX($I$3:$I104,MATCH(MAX($I$3:$I104)+1,$I$3:$I104,1)),"")</f>
        <v/>
      </c>
      <c r="CM104" s="3" t="str">
        <f>IF(AND(CJ104&lt;&gt;""),CJ104/INDEX($I$3:$I104,MATCH(MAX($I$3:$I104)+1,$I$3:$I104,1)),"")</f>
        <v/>
      </c>
      <c r="CQ104" s="3" t="str">
        <f>IF(AND(CN104&lt;&gt;""),CN104/INDEX($I$3:$I104,MATCH(MAX($I$3:$I104)+1,$I$3:$I104,1)),"")</f>
        <v/>
      </c>
    </row>
    <row r="105" spans="1:95" ht="16.5">
      <c r="A105" s="8" t="str">
        <f>IF(B105&lt;&gt;"",VLOOKUP(B105,市町村コード!$A$1:$B$3597,2,FALSE),"")</f>
        <v/>
      </c>
      <c r="B105" s="11"/>
      <c r="C105" s="1"/>
      <c r="D105" s="10"/>
      <c r="E105" s="7"/>
      <c r="F105" s="7"/>
      <c r="G105" s="7"/>
      <c r="H105" s="3" t="str">
        <f t="shared" si="19"/>
        <v/>
      </c>
      <c r="I105" s="7"/>
      <c r="J105" s="7"/>
      <c r="K105" s="33"/>
      <c r="O105" s="3" t="str">
        <f>IF(AND(L105&lt;&gt;""),L105/INDEX($I$3:$I105,MATCH(MAX($I$3:$I105)+1,$I$3:$I105,1)),"")</f>
        <v/>
      </c>
      <c r="S105" s="3" t="str">
        <f>IF(AND(P105&lt;&gt;""),P105/INDEX($I$3:$I105,MATCH(MAX($I$3:$I105)+1,$I$3:$I105,1)),"")</f>
        <v/>
      </c>
      <c r="W105" s="3" t="str">
        <f>IF(AND(T105&lt;&gt;""),T105/INDEX($I$3:$I105,MATCH(MAX($I$3:$I105)+1,$I$3:$I105,1)),"")</f>
        <v/>
      </c>
      <c r="AA105" s="3" t="str">
        <f>IF(AND(X105&lt;&gt;""),X105/INDEX($I$3:$I105,MATCH(MAX($I$3:$I105)+1,$I$3:$I105,1)),"")</f>
        <v/>
      </c>
      <c r="AE105" s="3" t="str">
        <f>IF(AND(AB105&lt;&gt;""),AB105/INDEX($I$3:$I105,MATCH(MAX($I$3:$I105)+1,$I$3:$I105,1)),"")</f>
        <v/>
      </c>
      <c r="AI105" s="3" t="str">
        <f>IF(AND(AF105&lt;&gt;""),AF105/INDEX($I$3:$I105,MATCH(MAX($I$3:$I105)+1,$I$3:$I105,1)),"")</f>
        <v/>
      </c>
      <c r="AM105" s="3" t="str">
        <f>IF(AND(AJ105&lt;&gt;""),AJ105/INDEX($I$3:$I105,MATCH(MAX($I$3:$I105)+1,$I$3:$I105,1)),"")</f>
        <v/>
      </c>
      <c r="AQ105" s="3" t="str">
        <f>IF(AND(AN105&lt;&gt;""),AN105/INDEX($I$3:$I105,MATCH(MAX($I$3:$I105)+1,$I$3:$I105,1)),"")</f>
        <v/>
      </c>
      <c r="AU105" s="3" t="str">
        <f>IF(AND(AR105&lt;&gt;""),AR105/INDEX($I$3:$I105,MATCH(MAX($I$3:$I105)+1,$I$3:$I105,1)),"")</f>
        <v/>
      </c>
      <c r="AV105" s="7"/>
      <c r="AW105" s="3"/>
      <c r="AY105" s="3"/>
      <c r="BC105" s="3" t="str">
        <f>IF(AND(AZ105&lt;&gt;""),AZ105/INDEX($I$3:$I105,MATCH(MAX($I$3:$I105)+1,$I$3:$I105,1)),"")</f>
        <v/>
      </c>
      <c r="BG105" s="3" t="str">
        <f>IF(AND(BD105&lt;&gt;""),BD105/INDEX($I$3:$I105,MATCH(MAX($I$3:$I105)+1,$I$3:$I105,1)),"")</f>
        <v/>
      </c>
      <c r="BK105" s="3" t="str">
        <f>IF(AND(BH105&lt;&gt;""),BH105/INDEX($I$3:$I105,MATCH(MAX($I$3:$I105)+1,$I$3:$I105,1)),"")</f>
        <v/>
      </c>
      <c r="BL105" s="3"/>
      <c r="BO105" s="3" t="str">
        <f>IF(AND(BL105&lt;&gt;""),BL105/INDEX($I$3:$I105,MATCH(MAX($I$3:$I105)+1,$I$3:$I105,1)),"")</f>
        <v/>
      </c>
      <c r="BS105" s="3" t="str">
        <f>IF(AND(BP105&lt;&gt;""),BP105/INDEX($I$3:$I105,MATCH(MAX($I$3:$I105)+1,$I$3:$I105,1)),"")</f>
        <v/>
      </c>
      <c r="BW105" s="3" t="str">
        <f>IF(AND(BT105&lt;&gt;""),BT105/INDEX($I$3:$I105,MATCH(MAX($I$3:$I105)+1,$I$3:$I105,1)),"")</f>
        <v/>
      </c>
      <c r="CA105" s="3" t="str">
        <f>IF(AND(BX105&lt;&gt;""),BX105/INDEX($I$3:$I105,MATCH(MAX($I$3:$I105)+1,$I$3:$I105,1)),"")</f>
        <v/>
      </c>
      <c r="CE105" s="3" t="str">
        <f>IF(AND(CB105&lt;&gt;""),CB105/INDEX($I$3:$I105,MATCH(MAX($I$3:$I105)+1,$I$3:$I105,1)),"")</f>
        <v/>
      </c>
      <c r="CI105" s="3" t="str">
        <f>IF(AND(CF105&lt;&gt;""),CF105/INDEX($I$3:$I105,MATCH(MAX($I$3:$I105)+1,$I$3:$I105,1)),"")</f>
        <v/>
      </c>
      <c r="CM105" s="3" t="str">
        <f>IF(AND(CJ105&lt;&gt;""),CJ105/INDEX($I$3:$I105,MATCH(MAX($I$3:$I105)+1,$I$3:$I105,1)),"")</f>
        <v/>
      </c>
      <c r="CQ105" s="3" t="str">
        <f>IF(AND(CN105&lt;&gt;""),CN105/INDEX($I$3:$I105,MATCH(MAX($I$3:$I105)+1,$I$3:$I105,1)),"")</f>
        <v/>
      </c>
    </row>
    <row r="106" spans="1:95" ht="16.5">
      <c r="A106" s="8" t="str">
        <f>IF(B106&lt;&gt;"",VLOOKUP(B106,市町村コード!$A$1:$B$3597,2,FALSE),"")</f>
        <v/>
      </c>
      <c r="B106" s="11"/>
      <c r="C106" s="1"/>
      <c r="D106" s="10"/>
      <c r="E106" s="7"/>
      <c r="F106" s="7"/>
      <c r="G106" s="7"/>
      <c r="H106" s="3" t="str">
        <f t="shared" si="19"/>
        <v/>
      </c>
      <c r="I106" s="7"/>
      <c r="J106" s="7"/>
      <c r="K106" s="33"/>
      <c r="O106" s="3" t="str">
        <f>IF(AND(L106&lt;&gt;""),L106/INDEX($I$3:$I106,MATCH(MAX($I$3:$I106)+1,$I$3:$I106,1)),"")</f>
        <v/>
      </c>
      <c r="S106" s="3" t="str">
        <f>IF(AND(P106&lt;&gt;""),P106/INDEX($I$3:$I106,MATCH(MAX($I$3:$I106)+1,$I$3:$I106,1)),"")</f>
        <v/>
      </c>
      <c r="W106" s="3" t="str">
        <f>IF(AND(T106&lt;&gt;""),T106/INDEX($I$3:$I106,MATCH(MAX($I$3:$I106)+1,$I$3:$I106,1)),"")</f>
        <v/>
      </c>
      <c r="AA106" s="3" t="str">
        <f>IF(AND(X106&lt;&gt;""),X106/INDEX($I$3:$I106,MATCH(MAX($I$3:$I106)+1,$I$3:$I106,1)),"")</f>
        <v/>
      </c>
      <c r="AE106" s="3" t="str">
        <f>IF(AND(AB106&lt;&gt;""),AB106/INDEX($I$3:$I106,MATCH(MAX($I$3:$I106)+1,$I$3:$I106,1)),"")</f>
        <v/>
      </c>
      <c r="AI106" s="3" t="str">
        <f>IF(AND(AF106&lt;&gt;""),AF106/INDEX($I$3:$I106,MATCH(MAX($I$3:$I106)+1,$I$3:$I106,1)),"")</f>
        <v/>
      </c>
      <c r="AM106" s="3" t="str">
        <f>IF(AND(AJ106&lt;&gt;""),AJ106/INDEX($I$3:$I106,MATCH(MAX($I$3:$I106)+1,$I$3:$I106,1)),"")</f>
        <v/>
      </c>
      <c r="AQ106" s="3" t="str">
        <f>IF(AND(AN106&lt;&gt;""),AN106/INDEX($I$3:$I106,MATCH(MAX($I$3:$I106)+1,$I$3:$I106,1)),"")</f>
        <v/>
      </c>
      <c r="AU106" s="3" t="str">
        <f>IF(AND(AR106&lt;&gt;""),AR106/INDEX($I$3:$I106,MATCH(MAX($I$3:$I106)+1,$I$3:$I106,1)),"")</f>
        <v/>
      </c>
      <c r="AV106" s="7"/>
      <c r="AW106" s="3"/>
      <c r="AY106" s="3"/>
      <c r="BC106" s="3" t="str">
        <f>IF(AND(AZ106&lt;&gt;""),AZ106/INDEX($I$3:$I106,MATCH(MAX($I$3:$I106)+1,$I$3:$I106,1)),"")</f>
        <v/>
      </c>
      <c r="BG106" s="3" t="str">
        <f>IF(AND(BD106&lt;&gt;""),BD106/INDEX($I$3:$I106,MATCH(MAX($I$3:$I106)+1,$I$3:$I106,1)),"")</f>
        <v/>
      </c>
      <c r="BK106" s="3" t="str">
        <f>IF(AND(BH106&lt;&gt;""),BH106/INDEX($I$3:$I106,MATCH(MAX($I$3:$I106)+1,$I$3:$I106,1)),"")</f>
        <v/>
      </c>
      <c r="BL106" s="3"/>
      <c r="BO106" s="3" t="str">
        <f>IF(AND(BL106&lt;&gt;""),BL106/INDEX($I$3:$I106,MATCH(MAX($I$3:$I106)+1,$I$3:$I106,1)),"")</f>
        <v/>
      </c>
      <c r="BS106" s="3" t="str">
        <f>IF(AND(BP106&lt;&gt;""),BP106/INDEX($I$3:$I106,MATCH(MAX($I$3:$I106)+1,$I$3:$I106,1)),"")</f>
        <v/>
      </c>
      <c r="BW106" s="3" t="str">
        <f>IF(AND(BT106&lt;&gt;""),BT106/INDEX($I$3:$I106,MATCH(MAX($I$3:$I106)+1,$I$3:$I106,1)),"")</f>
        <v/>
      </c>
      <c r="CA106" s="3" t="str">
        <f>IF(AND(BX106&lt;&gt;""),BX106/INDEX($I$3:$I106,MATCH(MAX($I$3:$I106)+1,$I$3:$I106,1)),"")</f>
        <v/>
      </c>
      <c r="CE106" s="3" t="str">
        <f>IF(AND(CB106&lt;&gt;""),CB106/INDEX($I$3:$I106,MATCH(MAX($I$3:$I106)+1,$I$3:$I106,1)),"")</f>
        <v/>
      </c>
      <c r="CI106" s="3" t="str">
        <f>IF(AND(CF106&lt;&gt;""),CF106/INDEX($I$3:$I106,MATCH(MAX($I$3:$I106)+1,$I$3:$I106,1)),"")</f>
        <v/>
      </c>
      <c r="CM106" s="3" t="str">
        <f>IF(AND(CJ106&lt;&gt;""),CJ106/INDEX($I$3:$I106,MATCH(MAX($I$3:$I106)+1,$I$3:$I106,1)),"")</f>
        <v/>
      </c>
      <c r="CQ106" s="3" t="str">
        <f>IF(AND(CN106&lt;&gt;""),CN106/INDEX($I$3:$I106,MATCH(MAX($I$3:$I106)+1,$I$3:$I106,1)),"")</f>
        <v/>
      </c>
    </row>
    <row r="107" spans="1:95" ht="16.5">
      <c r="A107" s="8" t="str">
        <f>IF(B107&lt;&gt;"",VLOOKUP(B107,市町村コード!$A$1:$B$3597,2,FALSE),"")</f>
        <v/>
      </c>
      <c r="B107" s="11"/>
      <c r="C107" s="1"/>
      <c r="D107" s="10"/>
      <c r="E107" s="7"/>
      <c r="F107" s="7"/>
      <c r="G107" s="7"/>
      <c r="H107" s="3" t="str">
        <f t="shared" si="19"/>
        <v/>
      </c>
      <c r="I107" s="7"/>
      <c r="J107" s="7"/>
      <c r="K107" s="33"/>
      <c r="O107" s="3" t="str">
        <f>IF(AND(L107&lt;&gt;""),L107/INDEX($I$3:$I107,MATCH(MAX($I$3:$I107)+1,$I$3:$I107,1)),"")</f>
        <v/>
      </c>
      <c r="S107" s="3" t="str">
        <f>IF(AND(P107&lt;&gt;""),P107/INDEX($I$3:$I107,MATCH(MAX($I$3:$I107)+1,$I$3:$I107,1)),"")</f>
        <v/>
      </c>
      <c r="W107" s="3" t="str">
        <f>IF(AND(T107&lt;&gt;""),T107/INDEX($I$3:$I107,MATCH(MAX($I$3:$I107)+1,$I$3:$I107,1)),"")</f>
        <v/>
      </c>
      <c r="AA107" s="3" t="str">
        <f>IF(AND(X107&lt;&gt;""),X107/INDEX($I$3:$I107,MATCH(MAX($I$3:$I107)+1,$I$3:$I107,1)),"")</f>
        <v/>
      </c>
      <c r="AE107" s="3" t="str">
        <f>IF(AND(AB107&lt;&gt;""),AB107/INDEX($I$3:$I107,MATCH(MAX($I$3:$I107)+1,$I$3:$I107,1)),"")</f>
        <v/>
      </c>
      <c r="AI107" s="3" t="str">
        <f>IF(AND(AF107&lt;&gt;""),AF107/INDEX($I$3:$I107,MATCH(MAX($I$3:$I107)+1,$I$3:$I107,1)),"")</f>
        <v/>
      </c>
      <c r="AM107" s="3" t="str">
        <f>IF(AND(AJ107&lt;&gt;""),AJ107/INDEX($I$3:$I107,MATCH(MAX($I$3:$I107)+1,$I$3:$I107,1)),"")</f>
        <v/>
      </c>
      <c r="AQ107" s="3" t="str">
        <f>IF(AND(AN107&lt;&gt;""),AN107/INDEX($I$3:$I107,MATCH(MAX($I$3:$I107)+1,$I$3:$I107,1)),"")</f>
        <v/>
      </c>
      <c r="AU107" s="3" t="str">
        <f>IF(AND(AR107&lt;&gt;""),AR107/INDEX($I$3:$I107,MATCH(MAX($I$3:$I107)+1,$I$3:$I107,1)),"")</f>
        <v/>
      </c>
      <c r="AV107" s="7"/>
      <c r="AW107" s="3"/>
      <c r="AY107" s="3"/>
      <c r="BC107" s="3" t="str">
        <f>IF(AND(AZ107&lt;&gt;""),AZ107/INDEX($I$3:$I107,MATCH(MAX($I$3:$I107)+1,$I$3:$I107,1)),"")</f>
        <v/>
      </c>
      <c r="BG107" s="3" t="str">
        <f>IF(AND(BD107&lt;&gt;""),BD107/INDEX($I$3:$I107,MATCH(MAX($I$3:$I107)+1,$I$3:$I107,1)),"")</f>
        <v/>
      </c>
      <c r="BK107" s="3" t="str">
        <f>IF(AND(BH107&lt;&gt;""),BH107/INDEX($I$3:$I107,MATCH(MAX($I$3:$I107)+1,$I$3:$I107,1)),"")</f>
        <v/>
      </c>
      <c r="BL107" s="3"/>
      <c r="BO107" s="3" t="str">
        <f>IF(AND(BL107&lt;&gt;""),BL107/INDEX($I$3:$I107,MATCH(MAX($I$3:$I107)+1,$I$3:$I107,1)),"")</f>
        <v/>
      </c>
      <c r="BS107" s="3" t="str">
        <f>IF(AND(BP107&lt;&gt;""),BP107/INDEX($I$3:$I107,MATCH(MAX($I$3:$I107)+1,$I$3:$I107,1)),"")</f>
        <v/>
      </c>
      <c r="BW107" s="3" t="str">
        <f>IF(AND(BT107&lt;&gt;""),BT107/INDEX($I$3:$I107,MATCH(MAX($I$3:$I107)+1,$I$3:$I107,1)),"")</f>
        <v/>
      </c>
      <c r="CA107" s="3" t="str">
        <f>IF(AND(BX107&lt;&gt;""),BX107/INDEX($I$3:$I107,MATCH(MAX($I$3:$I107)+1,$I$3:$I107,1)),"")</f>
        <v/>
      </c>
      <c r="CE107" s="3" t="str">
        <f>IF(AND(CB107&lt;&gt;""),CB107/INDEX($I$3:$I107,MATCH(MAX($I$3:$I107)+1,$I$3:$I107,1)),"")</f>
        <v/>
      </c>
      <c r="CI107" s="3" t="str">
        <f>IF(AND(CF107&lt;&gt;""),CF107/INDEX($I$3:$I107,MATCH(MAX($I$3:$I107)+1,$I$3:$I107,1)),"")</f>
        <v/>
      </c>
      <c r="CM107" s="3" t="str">
        <f>IF(AND(CJ107&lt;&gt;""),CJ107/INDEX($I$3:$I107,MATCH(MAX($I$3:$I107)+1,$I$3:$I107,1)),"")</f>
        <v/>
      </c>
      <c r="CQ107" s="3" t="str">
        <f>IF(AND(CN107&lt;&gt;""),CN107/INDEX($I$3:$I107,MATCH(MAX($I$3:$I107)+1,$I$3:$I107,1)),"")</f>
        <v/>
      </c>
    </row>
    <row r="108" spans="1:95" ht="16.5">
      <c r="A108" s="8" t="str">
        <f>IF(B108&lt;&gt;"",VLOOKUP(B108,市町村コード!$A$1:$B$3597,2,FALSE),"")</f>
        <v/>
      </c>
      <c r="B108" s="11"/>
      <c r="C108" s="1"/>
      <c r="D108" s="10"/>
      <c r="E108" s="7"/>
      <c r="F108" s="7"/>
      <c r="G108" s="7"/>
      <c r="H108" s="3" t="str">
        <f t="shared" si="19"/>
        <v/>
      </c>
      <c r="I108" s="7"/>
      <c r="J108" s="7"/>
      <c r="K108" s="33"/>
      <c r="O108" s="3" t="str">
        <f>IF(AND(L108&lt;&gt;""),L108/INDEX($I$3:$I108,MATCH(MAX($I$3:$I108)+1,$I$3:$I108,1)),"")</f>
        <v/>
      </c>
      <c r="S108" s="3" t="str">
        <f>IF(AND(P108&lt;&gt;""),P108/INDEX($I$3:$I108,MATCH(MAX($I$3:$I108)+1,$I$3:$I108,1)),"")</f>
        <v/>
      </c>
      <c r="W108" s="3" t="str">
        <f>IF(AND(T108&lt;&gt;""),T108/INDEX($I$3:$I108,MATCH(MAX($I$3:$I108)+1,$I$3:$I108,1)),"")</f>
        <v/>
      </c>
      <c r="AA108" s="3" t="str">
        <f>IF(AND(X108&lt;&gt;""),X108/INDEX($I$3:$I108,MATCH(MAX($I$3:$I108)+1,$I$3:$I108,1)),"")</f>
        <v/>
      </c>
      <c r="AE108" s="3" t="str">
        <f>IF(AND(AB108&lt;&gt;""),AB108/INDEX($I$3:$I108,MATCH(MAX($I$3:$I108)+1,$I$3:$I108,1)),"")</f>
        <v/>
      </c>
      <c r="AI108" s="3" t="str">
        <f>IF(AND(AF108&lt;&gt;""),AF108/INDEX($I$3:$I108,MATCH(MAX($I$3:$I108)+1,$I$3:$I108,1)),"")</f>
        <v/>
      </c>
      <c r="AM108" s="3" t="str">
        <f>IF(AND(AJ108&lt;&gt;""),AJ108/INDEX($I$3:$I108,MATCH(MAX($I$3:$I108)+1,$I$3:$I108,1)),"")</f>
        <v/>
      </c>
      <c r="AQ108" s="3" t="str">
        <f>IF(AND(AN108&lt;&gt;""),AN108/INDEX($I$3:$I108,MATCH(MAX($I$3:$I108)+1,$I$3:$I108,1)),"")</f>
        <v/>
      </c>
      <c r="AU108" s="3" t="str">
        <f>IF(AND(AR108&lt;&gt;""),AR108/INDEX($I$3:$I108,MATCH(MAX($I$3:$I108)+1,$I$3:$I108,1)),"")</f>
        <v/>
      </c>
      <c r="AV108" s="7"/>
      <c r="AW108" s="3"/>
      <c r="AY108" s="3"/>
      <c r="BC108" s="3" t="str">
        <f>IF(AND(AZ108&lt;&gt;""),AZ108/INDEX($I$3:$I108,MATCH(MAX($I$3:$I108)+1,$I$3:$I108,1)),"")</f>
        <v/>
      </c>
      <c r="BG108" s="3" t="str">
        <f>IF(AND(BD108&lt;&gt;""),BD108/INDEX($I$3:$I108,MATCH(MAX($I$3:$I108)+1,$I$3:$I108,1)),"")</f>
        <v/>
      </c>
      <c r="BK108" s="3" t="str">
        <f>IF(AND(BH108&lt;&gt;""),BH108/INDEX($I$3:$I108,MATCH(MAX($I$3:$I108)+1,$I$3:$I108,1)),"")</f>
        <v/>
      </c>
      <c r="BL108" s="3"/>
      <c r="BO108" s="3" t="str">
        <f>IF(AND(BL108&lt;&gt;""),BL108/INDEX($I$3:$I108,MATCH(MAX($I$3:$I108)+1,$I$3:$I108,1)),"")</f>
        <v/>
      </c>
      <c r="BS108" s="3" t="str">
        <f>IF(AND(BP108&lt;&gt;""),BP108/INDEX($I$3:$I108,MATCH(MAX($I$3:$I108)+1,$I$3:$I108,1)),"")</f>
        <v/>
      </c>
      <c r="BW108" s="3" t="str">
        <f>IF(AND(BT108&lt;&gt;""),BT108/INDEX($I$3:$I108,MATCH(MAX($I$3:$I108)+1,$I$3:$I108,1)),"")</f>
        <v/>
      </c>
      <c r="CA108" s="3" t="str">
        <f>IF(AND(BX108&lt;&gt;""),BX108/INDEX($I$3:$I108,MATCH(MAX($I$3:$I108)+1,$I$3:$I108,1)),"")</f>
        <v/>
      </c>
      <c r="CE108" s="3" t="str">
        <f>IF(AND(CB108&lt;&gt;""),CB108/INDEX($I$3:$I108,MATCH(MAX($I$3:$I108)+1,$I$3:$I108,1)),"")</f>
        <v/>
      </c>
      <c r="CI108" s="3" t="str">
        <f>IF(AND(CF108&lt;&gt;""),CF108/INDEX($I$3:$I108,MATCH(MAX($I$3:$I108)+1,$I$3:$I108,1)),"")</f>
        <v/>
      </c>
      <c r="CM108" s="3" t="str">
        <f>IF(AND(CJ108&lt;&gt;""),CJ108/INDEX($I$3:$I108,MATCH(MAX($I$3:$I108)+1,$I$3:$I108,1)),"")</f>
        <v/>
      </c>
      <c r="CQ108" s="3" t="str">
        <f>IF(AND(CN108&lt;&gt;""),CN108/INDEX($I$3:$I108,MATCH(MAX($I$3:$I108)+1,$I$3:$I108,1)),"")</f>
        <v/>
      </c>
    </row>
    <row r="109" spans="1:95" ht="16.5">
      <c r="A109" s="8" t="str">
        <f>IF(B109&lt;&gt;"",VLOOKUP(B109,市町村コード!$A$1:$B$3597,2,FALSE),"")</f>
        <v/>
      </c>
      <c r="B109" s="11"/>
      <c r="C109" s="1"/>
      <c r="D109" s="10"/>
      <c r="E109" s="7"/>
      <c r="F109" s="7"/>
      <c r="G109" s="7"/>
      <c r="H109" s="3" t="str">
        <f t="shared" si="19"/>
        <v/>
      </c>
      <c r="I109" s="7"/>
      <c r="J109" s="7"/>
      <c r="K109" s="33"/>
      <c r="O109" s="3" t="str">
        <f>IF(AND(L109&lt;&gt;""),L109/INDEX($I$3:$I109,MATCH(MAX($I$3:$I109)+1,$I$3:$I109,1)),"")</f>
        <v/>
      </c>
      <c r="S109" s="3" t="str">
        <f>IF(AND(P109&lt;&gt;""),P109/INDEX($I$3:$I109,MATCH(MAX($I$3:$I109)+1,$I$3:$I109,1)),"")</f>
        <v/>
      </c>
      <c r="W109" s="3" t="str">
        <f>IF(AND(T109&lt;&gt;""),T109/INDEX($I$3:$I109,MATCH(MAX($I$3:$I109)+1,$I$3:$I109,1)),"")</f>
        <v/>
      </c>
      <c r="AA109" s="3" t="str">
        <f>IF(AND(X109&lt;&gt;""),X109/INDEX($I$3:$I109,MATCH(MAX($I$3:$I109)+1,$I$3:$I109,1)),"")</f>
        <v/>
      </c>
      <c r="AE109" s="3" t="str">
        <f>IF(AND(AB109&lt;&gt;""),AB109/INDEX($I$3:$I109,MATCH(MAX($I$3:$I109)+1,$I$3:$I109,1)),"")</f>
        <v/>
      </c>
      <c r="AI109" s="3" t="str">
        <f>IF(AND(AF109&lt;&gt;""),AF109/INDEX($I$3:$I109,MATCH(MAX($I$3:$I109)+1,$I$3:$I109,1)),"")</f>
        <v/>
      </c>
      <c r="AM109" s="3" t="str">
        <f>IF(AND(AJ109&lt;&gt;""),AJ109/INDEX($I$3:$I109,MATCH(MAX($I$3:$I109)+1,$I$3:$I109,1)),"")</f>
        <v/>
      </c>
      <c r="AQ109" s="3" t="str">
        <f>IF(AND(AN109&lt;&gt;""),AN109/INDEX($I$3:$I109,MATCH(MAX($I$3:$I109)+1,$I$3:$I109,1)),"")</f>
        <v/>
      </c>
      <c r="AU109" s="3" t="str">
        <f>IF(AND(AR109&lt;&gt;""),AR109/INDEX($I$3:$I109,MATCH(MAX($I$3:$I109)+1,$I$3:$I109,1)),"")</f>
        <v/>
      </c>
      <c r="AV109" s="7"/>
      <c r="AW109" s="3"/>
      <c r="AY109" s="3"/>
      <c r="BC109" s="3" t="str">
        <f>IF(AND(AZ109&lt;&gt;""),AZ109/INDEX($I$3:$I109,MATCH(MAX($I$3:$I109)+1,$I$3:$I109,1)),"")</f>
        <v/>
      </c>
      <c r="BG109" s="3" t="str">
        <f>IF(AND(BD109&lt;&gt;""),BD109/INDEX($I$3:$I109,MATCH(MAX($I$3:$I109)+1,$I$3:$I109,1)),"")</f>
        <v/>
      </c>
      <c r="BK109" s="3" t="str">
        <f>IF(AND(BH109&lt;&gt;""),BH109/INDEX($I$3:$I109,MATCH(MAX($I$3:$I109)+1,$I$3:$I109,1)),"")</f>
        <v/>
      </c>
      <c r="BL109" s="3"/>
      <c r="BO109" s="3" t="str">
        <f>IF(AND(BL109&lt;&gt;""),BL109/INDEX($I$3:$I109,MATCH(MAX($I$3:$I109)+1,$I$3:$I109,1)),"")</f>
        <v/>
      </c>
      <c r="BS109" s="3" t="str">
        <f>IF(AND(BP109&lt;&gt;""),BP109/INDEX($I$3:$I109,MATCH(MAX($I$3:$I109)+1,$I$3:$I109,1)),"")</f>
        <v/>
      </c>
      <c r="BW109" s="3" t="str">
        <f>IF(AND(BT109&lt;&gt;""),BT109/INDEX($I$3:$I109,MATCH(MAX($I$3:$I109)+1,$I$3:$I109,1)),"")</f>
        <v/>
      </c>
      <c r="CA109" s="3" t="str">
        <f>IF(AND(BX109&lt;&gt;""),BX109/INDEX($I$3:$I109,MATCH(MAX($I$3:$I109)+1,$I$3:$I109,1)),"")</f>
        <v/>
      </c>
      <c r="CE109" s="3" t="str">
        <f>IF(AND(CB109&lt;&gt;""),CB109/INDEX($I$3:$I109,MATCH(MAX($I$3:$I109)+1,$I$3:$I109,1)),"")</f>
        <v/>
      </c>
      <c r="CI109" s="3" t="str">
        <f>IF(AND(CF109&lt;&gt;""),CF109/INDEX($I$3:$I109,MATCH(MAX($I$3:$I109)+1,$I$3:$I109,1)),"")</f>
        <v/>
      </c>
      <c r="CM109" s="3" t="str">
        <f>IF(AND(CJ109&lt;&gt;""),CJ109/INDEX($I$3:$I109,MATCH(MAX($I$3:$I109)+1,$I$3:$I109,1)),"")</f>
        <v/>
      </c>
      <c r="CQ109" s="3" t="str">
        <f>IF(AND(CN109&lt;&gt;""),CN109/INDEX($I$3:$I109,MATCH(MAX($I$3:$I109)+1,$I$3:$I109,1)),"")</f>
        <v/>
      </c>
    </row>
    <row r="110" spans="1:95" ht="16.5">
      <c r="A110" s="8" t="str">
        <f>IF(B110&lt;&gt;"",VLOOKUP(B110,市町村コード!$A$1:$B$3597,2,FALSE),"")</f>
        <v/>
      </c>
      <c r="B110" s="11"/>
      <c r="C110" s="1"/>
      <c r="D110" s="10"/>
      <c r="E110" s="7"/>
      <c r="F110" s="7"/>
      <c r="G110" s="7"/>
      <c r="H110" s="3" t="str">
        <f t="shared" si="19"/>
        <v/>
      </c>
      <c r="I110" s="7"/>
      <c r="J110" s="7"/>
      <c r="K110" s="33"/>
      <c r="O110" s="3" t="str">
        <f>IF(AND(L110&lt;&gt;""),L110/INDEX($I$3:$I110,MATCH(MAX($I$3:$I110)+1,$I$3:$I110,1)),"")</f>
        <v/>
      </c>
      <c r="S110" s="3" t="str">
        <f>IF(AND(P110&lt;&gt;""),P110/INDEX($I$3:$I110,MATCH(MAX($I$3:$I110)+1,$I$3:$I110,1)),"")</f>
        <v/>
      </c>
      <c r="W110" s="3" t="str">
        <f>IF(AND(T110&lt;&gt;""),T110/INDEX($I$3:$I110,MATCH(MAX($I$3:$I110)+1,$I$3:$I110,1)),"")</f>
        <v/>
      </c>
      <c r="AA110" s="3" t="str">
        <f>IF(AND(X110&lt;&gt;""),X110/INDEX($I$3:$I110,MATCH(MAX($I$3:$I110)+1,$I$3:$I110,1)),"")</f>
        <v/>
      </c>
      <c r="AE110" s="3" t="str">
        <f>IF(AND(AB110&lt;&gt;""),AB110/INDEX($I$3:$I110,MATCH(MAX($I$3:$I110)+1,$I$3:$I110,1)),"")</f>
        <v/>
      </c>
      <c r="AI110" s="3" t="str">
        <f>IF(AND(AF110&lt;&gt;""),AF110/INDEX($I$3:$I110,MATCH(MAX($I$3:$I110)+1,$I$3:$I110,1)),"")</f>
        <v/>
      </c>
      <c r="AM110" s="3" t="str">
        <f>IF(AND(AJ110&lt;&gt;""),AJ110/INDEX($I$3:$I110,MATCH(MAX($I$3:$I110)+1,$I$3:$I110,1)),"")</f>
        <v/>
      </c>
      <c r="AQ110" s="3" t="str">
        <f>IF(AND(AN110&lt;&gt;""),AN110/INDEX($I$3:$I110,MATCH(MAX($I$3:$I110)+1,$I$3:$I110,1)),"")</f>
        <v/>
      </c>
      <c r="AU110" s="3" t="str">
        <f>IF(AND(AR110&lt;&gt;""),AR110/INDEX($I$3:$I110,MATCH(MAX($I$3:$I110)+1,$I$3:$I110,1)),"")</f>
        <v/>
      </c>
      <c r="AV110" s="7"/>
      <c r="AW110" s="3"/>
      <c r="AY110" s="3"/>
      <c r="BC110" s="3" t="str">
        <f>IF(AND(AZ110&lt;&gt;""),AZ110/INDEX($I$3:$I110,MATCH(MAX($I$3:$I110)+1,$I$3:$I110,1)),"")</f>
        <v/>
      </c>
      <c r="BG110" s="3" t="str">
        <f>IF(AND(BD110&lt;&gt;""),BD110/INDEX($I$3:$I110,MATCH(MAX($I$3:$I110)+1,$I$3:$I110,1)),"")</f>
        <v/>
      </c>
      <c r="BK110" s="3" t="str">
        <f>IF(AND(BH110&lt;&gt;""),BH110/INDEX($I$3:$I110,MATCH(MAX($I$3:$I110)+1,$I$3:$I110,1)),"")</f>
        <v/>
      </c>
      <c r="BL110" s="3"/>
      <c r="BO110" s="3" t="str">
        <f>IF(AND(BL110&lt;&gt;""),BL110/INDEX($I$3:$I110,MATCH(MAX($I$3:$I110)+1,$I$3:$I110,1)),"")</f>
        <v/>
      </c>
      <c r="BS110" s="3" t="str">
        <f>IF(AND(BP110&lt;&gt;""),BP110/INDEX($I$3:$I110,MATCH(MAX($I$3:$I110)+1,$I$3:$I110,1)),"")</f>
        <v/>
      </c>
      <c r="BW110" s="3" t="str">
        <f>IF(AND(BT110&lt;&gt;""),BT110/INDEX($I$3:$I110,MATCH(MAX($I$3:$I110)+1,$I$3:$I110,1)),"")</f>
        <v/>
      </c>
      <c r="CA110" s="3" t="str">
        <f>IF(AND(BX110&lt;&gt;""),BX110/INDEX($I$3:$I110,MATCH(MAX($I$3:$I110)+1,$I$3:$I110,1)),"")</f>
        <v/>
      </c>
      <c r="CE110" s="3" t="str">
        <f>IF(AND(CB110&lt;&gt;""),CB110/INDEX($I$3:$I110,MATCH(MAX($I$3:$I110)+1,$I$3:$I110,1)),"")</f>
        <v/>
      </c>
      <c r="CI110" s="3" t="str">
        <f>IF(AND(CF110&lt;&gt;""),CF110/INDEX($I$3:$I110,MATCH(MAX($I$3:$I110)+1,$I$3:$I110,1)),"")</f>
        <v/>
      </c>
      <c r="CM110" s="3" t="str">
        <f>IF(AND(CJ110&lt;&gt;""),CJ110/INDEX($I$3:$I110,MATCH(MAX($I$3:$I110)+1,$I$3:$I110,1)),"")</f>
        <v/>
      </c>
      <c r="CQ110" s="3" t="str">
        <f>IF(AND(CN110&lt;&gt;""),CN110/INDEX($I$3:$I110,MATCH(MAX($I$3:$I110)+1,$I$3:$I110,1)),"")</f>
        <v/>
      </c>
    </row>
    <row r="111" spans="1:95" ht="16.5">
      <c r="A111" s="8" t="str">
        <f>IF(B111&lt;&gt;"",VLOOKUP(B111,市町村コード!$A$1:$B$3597,2,FALSE),"")</f>
        <v/>
      </c>
      <c r="B111" s="11"/>
      <c r="C111" s="1"/>
      <c r="D111" s="10"/>
      <c r="E111" s="7"/>
      <c r="F111" s="7"/>
      <c r="G111" s="7"/>
      <c r="H111" s="3" t="str">
        <f t="shared" si="19"/>
        <v/>
      </c>
      <c r="I111" s="7"/>
      <c r="J111" s="7"/>
      <c r="K111" s="33"/>
      <c r="O111" s="3" t="str">
        <f>IF(AND(L111&lt;&gt;""),L111/INDEX($I$3:$I111,MATCH(MAX($I$3:$I111)+1,$I$3:$I111,1)),"")</f>
        <v/>
      </c>
      <c r="S111" s="3" t="str">
        <f>IF(AND(P111&lt;&gt;""),P111/INDEX($I$3:$I111,MATCH(MAX($I$3:$I111)+1,$I$3:$I111,1)),"")</f>
        <v/>
      </c>
      <c r="W111" s="3" t="str">
        <f>IF(AND(T111&lt;&gt;""),T111/INDEX($I$3:$I111,MATCH(MAX($I$3:$I111)+1,$I$3:$I111,1)),"")</f>
        <v/>
      </c>
      <c r="AA111" s="3" t="str">
        <f>IF(AND(X111&lt;&gt;""),X111/INDEX($I$3:$I111,MATCH(MAX($I$3:$I111)+1,$I$3:$I111,1)),"")</f>
        <v/>
      </c>
      <c r="AE111" s="3" t="str">
        <f>IF(AND(AB111&lt;&gt;""),AB111/INDEX($I$3:$I111,MATCH(MAX($I$3:$I111)+1,$I$3:$I111,1)),"")</f>
        <v/>
      </c>
      <c r="AI111" s="3" t="str">
        <f>IF(AND(AF111&lt;&gt;""),AF111/INDEX($I$3:$I111,MATCH(MAX($I$3:$I111)+1,$I$3:$I111,1)),"")</f>
        <v/>
      </c>
      <c r="AM111" s="3" t="str">
        <f>IF(AND(AJ111&lt;&gt;""),AJ111/INDEX($I$3:$I111,MATCH(MAX($I$3:$I111)+1,$I$3:$I111,1)),"")</f>
        <v/>
      </c>
      <c r="AQ111" s="3" t="str">
        <f>IF(AND(AN111&lt;&gt;""),AN111/INDEX($I$3:$I111,MATCH(MAX($I$3:$I111)+1,$I$3:$I111,1)),"")</f>
        <v/>
      </c>
      <c r="AU111" s="3" t="str">
        <f>IF(AND(AR111&lt;&gt;""),AR111/INDEX($I$3:$I111,MATCH(MAX($I$3:$I111)+1,$I$3:$I111,1)),"")</f>
        <v/>
      </c>
      <c r="AV111" s="7"/>
      <c r="AW111" s="3"/>
      <c r="AY111" s="3"/>
      <c r="BC111" s="3" t="str">
        <f>IF(AND(AZ111&lt;&gt;""),AZ111/INDEX($I$3:$I111,MATCH(MAX($I$3:$I111)+1,$I$3:$I111,1)),"")</f>
        <v/>
      </c>
      <c r="BG111" s="3" t="str">
        <f>IF(AND(BD111&lt;&gt;""),BD111/INDEX($I$3:$I111,MATCH(MAX($I$3:$I111)+1,$I$3:$I111,1)),"")</f>
        <v/>
      </c>
      <c r="BK111" s="3" t="str">
        <f>IF(AND(BH111&lt;&gt;""),BH111/INDEX($I$3:$I111,MATCH(MAX($I$3:$I111)+1,$I$3:$I111,1)),"")</f>
        <v/>
      </c>
      <c r="BL111" s="3"/>
      <c r="BO111" s="3" t="str">
        <f>IF(AND(BL111&lt;&gt;""),BL111/INDEX($I$3:$I111,MATCH(MAX($I$3:$I111)+1,$I$3:$I111,1)),"")</f>
        <v/>
      </c>
      <c r="BS111" s="3" t="str">
        <f>IF(AND(BP111&lt;&gt;""),BP111/INDEX($I$3:$I111,MATCH(MAX($I$3:$I111)+1,$I$3:$I111,1)),"")</f>
        <v/>
      </c>
      <c r="BW111" s="3" t="str">
        <f>IF(AND(BT111&lt;&gt;""),BT111/INDEX($I$3:$I111,MATCH(MAX($I$3:$I111)+1,$I$3:$I111,1)),"")</f>
        <v/>
      </c>
      <c r="CA111" s="3" t="str">
        <f>IF(AND(BX111&lt;&gt;""),BX111/INDEX($I$3:$I111,MATCH(MAX($I$3:$I111)+1,$I$3:$I111,1)),"")</f>
        <v/>
      </c>
      <c r="CE111" s="3" t="str">
        <f>IF(AND(CB111&lt;&gt;""),CB111/INDEX($I$3:$I111,MATCH(MAX($I$3:$I111)+1,$I$3:$I111,1)),"")</f>
        <v/>
      </c>
      <c r="CI111" s="3" t="str">
        <f>IF(AND(CF111&lt;&gt;""),CF111/INDEX($I$3:$I111,MATCH(MAX($I$3:$I111)+1,$I$3:$I111,1)),"")</f>
        <v/>
      </c>
      <c r="CM111" s="3" t="str">
        <f>IF(AND(CJ111&lt;&gt;""),CJ111/INDEX($I$3:$I111,MATCH(MAX($I$3:$I111)+1,$I$3:$I111,1)),"")</f>
        <v/>
      </c>
      <c r="CQ111" s="3" t="str">
        <f>IF(AND(CN111&lt;&gt;""),CN111/INDEX($I$3:$I111,MATCH(MAX($I$3:$I111)+1,$I$3:$I111,1)),"")</f>
        <v/>
      </c>
    </row>
    <row r="112" spans="1:95" ht="16.5">
      <c r="A112" s="8" t="str">
        <f>IF(B112&lt;&gt;"",VLOOKUP(B112,市町村コード!$A$1:$B$3597,2,FALSE),"")</f>
        <v/>
      </c>
      <c r="B112" s="11"/>
      <c r="C112" s="1"/>
      <c r="D112" s="10"/>
      <c r="E112" s="7"/>
      <c r="F112" s="7"/>
      <c r="G112" s="7"/>
      <c r="H112" s="3" t="str">
        <f t="shared" si="19"/>
        <v/>
      </c>
      <c r="I112" s="7"/>
      <c r="J112" s="7"/>
      <c r="K112" s="33"/>
      <c r="O112" s="3" t="str">
        <f>IF(AND(L112&lt;&gt;""),L112/INDEX($I$3:$I112,MATCH(MAX($I$3:$I112)+1,$I$3:$I112,1)),"")</f>
        <v/>
      </c>
      <c r="S112" s="3" t="str">
        <f>IF(AND(P112&lt;&gt;""),P112/INDEX($I$3:$I112,MATCH(MAX($I$3:$I112)+1,$I$3:$I112,1)),"")</f>
        <v/>
      </c>
      <c r="W112" s="3" t="str">
        <f>IF(AND(T112&lt;&gt;""),T112/INDEX($I$3:$I112,MATCH(MAX($I$3:$I112)+1,$I$3:$I112,1)),"")</f>
        <v/>
      </c>
      <c r="AA112" s="3" t="str">
        <f>IF(AND(X112&lt;&gt;""),X112/INDEX($I$3:$I112,MATCH(MAX($I$3:$I112)+1,$I$3:$I112,1)),"")</f>
        <v/>
      </c>
      <c r="AE112" s="3" t="str">
        <f>IF(AND(AB112&lt;&gt;""),AB112/INDEX($I$3:$I112,MATCH(MAX($I$3:$I112)+1,$I$3:$I112,1)),"")</f>
        <v/>
      </c>
      <c r="AI112" s="3" t="str">
        <f>IF(AND(AF112&lt;&gt;""),AF112/INDEX($I$3:$I112,MATCH(MAX($I$3:$I112)+1,$I$3:$I112,1)),"")</f>
        <v/>
      </c>
      <c r="AM112" s="3" t="str">
        <f>IF(AND(AJ112&lt;&gt;""),AJ112/INDEX($I$3:$I112,MATCH(MAX($I$3:$I112)+1,$I$3:$I112,1)),"")</f>
        <v/>
      </c>
      <c r="AQ112" s="3" t="str">
        <f>IF(AND(AN112&lt;&gt;""),AN112/INDEX($I$3:$I112,MATCH(MAX($I$3:$I112)+1,$I$3:$I112,1)),"")</f>
        <v/>
      </c>
      <c r="AU112" s="3" t="str">
        <f>IF(AND(AR112&lt;&gt;""),AR112/INDEX($I$3:$I112,MATCH(MAX($I$3:$I112)+1,$I$3:$I112,1)),"")</f>
        <v/>
      </c>
      <c r="AV112" s="7"/>
      <c r="AW112" s="3"/>
      <c r="AY112" s="3"/>
      <c r="BC112" s="3" t="str">
        <f>IF(AND(AZ112&lt;&gt;""),AZ112/INDEX($I$3:$I112,MATCH(MAX($I$3:$I112)+1,$I$3:$I112,1)),"")</f>
        <v/>
      </c>
      <c r="BG112" s="3" t="str">
        <f>IF(AND(BD112&lt;&gt;""),BD112/INDEX($I$3:$I112,MATCH(MAX($I$3:$I112)+1,$I$3:$I112,1)),"")</f>
        <v/>
      </c>
      <c r="BK112" s="3" t="str">
        <f>IF(AND(BH112&lt;&gt;""),BH112/INDEX($I$3:$I112,MATCH(MAX($I$3:$I112)+1,$I$3:$I112,1)),"")</f>
        <v/>
      </c>
      <c r="BL112" s="3"/>
      <c r="BO112" s="3" t="str">
        <f>IF(AND(BL112&lt;&gt;""),BL112/INDEX($I$3:$I112,MATCH(MAX($I$3:$I112)+1,$I$3:$I112,1)),"")</f>
        <v/>
      </c>
      <c r="BS112" s="3" t="str">
        <f>IF(AND(BP112&lt;&gt;""),BP112/INDEX($I$3:$I112,MATCH(MAX($I$3:$I112)+1,$I$3:$I112,1)),"")</f>
        <v/>
      </c>
      <c r="BW112" s="3" t="str">
        <f>IF(AND(BT112&lt;&gt;""),BT112/INDEX($I$3:$I112,MATCH(MAX($I$3:$I112)+1,$I$3:$I112,1)),"")</f>
        <v/>
      </c>
      <c r="CA112" s="3" t="str">
        <f>IF(AND(BX112&lt;&gt;""),BX112/INDEX($I$3:$I112,MATCH(MAX($I$3:$I112)+1,$I$3:$I112,1)),"")</f>
        <v/>
      </c>
      <c r="CE112" s="3" t="str">
        <f>IF(AND(CB112&lt;&gt;""),CB112/INDEX($I$3:$I112,MATCH(MAX($I$3:$I112)+1,$I$3:$I112,1)),"")</f>
        <v/>
      </c>
      <c r="CI112" s="3" t="str">
        <f>IF(AND(CF112&lt;&gt;""),CF112/INDEX($I$3:$I112,MATCH(MAX($I$3:$I112)+1,$I$3:$I112,1)),"")</f>
        <v/>
      </c>
      <c r="CM112" s="3" t="str">
        <f>IF(AND(CJ112&lt;&gt;""),CJ112/INDEX($I$3:$I112,MATCH(MAX($I$3:$I112)+1,$I$3:$I112,1)),"")</f>
        <v/>
      </c>
      <c r="CQ112" s="3" t="str">
        <f>IF(AND(CN112&lt;&gt;""),CN112/INDEX($I$3:$I112,MATCH(MAX($I$3:$I112)+1,$I$3:$I112,1)),"")</f>
        <v/>
      </c>
    </row>
    <row r="113" spans="1:95" ht="16.5">
      <c r="A113" s="8" t="str">
        <f>IF(B113&lt;&gt;"",VLOOKUP(B113,市町村コード!$A$1:$B$3597,2,FALSE),"")</f>
        <v/>
      </c>
      <c r="B113" s="11"/>
      <c r="C113" s="1"/>
      <c r="D113" s="10"/>
      <c r="E113" s="7"/>
      <c r="F113" s="7"/>
      <c r="G113" s="7"/>
      <c r="H113" s="3" t="str">
        <f t="shared" si="19"/>
        <v/>
      </c>
      <c r="I113" s="7"/>
      <c r="J113" s="7"/>
      <c r="K113" s="33"/>
      <c r="O113" s="3" t="str">
        <f>IF(AND(L113&lt;&gt;""),L113/INDEX($I$3:$I113,MATCH(MAX($I$3:$I113)+1,$I$3:$I113,1)),"")</f>
        <v/>
      </c>
      <c r="S113" s="3" t="str">
        <f>IF(AND(P113&lt;&gt;""),P113/INDEX($I$3:$I113,MATCH(MAX($I$3:$I113)+1,$I$3:$I113,1)),"")</f>
        <v/>
      </c>
      <c r="W113" s="3" t="str">
        <f>IF(AND(T113&lt;&gt;""),T113/INDEX($I$3:$I113,MATCH(MAX($I$3:$I113)+1,$I$3:$I113,1)),"")</f>
        <v/>
      </c>
      <c r="AA113" s="3" t="str">
        <f>IF(AND(X113&lt;&gt;""),X113/INDEX($I$3:$I113,MATCH(MAX($I$3:$I113)+1,$I$3:$I113,1)),"")</f>
        <v/>
      </c>
      <c r="AE113" s="3" t="str">
        <f>IF(AND(AB113&lt;&gt;""),AB113/INDEX($I$3:$I113,MATCH(MAX($I$3:$I113)+1,$I$3:$I113,1)),"")</f>
        <v/>
      </c>
      <c r="AI113" s="3" t="str">
        <f>IF(AND(AF113&lt;&gt;""),AF113/INDEX($I$3:$I113,MATCH(MAX($I$3:$I113)+1,$I$3:$I113,1)),"")</f>
        <v/>
      </c>
      <c r="AM113" s="3" t="str">
        <f>IF(AND(AJ113&lt;&gt;""),AJ113/INDEX($I$3:$I113,MATCH(MAX($I$3:$I113)+1,$I$3:$I113,1)),"")</f>
        <v/>
      </c>
      <c r="AQ113" s="3" t="str">
        <f>IF(AND(AN113&lt;&gt;""),AN113/INDEX($I$3:$I113,MATCH(MAX($I$3:$I113)+1,$I$3:$I113,1)),"")</f>
        <v/>
      </c>
      <c r="AU113" s="3" t="str">
        <f>IF(AND(AR113&lt;&gt;""),AR113/INDEX($I$3:$I113,MATCH(MAX($I$3:$I113)+1,$I$3:$I113,1)),"")</f>
        <v/>
      </c>
      <c r="AV113" s="7"/>
      <c r="AW113" s="3"/>
      <c r="AY113" s="3"/>
      <c r="BC113" s="3" t="str">
        <f>IF(AND(AZ113&lt;&gt;""),AZ113/INDEX($I$3:$I113,MATCH(MAX($I$3:$I113)+1,$I$3:$I113,1)),"")</f>
        <v/>
      </c>
      <c r="BG113" s="3" t="str">
        <f>IF(AND(BD113&lt;&gt;""),BD113/INDEX($I$3:$I113,MATCH(MAX($I$3:$I113)+1,$I$3:$I113,1)),"")</f>
        <v/>
      </c>
      <c r="BK113" s="3" t="str">
        <f>IF(AND(BH113&lt;&gt;""),BH113/INDEX($I$3:$I113,MATCH(MAX($I$3:$I113)+1,$I$3:$I113,1)),"")</f>
        <v/>
      </c>
      <c r="BL113" s="3"/>
      <c r="BO113" s="3" t="str">
        <f>IF(AND(BL113&lt;&gt;""),BL113/INDEX($I$3:$I113,MATCH(MAX($I$3:$I113)+1,$I$3:$I113,1)),"")</f>
        <v/>
      </c>
      <c r="BS113" s="3" t="str">
        <f>IF(AND(BP113&lt;&gt;""),BP113/INDEX($I$3:$I113,MATCH(MAX($I$3:$I113)+1,$I$3:$I113,1)),"")</f>
        <v/>
      </c>
      <c r="BW113" s="3" t="str">
        <f>IF(AND(BT113&lt;&gt;""),BT113/INDEX($I$3:$I113,MATCH(MAX($I$3:$I113)+1,$I$3:$I113,1)),"")</f>
        <v/>
      </c>
      <c r="CA113" s="3" t="str">
        <f>IF(AND(BX113&lt;&gt;""),BX113/INDEX($I$3:$I113,MATCH(MAX($I$3:$I113)+1,$I$3:$I113,1)),"")</f>
        <v/>
      </c>
      <c r="CE113" s="3" t="str">
        <f>IF(AND(CB113&lt;&gt;""),CB113/INDEX($I$3:$I113,MATCH(MAX($I$3:$I113)+1,$I$3:$I113,1)),"")</f>
        <v/>
      </c>
      <c r="CI113" s="3" t="str">
        <f>IF(AND(CF113&lt;&gt;""),CF113/INDEX($I$3:$I113,MATCH(MAX($I$3:$I113)+1,$I$3:$I113,1)),"")</f>
        <v/>
      </c>
      <c r="CM113" s="3" t="str">
        <f>IF(AND(CJ113&lt;&gt;""),CJ113/INDEX($I$3:$I113,MATCH(MAX($I$3:$I113)+1,$I$3:$I113,1)),"")</f>
        <v/>
      </c>
      <c r="CQ113" s="3" t="str">
        <f>IF(AND(CN113&lt;&gt;""),CN113/INDEX($I$3:$I113,MATCH(MAX($I$3:$I113)+1,$I$3:$I113,1)),"")</f>
        <v/>
      </c>
    </row>
    <row r="114" spans="1:95" ht="16.5">
      <c r="A114" s="8" t="str">
        <f>IF(B114&lt;&gt;"",VLOOKUP(B114,市町村コード!$A$1:$B$3597,2,FALSE),"")</f>
        <v/>
      </c>
      <c r="B114" s="11"/>
      <c r="C114" s="1"/>
      <c r="D114" s="10"/>
      <c r="E114" s="7"/>
      <c r="F114" s="7"/>
      <c r="G114" s="7"/>
      <c r="H114" s="3" t="str">
        <f t="shared" si="19"/>
        <v/>
      </c>
      <c r="I114" s="7"/>
      <c r="J114" s="7"/>
      <c r="K114" s="33"/>
      <c r="O114" s="3" t="str">
        <f>IF(AND(L114&lt;&gt;""),L114/INDEX($I$3:$I114,MATCH(MAX($I$3:$I114)+1,$I$3:$I114,1)),"")</f>
        <v/>
      </c>
      <c r="S114" s="3" t="str">
        <f>IF(AND(P114&lt;&gt;""),P114/INDEX($I$3:$I114,MATCH(MAX($I$3:$I114)+1,$I$3:$I114,1)),"")</f>
        <v/>
      </c>
      <c r="W114" s="3" t="str">
        <f>IF(AND(T114&lt;&gt;""),T114/INDEX($I$3:$I114,MATCH(MAX($I$3:$I114)+1,$I$3:$I114,1)),"")</f>
        <v/>
      </c>
      <c r="AA114" s="3" t="str">
        <f>IF(AND(X114&lt;&gt;""),X114/INDEX($I$3:$I114,MATCH(MAX($I$3:$I114)+1,$I$3:$I114,1)),"")</f>
        <v/>
      </c>
      <c r="AE114" s="3" t="str">
        <f>IF(AND(AB114&lt;&gt;""),AB114/INDEX($I$3:$I114,MATCH(MAX($I$3:$I114)+1,$I$3:$I114,1)),"")</f>
        <v/>
      </c>
      <c r="AI114" s="3" t="str">
        <f>IF(AND(AF114&lt;&gt;""),AF114/INDEX($I$3:$I114,MATCH(MAX($I$3:$I114)+1,$I$3:$I114,1)),"")</f>
        <v/>
      </c>
      <c r="AM114" s="3" t="str">
        <f>IF(AND(AJ114&lt;&gt;""),AJ114/INDEX($I$3:$I114,MATCH(MAX($I$3:$I114)+1,$I$3:$I114,1)),"")</f>
        <v/>
      </c>
      <c r="AQ114" s="3" t="str">
        <f>IF(AND(AN114&lt;&gt;""),AN114/INDEX($I$3:$I114,MATCH(MAX($I$3:$I114)+1,$I$3:$I114,1)),"")</f>
        <v/>
      </c>
      <c r="AU114" s="3" t="str">
        <f>IF(AND(AR114&lt;&gt;""),AR114/INDEX($I$3:$I114,MATCH(MAX($I$3:$I114)+1,$I$3:$I114,1)),"")</f>
        <v/>
      </c>
      <c r="AV114" s="7"/>
      <c r="AW114" s="3"/>
      <c r="AY114" s="3"/>
      <c r="BC114" s="3" t="str">
        <f>IF(AND(AZ114&lt;&gt;""),AZ114/INDEX($I$3:$I114,MATCH(MAX($I$3:$I114)+1,$I$3:$I114,1)),"")</f>
        <v/>
      </c>
      <c r="BG114" s="3" t="str">
        <f>IF(AND(BD114&lt;&gt;""),BD114/INDEX($I$3:$I114,MATCH(MAX($I$3:$I114)+1,$I$3:$I114,1)),"")</f>
        <v/>
      </c>
      <c r="BK114" s="3" t="str">
        <f>IF(AND(BH114&lt;&gt;""),BH114/INDEX($I$3:$I114,MATCH(MAX($I$3:$I114)+1,$I$3:$I114,1)),"")</f>
        <v/>
      </c>
      <c r="BL114" s="3"/>
      <c r="BO114" s="3" t="str">
        <f>IF(AND(BL114&lt;&gt;""),BL114/INDEX($I$3:$I114,MATCH(MAX($I$3:$I114)+1,$I$3:$I114,1)),"")</f>
        <v/>
      </c>
      <c r="BS114" s="3" t="str">
        <f>IF(AND(BP114&lt;&gt;""),BP114/INDEX($I$3:$I114,MATCH(MAX($I$3:$I114)+1,$I$3:$I114,1)),"")</f>
        <v/>
      </c>
      <c r="BW114" s="3" t="str">
        <f>IF(AND(BT114&lt;&gt;""),BT114/INDEX($I$3:$I114,MATCH(MAX($I$3:$I114)+1,$I$3:$I114,1)),"")</f>
        <v/>
      </c>
      <c r="CA114" s="3" t="str">
        <f>IF(AND(BX114&lt;&gt;""),BX114/INDEX($I$3:$I114,MATCH(MAX($I$3:$I114)+1,$I$3:$I114,1)),"")</f>
        <v/>
      </c>
      <c r="CE114" s="3" t="str">
        <f>IF(AND(CB114&lt;&gt;""),CB114/INDEX($I$3:$I114,MATCH(MAX($I$3:$I114)+1,$I$3:$I114,1)),"")</f>
        <v/>
      </c>
      <c r="CI114" s="3" t="str">
        <f>IF(AND(CF114&lt;&gt;""),CF114/INDEX($I$3:$I114,MATCH(MAX($I$3:$I114)+1,$I$3:$I114,1)),"")</f>
        <v/>
      </c>
      <c r="CM114" s="3" t="str">
        <f>IF(AND(CJ114&lt;&gt;""),CJ114/INDEX($I$3:$I114,MATCH(MAX($I$3:$I114)+1,$I$3:$I114,1)),"")</f>
        <v/>
      </c>
      <c r="CQ114" s="3" t="str">
        <f>IF(AND(CN114&lt;&gt;""),CN114/INDEX($I$3:$I114,MATCH(MAX($I$3:$I114)+1,$I$3:$I114,1)),"")</f>
        <v/>
      </c>
    </row>
    <row r="115" spans="1:95" ht="16.5">
      <c r="A115" s="8" t="str">
        <f>IF(B115&lt;&gt;"",VLOOKUP(B115,市町村コード!$A$1:$B$3597,2,FALSE),"")</f>
        <v/>
      </c>
      <c r="B115" s="11"/>
      <c r="C115" s="1"/>
      <c r="D115" s="10"/>
      <c r="E115" s="7"/>
      <c r="F115" s="7"/>
      <c r="G115" s="7"/>
      <c r="H115" s="3" t="str">
        <f t="shared" si="19"/>
        <v/>
      </c>
      <c r="I115" s="7"/>
      <c r="J115" s="7"/>
      <c r="K115" s="33"/>
      <c r="O115" s="3" t="str">
        <f>IF(AND(L115&lt;&gt;""),L115/INDEX($I$3:$I115,MATCH(MAX($I$3:$I115)+1,$I$3:$I115,1)),"")</f>
        <v/>
      </c>
      <c r="S115" s="3" t="str">
        <f>IF(AND(P115&lt;&gt;""),P115/INDEX($I$3:$I115,MATCH(MAX($I$3:$I115)+1,$I$3:$I115,1)),"")</f>
        <v/>
      </c>
      <c r="W115" s="3" t="str">
        <f>IF(AND(T115&lt;&gt;""),T115/INDEX($I$3:$I115,MATCH(MAX($I$3:$I115)+1,$I$3:$I115,1)),"")</f>
        <v/>
      </c>
      <c r="AA115" s="3" t="str">
        <f>IF(AND(X115&lt;&gt;""),X115/INDEX($I$3:$I115,MATCH(MAX($I$3:$I115)+1,$I$3:$I115,1)),"")</f>
        <v/>
      </c>
      <c r="AE115" s="3" t="str">
        <f>IF(AND(AB115&lt;&gt;""),AB115/INDEX($I$3:$I115,MATCH(MAX($I$3:$I115)+1,$I$3:$I115,1)),"")</f>
        <v/>
      </c>
      <c r="AI115" s="3" t="str">
        <f>IF(AND(AF115&lt;&gt;""),AF115/INDEX($I$3:$I115,MATCH(MAX($I$3:$I115)+1,$I$3:$I115,1)),"")</f>
        <v/>
      </c>
      <c r="AM115" s="3" t="str">
        <f>IF(AND(AJ115&lt;&gt;""),AJ115/INDEX($I$3:$I115,MATCH(MAX($I$3:$I115)+1,$I$3:$I115,1)),"")</f>
        <v/>
      </c>
      <c r="AQ115" s="3" t="str">
        <f>IF(AND(AN115&lt;&gt;""),AN115/INDEX($I$3:$I115,MATCH(MAX($I$3:$I115)+1,$I$3:$I115,1)),"")</f>
        <v/>
      </c>
      <c r="AU115" s="3" t="str">
        <f>IF(AND(AR115&lt;&gt;""),AR115/INDEX($I$3:$I115,MATCH(MAX($I$3:$I115)+1,$I$3:$I115,1)),"")</f>
        <v/>
      </c>
      <c r="AV115" s="7"/>
      <c r="AW115" s="3"/>
      <c r="AY115" s="3"/>
      <c r="BC115" s="3" t="str">
        <f>IF(AND(AZ115&lt;&gt;""),AZ115/INDEX($I$3:$I115,MATCH(MAX($I$3:$I115)+1,$I$3:$I115,1)),"")</f>
        <v/>
      </c>
      <c r="BG115" s="3" t="str">
        <f>IF(AND(BD115&lt;&gt;""),BD115/INDEX($I$3:$I115,MATCH(MAX($I$3:$I115)+1,$I$3:$I115,1)),"")</f>
        <v/>
      </c>
      <c r="BK115" s="3" t="str">
        <f>IF(AND(BH115&lt;&gt;""),BH115/INDEX($I$3:$I115,MATCH(MAX($I$3:$I115)+1,$I$3:$I115,1)),"")</f>
        <v/>
      </c>
      <c r="BL115" s="3"/>
      <c r="BO115" s="3" t="str">
        <f>IF(AND(BL115&lt;&gt;""),BL115/INDEX($I$3:$I115,MATCH(MAX($I$3:$I115)+1,$I$3:$I115,1)),"")</f>
        <v/>
      </c>
      <c r="BS115" s="3" t="str">
        <f>IF(AND(BP115&lt;&gt;""),BP115/INDEX($I$3:$I115,MATCH(MAX($I$3:$I115)+1,$I$3:$I115,1)),"")</f>
        <v/>
      </c>
      <c r="BW115" s="3" t="str">
        <f>IF(AND(BT115&lt;&gt;""),BT115/INDEX($I$3:$I115,MATCH(MAX($I$3:$I115)+1,$I$3:$I115,1)),"")</f>
        <v/>
      </c>
      <c r="CA115" s="3" t="str">
        <f>IF(AND(BX115&lt;&gt;""),BX115/INDEX($I$3:$I115,MATCH(MAX($I$3:$I115)+1,$I$3:$I115,1)),"")</f>
        <v/>
      </c>
      <c r="CE115" s="3" t="str">
        <f>IF(AND(CB115&lt;&gt;""),CB115/INDEX($I$3:$I115,MATCH(MAX($I$3:$I115)+1,$I$3:$I115,1)),"")</f>
        <v/>
      </c>
      <c r="CI115" s="3" t="str">
        <f>IF(AND(CF115&lt;&gt;""),CF115/INDEX($I$3:$I115,MATCH(MAX($I$3:$I115)+1,$I$3:$I115,1)),"")</f>
        <v/>
      </c>
      <c r="CM115" s="3" t="str">
        <f>IF(AND(CJ115&lt;&gt;""),CJ115/INDEX($I$3:$I115,MATCH(MAX($I$3:$I115)+1,$I$3:$I115,1)),"")</f>
        <v/>
      </c>
      <c r="CQ115" s="3" t="str">
        <f>IF(AND(CN115&lt;&gt;""),CN115/INDEX($I$3:$I115,MATCH(MAX($I$3:$I115)+1,$I$3:$I115,1)),"")</f>
        <v/>
      </c>
    </row>
    <row r="116" spans="1:95" ht="16.5">
      <c r="A116" s="8" t="str">
        <f>IF(B116&lt;&gt;"",VLOOKUP(B116,市町村コード!$A$1:$B$3597,2,FALSE),"")</f>
        <v/>
      </c>
      <c r="B116" s="11"/>
      <c r="C116" s="1"/>
      <c r="D116" s="10"/>
      <c r="E116" s="7"/>
      <c r="F116" s="7"/>
      <c r="G116" s="7"/>
      <c r="H116" s="3" t="str">
        <f t="shared" si="19"/>
        <v/>
      </c>
      <c r="I116" s="7"/>
      <c r="J116" s="7"/>
      <c r="K116" s="33"/>
      <c r="O116" s="3" t="str">
        <f>IF(AND(L116&lt;&gt;""),L116/INDEX($I$3:$I116,MATCH(MAX($I$3:$I116)+1,$I$3:$I116,1)),"")</f>
        <v/>
      </c>
      <c r="S116" s="3" t="str">
        <f>IF(AND(P116&lt;&gt;""),P116/INDEX($I$3:$I116,MATCH(MAX($I$3:$I116)+1,$I$3:$I116,1)),"")</f>
        <v/>
      </c>
      <c r="W116" s="3" t="str">
        <f>IF(AND(T116&lt;&gt;""),T116/INDEX($I$3:$I116,MATCH(MAX($I$3:$I116)+1,$I$3:$I116,1)),"")</f>
        <v/>
      </c>
      <c r="AA116" s="3" t="str">
        <f>IF(AND(X116&lt;&gt;""),X116/INDEX($I$3:$I116,MATCH(MAX($I$3:$I116)+1,$I$3:$I116,1)),"")</f>
        <v/>
      </c>
      <c r="AE116" s="3" t="str">
        <f>IF(AND(AB116&lt;&gt;""),AB116/INDEX($I$3:$I116,MATCH(MAX($I$3:$I116)+1,$I$3:$I116,1)),"")</f>
        <v/>
      </c>
      <c r="AI116" s="3" t="str">
        <f>IF(AND(AF116&lt;&gt;""),AF116/INDEX($I$3:$I116,MATCH(MAX($I$3:$I116)+1,$I$3:$I116,1)),"")</f>
        <v/>
      </c>
      <c r="AM116" s="3" t="str">
        <f>IF(AND(AJ116&lt;&gt;""),AJ116/INDEX($I$3:$I116,MATCH(MAX($I$3:$I116)+1,$I$3:$I116,1)),"")</f>
        <v/>
      </c>
      <c r="AQ116" s="3" t="str">
        <f>IF(AND(AN116&lt;&gt;""),AN116/INDEX($I$3:$I116,MATCH(MAX($I$3:$I116)+1,$I$3:$I116,1)),"")</f>
        <v/>
      </c>
      <c r="AU116" s="3" t="str">
        <f>IF(AND(AR116&lt;&gt;""),AR116/INDEX($I$3:$I116,MATCH(MAX($I$3:$I116)+1,$I$3:$I116,1)),"")</f>
        <v/>
      </c>
      <c r="AV116" s="7"/>
      <c r="AW116" s="3"/>
      <c r="AY116" s="3"/>
      <c r="BC116" s="3" t="str">
        <f>IF(AND(AZ116&lt;&gt;""),AZ116/INDEX($I$3:$I116,MATCH(MAX($I$3:$I116)+1,$I$3:$I116,1)),"")</f>
        <v/>
      </c>
      <c r="BG116" s="3" t="str">
        <f>IF(AND(BD116&lt;&gt;""),BD116/INDEX($I$3:$I116,MATCH(MAX($I$3:$I116)+1,$I$3:$I116,1)),"")</f>
        <v/>
      </c>
      <c r="BK116" s="3" t="str">
        <f>IF(AND(BH116&lt;&gt;""),BH116/INDEX($I$3:$I116,MATCH(MAX($I$3:$I116)+1,$I$3:$I116,1)),"")</f>
        <v/>
      </c>
      <c r="BL116" s="3"/>
      <c r="BO116" s="3" t="str">
        <f>IF(AND(BL116&lt;&gt;""),BL116/INDEX($I$3:$I116,MATCH(MAX($I$3:$I116)+1,$I$3:$I116,1)),"")</f>
        <v/>
      </c>
      <c r="BS116" s="3" t="str">
        <f>IF(AND(BP116&lt;&gt;""),BP116/INDEX($I$3:$I116,MATCH(MAX($I$3:$I116)+1,$I$3:$I116,1)),"")</f>
        <v/>
      </c>
      <c r="BW116" s="3" t="str">
        <f>IF(AND(BT116&lt;&gt;""),BT116/INDEX($I$3:$I116,MATCH(MAX($I$3:$I116)+1,$I$3:$I116,1)),"")</f>
        <v/>
      </c>
      <c r="CA116" s="3" t="str">
        <f>IF(AND(BX116&lt;&gt;""),BX116/INDEX($I$3:$I116,MATCH(MAX($I$3:$I116)+1,$I$3:$I116,1)),"")</f>
        <v/>
      </c>
      <c r="CE116" s="3" t="str">
        <f>IF(AND(CB116&lt;&gt;""),CB116/INDEX($I$3:$I116,MATCH(MAX($I$3:$I116)+1,$I$3:$I116,1)),"")</f>
        <v/>
      </c>
      <c r="CI116" s="3" t="str">
        <f>IF(AND(CF116&lt;&gt;""),CF116/INDEX($I$3:$I116,MATCH(MAX($I$3:$I116)+1,$I$3:$I116,1)),"")</f>
        <v/>
      </c>
      <c r="CM116" s="3" t="str">
        <f>IF(AND(CJ116&lt;&gt;""),CJ116/INDEX($I$3:$I116,MATCH(MAX($I$3:$I116)+1,$I$3:$I116,1)),"")</f>
        <v/>
      </c>
      <c r="CQ116" s="3" t="str">
        <f>IF(AND(CN116&lt;&gt;""),CN116/INDEX($I$3:$I116,MATCH(MAX($I$3:$I116)+1,$I$3:$I116,1)),"")</f>
        <v/>
      </c>
    </row>
    <row r="117" spans="1:95" ht="16.5">
      <c r="A117" s="8" t="str">
        <f>IF(B117&lt;&gt;"",VLOOKUP(B117,市町村コード!$A$1:$B$3597,2,FALSE),"")</f>
        <v/>
      </c>
      <c r="B117" s="11"/>
      <c r="C117" s="1"/>
      <c r="D117" s="10"/>
      <c r="E117" s="7"/>
      <c r="F117" s="7"/>
      <c r="G117" s="7"/>
      <c r="H117" s="3" t="str">
        <f t="shared" si="19"/>
        <v/>
      </c>
      <c r="I117" s="7"/>
      <c r="J117" s="7"/>
      <c r="K117" s="33"/>
      <c r="O117" s="3" t="str">
        <f>IF(AND(L117&lt;&gt;""),L117/INDEX($I$3:$I117,MATCH(MAX($I$3:$I117)+1,$I$3:$I117,1)),"")</f>
        <v/>
      </c>
      <c r="S117" s="3" t="str">
        <f>IF(AND(P117&lt;&gt;""),P117/INDEX($I$3:$I117,MATCH(MAX($I$3:$I117)+1,$I$3:$I117,1)),"")</f>
        <v/>
      </c>
      <c r="W117" s="3" t="str">
        <f>IF(AND(T117&lt;&gt;""),T117/INDEX($I$3:$I117,MATCH(MAX($I$3:$I117)+1,$I$3:$I117,1)),"")</f>
        <v/>
      </c>
      <c r="AA117" s="3" t="str">
        <f>IF(AND(X117&lt;&gt;""),X117/INDEX($I$3:$I117,MATCH(MAX($I$3:$I117)+1,$I$3:$I117,1)),"")</f>
        <v/>
      </c>
      <c r="AE117" s="3" t="str">
        <f>IF(AND(AB117&lt;&gt;""),AB117/INDEX($I$3:$I117,MATCH(MAX($I$3:$I117)+1,$I$3:$I117,1)),"")</f>
        <v/>
      </c>
      <c r="AI117" s="3" t="str">
        <f>IF(AND(AF117&lt;&gt;""),AF117/INDEX($I$3:$I117,MATCH(MAX($I$3:$I117)+1,$I$3:$I117,1)),"")</f>
        <v/>
      </c>
      <c r="AM117" s="3" t="str">
        <f>IF(AND(AJ117&lt;&gt;""),AJ117/INDEX($I$3:$I117,MATCH(MAX($I$3:$I117)+1,$I$3:$I117,1)),"")</f>
        <v/>
      </c>
      <c r="AQ117" s="3" t="str">
        <f>IF(AND(AN117&lt;&gt;""),AN117/INDEX($I$3:$I117,MATCH(MAX($I$3:$I117)+1,$I$3:$I117,1)),"")</f>
        <v/>
      </c>
      <c r="AU117" s="3" t="str">
        <f>IF(AND(AR117&lt;&gt;""),AR117/INDEX($I$3:$I117,MATCH(MAX($I$3:$I117)+1,$I$3:$I117,1)),"")</f>
        <v/>
      </c>
      <c r="AV117" s="7"/>
      <c r="AW117" s="3"/>
      <c r="AY117" s="3"/>
      <c r="BC117" s="3" t="str">
        <f>IF(AND(AZ117&lt;&gt;""),AZ117/INDEX($I$3:$I117,MATCH(MAX($I$3:$I117)+1,$I$3:$I117,1)),"")</f>
        <v/>
      </c>
      <c r="BG117" s="3" t="str">
        <f>IF(AND(BD117&lt;&gt;""),BD117/INDEX($I$3:$I117,MATCH(MAX($I$3:$I117)+1,$I$3:$I117,1)),"")</f>
        <v/>
      </c>
      <c r="BK117" s="3" t="str">
        <f>IF(AND(BH117&lt;&gt;""),BH117/INDEX($I$3:$I117,MATCH(MAX($I$3:$I117)+1,$I$3:$I117,1)),"")</f>
        <v/>
      </c>
      <c r="BL117" s="3"/>
      <c r="BO117" s="3" t="str">
        <f>IF(AND(BL117&lt;&gt;""),BL117/INDEX($I$3:$I117,MATCH(MAX($I$3:$I117)+1,$I$3:$I117,1)),"")</f>
        <v/>
      </c>
      <c r="BS117" s="3" t="str">
        <f>IF(AND(BP117&lt;&gt;""),BP117/INDEX($I$3:$I117,MATCH(MAX($I$3:$I117)+1,$I$3:$I117,1)),"")</f>
        <v/>
      </c>
      <c r="BW117" s="3" t="str">
        <f>IF(AND(BT117&lt;&gt;""),BT117/INDEX($I$3:$I117,MATCH(MAX($I$3:$I117)+1,$I$3:$I117,1)),"")</f>
        <v/>
      </c>
      <c r="CA117" s="3" t="str">
        <f>IF(AND(BX117&lt;&gt;""),BX117/INDEX($I$3:$I117,MATCH(MAX($I$3:$I117)+1,$I$3:$I117,1)),"")</f>
        <v/>
      </c>
      <c r="CE117" s="3" t="str">
        <f>IF(AND(CB117&lt;&gt;""),CB117/INDEX($I$3:$I117,MATCH(MAX($I$3:$I117)+1,$I$3:$I117,1)),"")</f>
        <v/>
      </c>
      <c r="CI117" s="3" t="str">
        <f>IF(AND(CF117&lt;&gt;""),CF117/INDEX($I$3:$I117,MATCH(MAX($I$3:$I117)+1,$I$3:$I117,1)),"")</f>
        <v/>
      </c>
      <c r="CM117" s="3" t="str">
        <f>IF(AND(CJ117&lt;&gt;""),CJ117/INDEX($I$3:$I117,MATCH(MAX($I$3:$I117)+1,$I$3:$I117,1)),"")</f>
        <v/>
      </c>
      <c r="CQ117" s="3" t="str">
        <f>IF(AND(CN117&lt;&gt;""),CN117/INDEX($I$3:$I117,MATCH(MAX($I$3:$I117)+1,$I$3:$I117,1)),"")</f>
        <v/>
      </c>
    </row>
    <row r="118" spans="1:95" ht="16.5">
      <c r="A118" s="8" t="str">
        <f>IF(B118&lt;&gt;"",VLOOKUP(B118,市町村コード!$A$1:$B$3597,2,FALSE),"")</f>
        <v/>
      </c>
      <c r="B118" s="11"/>
      <c r="C118" s="1"/>
      <c r="D118" s="10"/>
      <c r="E118" s="7"/>
      <c r="F118" s="7"/>
      <c r="G118" s="7"/>
      <c r="H118" s="3" t="str">
        <f t="shared" si="19"/>
        <v/>
      </c>
      <c r="I118" s="7"/>
      <c r="J118" s="7"/>
      <c r="K118" s="33"/>
      <c r="O118" s="3" t="str">
        <f>IF(AND(L118&lt;&gt;""),L118/INDEX($I$3:$I118,MATCH(MAX($I$3:$I118)+1,$I$3:$I118,1)),"")</f>
        <v/>
      </c>
      <c r="S118" s="3" t="str">
        <f>IF(AND(P118&lt;&gt;""),P118/INDEX($I$3:$I118,MATCH(MAX($I$3:$I118)+1,$I$3:$I118,1)),"")</f>
        <v/>
      </c>
      <c r="W118" s="3" t="str">
        <f>IF(AND(T118&lt;&gt;""),T118/INDEX($I$3:$I118,MATCH(MAX($I$3:$I118)+1,$I$3:$I118,1)),"")</f>
        <v/>
      </c>
      <c r="AA118" s="3" t="str">
        <f>IF(AND(X118&lt;&gt;""),X118/INDEX($I$3:$I118,MATCH(MAX($I$3:$I118)+1,$I$3:$I118,1)),"")</f>
        <v/>
      </c>
      <c r="AE118" s="3" t="str">
        <f>IF(AND(AB118&lt;&gt;""),AB118/INDEX($I$3:$I118,MATCH(MAX($I$3:$I118)+1,$I$3:$I118,1)),"")</f>
        <v/>
      </c>
      <c r="AI118" s="3" t="str">
        <f>IF(AND(AF118&lt;&gt;""),AF118/INDEX($I$3:$I118,MATCH(MAX($I$3:$I118)+1,$I$3:$I118,1)),"")</f>
        <v/>
      </c>
      <c r="AM118" s="3" t="str">
        <f>IF(AND(AJ118&lt;&gt;""),AJ118/INDEX($I$3:$I118,MATCH(MAX($I$3:$I118)+1,$I$3:$I118,1)),"")</f>
        <v/>
      </c>
      <c r="AQ118" s="3" t="str">
        <f>IF(AND(AN118&lt;&gt;""),AN118/INDEX($I$3:$I118,MATCH(MAX($I$3:$I118)+1,$I$3:$I118,1)),"")</f>
        <v/>
      </c>
      <c r="AU118" s="3" t="str">
        <f>IF(AND(AR118&lt;&gt;""),AR118/INDEX($I$3:$I118,MATCH(MAX($I$3:$I118)+1,$I$3:$I118,1)),"")</f>
        <v/>
      </c>
      <c r="AV118" s="7"/>
      <c r="AW118" s="3"/>
      <c r="AY118" s="3"/>
      <c r="BC118" s="3" t="str">
        <f>IF(AND(AZ118&lt;&gt;""),AZ118/INDEX($I$3:$I118,MATCH(MAX($I$3:$I118)+1,$I$3:$I118,1)),"")</f>
        <v/>
      </c>
      <c r="BG118" s="3" t="str">
        <f>IF(AND(BD118&lt;&gt;""),BD118/INDEX($I$3:$I118,MATCH(MAX($I$3:$I118)+1,$I$3:$I118,1)),"")</f>
        <v/>
      </c>
      <c r="BK118" s="3" t="str">
        <f>IF(AND(BH118&lt;&gt;""),BH118/INDEX($I$3:$I118,MATCH(MAX($I$3:$I118)+1,$I$3:$I118,1)),"")</f>
        <v/>
      </c>
      <c r="BL118" s="3"/>
      <c r="BO118" s="3" t="str">
        <f>IF(AND(BL118&lt;&gt;""),BL118/INDEX($I$3:$I118,MATCH(MAX($I$3:$I118)+1,$I$3:$I118,1)),"")</f>
        <v/>
      </c>
      <c r="BS118" s="3" t="str">
        <f>IF(AND(BP118&lt;&gt;""),BP118/INDEX($I$3:$I118,MATCH(MAX($I$3:$I118)+1,$I$3:$I118,1)),"")</f>
        <v/>
      </c>
      <c r="BW118" s="3" t="str">
        <f>IF(AND(BT118&lt;&gt;""),BT118/INDEX($I$3:$I118,MATCH(MAX($I$3:$I118)+1,$I$3:$I118,1)),"")</f>
        <v/>
      </c>
      <c r="CA118" s="3" t="str">
        <f>IF(AND(BX118&lt;&gt;""),BX118/INDEX($I$3:$I118,MATCH(MAX($I$3:$I118)+1,$I$3:$I118,1)),"")</f>
        <v/>
      </c>
      <c r="CE118" s="3" t="str">
        <f>IF(AND(CB118&lt;&gt;""),CB118/INDEX($I$3:$I118,MATCH(MAX($I$3:$I118)+1,$I$3:$I118,1)),"")</f>
        <v/>
      </c>
      <c r="CI118" s="3" t="str">
        <f>IF(AND(CF118&lt;&gt;""),CF118/INDEX($I$3:$I118,MATCH(MAX($I$3:$I118)+1,$I$3:$I118,1)),"")</f>
        <v/>
      </c>
      <c r="CM118" s="3" t="str">
        <f>IF(AND(CJ118&lt;&gt;""),CJ118/INDEX($I$3:$I118,MATCH(MAX($I$3:$I118)+1,$I$3:$I118,1)),"")</f>
        <v/>
      </c>
      <c r="CQ118" s="3" t="str">
        <f>IF(AND(CN118&lt;&gt;""),CN118/INDEX($I$3:$I118,MATCH(MAX($I$3:$I118)+1,$I$3:$I118,1)),"")</f>
        <v/>
      </c>
    </row>
    <row r="119" spans="1:95" ht="16.5">
      <c r="A119" s="8" t="str">
        <f>IF(B119&lt;&gt;"",VLOOKUP(B119,市町村コード!$A$1:$B$3597,2,FALSE),"")</f>
        <v/>
      </c>
      <c r="B119" s="11"/>
      <c r="C119" s="1"/>
      <c r="D119" s="10"/>
      <c r="E119" s="7"/>
      <c r="F119" s="7"/>
      <c r="G119" s="7"/>
      <c r="H119" s="3" t="str">
        <f t="shared" si="19"/>
        <v/>
      </c>
      <c r="I119" s="7"/>
      <c r="J119" s="7"/>
      <c r="K119" s="33"/>
      <c r="O119" s="3" t="str">
        <f>IF(AND(L119&lt;&gt;""),L119/INDEX($I$3:$I119,MATCH(MAX($I$3:$I119)+1,$I$3:$I119,1)),"")</f>
        <v/>
      </c>
      <c r="S119" s="3" t="str">
        <f>IF(AND(P119&lt;&gt;""),P119/INDEX($I$3:$I119,MATCH(MAX($I$3:$I119)+1,$I$3:$I119,1)),"")</f>
        <v/>
      </c>
      <c r="W119" s="3" t="str">
        <f>IF(AND(T119&lt;&gt;""),T119/INDEX($I$3:$I119,MATCH(MAX($I$3:$I119)+1,$I$3:$I119,1)),"")</f>
        <v/>
      </c>
      <c r="AA119" s="3" t="str">
        <f>IF(AND(X119&lt;&gt;""),X119/INDEX($I$3:$I119,MATCH(MAX($I$3:$I119)+1,$I$3:$I119,1)),"")</f>
        <v/>
      </c>
      <c r="AE119" s="3" t="str">
        <f>IF(AND(AB119&lt;&gt;""),AB119/INDEX($I$3:$I119,MATCH(MAX($I$3:$I119)+1,$I$3:$I119,1)),"")</f>
        <v/>
      </c>
      <c r="AI119" s="3" t="str">
        <f>IF(AND(AF119&lt;&gt;""),AF119/INDEX($I$3:$I119,MATCH(MAX($I$3:$I119)+1,$I$3:$I119,1)),"")</f>
        <v/>
      </c>
      <c r="AM119" s="3" t="str">
        <f>IF(AND(AJ119&lt;&gt;""),AJ119/INDEX($I$3:$I119,MATCH(MAX($I$3:$I119)+1,$I$3:$I119,1)),"")</f>
        <v/>
      </c>
      <c r="AQ119" s="3" t="str">
        <f>IF(AND(AN119&lt;&gt;""),AN119/INDEX($I$3:$I119,MATCH(MAX($I$3:$I119)+1,$I$3:$I119,1)),"")</f>
        <v/>
      </c>
      <c r="AU119" s="3" t="str">
        <f>IF(AND(AR119&lt;&gt;""),AR119/INDEX($I$3:$I119,MATCH(MAX($I$3:$I119)+1,$I$3:$I119,1)),"")</f>
        <v/>
      </c>
      <c r="AV119" s="7"/>
      <c r="AW119" s="3"/>
      <c r="AY119" s="3"/>
      <c r="BC119" s="3" t="str">
        <f>IF(AND(AZ119&lt;&gt;""),AZ119/INDEX($I$3:$I119,MATCH(MAX($I$3:$I119)+1,$I$3:$I119,1)),"")</f>
        <v/>
      </c>
      <c r="BG119" s="3" t="str">
        <f>IF(AND(BD119&lt;&gt;""),BD119/INDEX($I$3:$I119,MATCH(MAX($I$3:$I119)+1,$I$3:$I119,1)),"")</f>
        <v/>
      </c>
      <c r="BK119" s="3" t="str">
        <f>IF(AND(BH119&lt;&gt;""),BH119/INDEX($I$3:$I119,MATCH(MAX($I$3:$I119)+1,$I$3:$I119,1)),"")</f>
        <v/>
      </c>
      <c r="BL119" s="3"/>
      <c r="BO119" s="3" t="str">
        <f>IF(AND(BL119&lt;&gt;""),BL119/INDEX($I$3:$I119,MATCH(MAX($I$3:$I119)+1,$I$3:$I119,1)),"")</f>
        <v/>
      </c>
      <c r="BS119" s="3" t="str">
        <f>IF(AND(BP119&lt;&gt;""),BP119/INDEX($I$3:$I119,MATCH(MAX($I$3:$I119)+1,$I$3:$I119,1)),"")</f>
        <v/>
      </c>
      <c r="BW119" s="3" t="str">
        <f>IF(AND(BT119&lt;&gt;""),BT119/INDEX($I$3:$I119,MATCH(MAX($I$3:$I119)+1,$I$3:$I119,1)),"")</f>
        <v/>
      </c>
      <c r="CA119" s="3" t="str">
        <f>IF(AND(BX119&lt;&gt;""),BX119/INDEX($I$3:$I119,MATCH(MAX($I$3:$I119)+1,$I$3:$I119,1)),"")</f>
        <v/>
      </c>
      <c r="CE119" s="3" t="str">
        <f>IF(AND(CB119&lt;&gt;""),CB119/INDEX($I$3:$I119,MATCH(MAX($I$3:$I119)+1,$I$3:$I119,1)),"")</f>
        <v/>
      </c>
      <c r="CI119" s="3" t="str">
        <f>IF(AND(CF119&lt;&gt;""),CF119/INDEX($I$3:$I119,MATCH(MAX($I$3:$I119)+1,$I$3:$I119,1)),"")</f>
        <v/>
      </c>
      <c r="CM119" s="3" t="str">
        <f>IF(AND(CJ119&lt;&gt;""),CJ119/INDEX($I$3:$I119,MATCH(MAX($I$3:$I119)+1,$I$3:$I119,1)),"")</f>
        <v/>
      </c>
      <c r="CQ119" s="3" t="str">
        <f>IF(AND(CN119&lt;&gt;""),CN119/INDEX($I$3:$I119,MATCH(MAX($I$3:$I119)+1,$I$3:$I119,1)),"")</f>
        <v/>
      </c>
    </row>
    <row r="120" spans="1:95" ht="16.5">
      <c r="A120" s="8" t="str">
        <f>IF(B120&lt;&gt;"",VLOOKUP(B120,市町村コード!$A$1:$B$3597,2,FALSE),"")</f>
        <v/>
      </c>
      <c r="B120" s="11"/>
      <c r="C120" s="1"/>
      <c r="D120" s="10"/>
      <c r="E120" s="7"/>
      <c r="F120" s="7"/>
      <c r="G120" s="7"/>
      <c r="H120" s="3" t="str">
        <f t="shared" si="19"/>
        <v/>
      </c>
      <c r="I120" s="7"/>
      <c r="J120" s="7"/>
      <c r="K120" s="33"/>
      <c r="O120" s="3" t="str">
        <f>IF(AND(L120&lt;&gt;""),L120/INDEX($I$3:$I120,MATCH(MAX($I$3:$I120)+1,$I$3:$I120,1)),"")</f>
        <v/>
      </c>
      <c r="S120" s="3" t="str">
        <f>IF(AND(P120&lt;&gt;""),P120/INDEX($I$3:$I120,MATCH(MAX($I$3:$I120)+1,$I$3:$I120,1)),"")</f>
        <v/>
      </c>
      <c r="W120" s="3" t="str">
        <f>IF(AND(T120&lt;&gt;""),T120/INDEX($I$3:$I120,MATCH(MAX($I$3:$I120)+1,$I$3:$I120,1)),"")</f>
        <v/>
      </c>
      <c r="AA120" s="3" t="str">
        <f>IF(AND(X120&lt;&gt;""),X120/INDEX($I$3:$I120,MATCH(MAX($I$3:$I120)+1,$I$3:$I120,1)),"")</f>
        <v/>
      </c>
      <c r="AE120" s="3" t="str">
        <f>IF(AND(AB120&lt;&gt;""),AB120/INDEX($I$3:$I120,MATCH(MAX($I$3:$I120)+1,$I$3:$I120,1)),"")</f>
        <v/>
      </c>
      <c r="AI120" s="3" t="str">
        <f>IF(AND(AF120&lt;&gt;""),AF120/INDEX($I$3:$I120,MATCH(MAX($I$3:$I120)+1,$I$3:$I120,1)),"")</f>
        <v/>
      </c>
      <c r="AM120" s="3" t="str">
        <f>IF(AND(AJ120&lt;&gt;""),AJ120/INDEX($I$3:$I120,MATCH(MAX($I$3:$I120)+1,$I$3:$I120,1)),"")</f>
        <v/>
      </c>
      <c r="AQ120" s="3" t="str">
        <f>IF(AND(AN120&lt;&gt;""),AN120/INDEX($I$3:$I120,MATCH(MAX($I$3:$I120)+1,$I$3:$I120,1)),"")</f>
        <v/>
      </c>
      <c r="AU120" s="3" t="str">
        <f>IF(AND(AR120&lt;&gt;""),AR120/INDEX($I$3:$I120,MATCH(MAX($I$3:$I120)+1,$I$3:$I120,1)),"")</f>
        <v/>
      </c>
      <c r="AV120" s="7"/>
      <c r="AW120" s="3"/>
      <c r="AY120" s="3"/>
      <c r="BC120" s="3" t="str">
        <f>IF(AND(AZ120&lt;&gt;""),AZ120/INDEX($I$3:$I120,MATCH(MAX($I$3:$I120)+1,$I$3:$I120,1)),"")</f>
        <v/>
      </c>
      <c r="BG120" s="3" t="str">
        <f>IF(AND(BD120&lt;&gt;""),BD120/INDEX($I$3:$I120,MATCH(MAX($I$3:$I120)+1,$I$3:$I120,1)),"")</f>
        <v/>
      </c>
      <c r="BK120" s="3" t="str">
        <f>IF(AND(BH120&lt;&gt;""),BH120/INDEX($I$3:$I120,MATCH(MAX($I$3:$I120)+1,$I$3:$I120,1)),"")</f>
        <v/>
      </c>
      <c r="BL120" s="3"/>
      <c r="BO120" s="3" t="str">
        <f>IF(AND(BL120&lt;&gt;""),BL120/INDEX($I$3:$I120,MATCH(MAX($I$3:$I120)+1,$I$3:$I120,1)),"")</f>
        <v/>
      </c>
      <c r="BS120" s="3" t="str">
        <f>IF(AND(BP120&lt;&gt;""),BP120/INDEX($I$3:$I120,MATCH(MAX($I$3:$I120)+1,$I$3:$I120,1)),"")</f>
        <v/>
      </c>
      <c r="BW120" s="3" t="str">
        <f>IF(AND(BT120&lt;&gt;""),BT120/INDEX($I$3:$I120,MATCH(MAX($I$3:$I120)+1,$I$3:$I120,1)),"")</f>
        <v/>
      </c>
      <c r="CA120" s="3" t="str">
        <f>IF(AND(BX120&lt;&gt;""),BX120/INDEX($I$3:$I120,MATCH(MAX($I$3:$I120)+1,$I$3:$I120,1)),"")</f>
        <v/>
      </c>
      <c r="CE120" s="3" t="str">
        <f>IF(AND(CB120&lt;&gt;""),CB120/INDEX($I$3:$I120,MATCH(MAX($I$3:$I120)+1,$I$3:$I120,1)),"")</f>
        <v/>
      </c>
      <c r="CI120" s="3" t="str">
        <f>IF(AND(CF120&lt;&gt;""),CF120/INDEX($I$3:$I120,MATCH(MAX($I$3:$I120)+1,$I$3:$I120,1)),"")</f>
        <v/>
      </c>
      <c r="CM120" s="3" t="str">
        <f>IF(AND(CJ120&lt;&gt;""),CJ120/INDEX($I$3:$I120,MATCH(MAX($I$3:$I120)+1,$I$3:$I120,1)),"")</f>
        <v/>
      </c>
      <c r="CQ120" s="3" t="str">
        <f>IF(AND(CN120&lt;&gt;""),CN120/INDEX($I$3:$I120,MATCH(MAX($I$3:$I120)+1,$I$3:$I120,1)),"")</f>
        <v/>
      </c>
    </row>
    <row r="121" spans="1:95" ht="16.5">
      <c r="A121" s="8" t="str">
        <f>IF(B121&lt;&gt;"",VLOOKUP(B121,市町村コード!$A$1:$B$3597,2,FALSE),"")</f>
        <v/>
      </c>
      <c r="B121" s="11"/>
      <c r="C121" s="1"/>
      <c r="D121" s="10"/>
      <c r="E121" s="7"/>
      <c r="F121" s="7"/>
      <c r="G121" s="7"/>
      <c r="H121" s="3" t="str">
        <f t="shared" si="19"/>
        <v/>
      </c>
      <c r="I121" s="7"/>
      <c r="J121" s="7"/>
      <c r="K121" s="33"/>
      <c r="O121" s="3" t="str">
        <f>IF(AND(L121&lt;&gt;""),L121/INDEX($I$3:$I121,MATCH(MAX($I$3:$I121)+1,$I$3:$I121,1)),"")</f>
        <v/>
      </c>
      <c r="S121" s="3" t="str">
        <f>IF(AND(P121&lt;&gt;""),P121/INDEX($I$3:$I121,MATCH(MAX($I$3:$I121)+1,$I$3:$I121,1)),"")</f>
        <v/>
      </c>
      <c r="W121" s="3" t="str">
        <f>IF(AND(T121&lt;&gt;""),T121/INDEX($I$3:$I121,MATCH(MAX($I$3:$I121)+1,$I$3:$I121,1)),"")</f>
        <v/>
      </c>
      <c r="AA121" s="3" t="str">
        <f>IF(AND(X121&lt;&gt;""),X121/INDEX($I$3:$I121,MATCH(MAX($I$3:$I121)+1,$I$3:$I121,1)),"")</f>
        <v/>
      </c>
      <c r="AE121" s="3" t="str">
        <f>IF(AND(AB121&lt;&gt;""),AB121/INDEX($I$3:$I121,MATCH(MAX($I$3:$I121)+1,$I$3:$I121,1)),"")</f>
        <v/>
      </c>
      <c r="AI121" s="3" t="str">
        <f>IF(AND(AF121&lt;&gt;""),AF121/INDEX($I$3:$I121,MATCH(MAX($I$3:$I121)+1,$I$3:$I121,1)),"")</f>
        <v/>
      </c>
      <c r="AM121" s="3" t="str">
        <f>IF(AND(AJ121&lt;&gt;""),AJ121/INDEX($I$3:$I121,MATCH(MAX($I$3:$I121)+1,$I$3:$I121,1)),"")</f>
        <v/>
      </c>
      <c r="AQ121" s="3" t="str">
        <f>IF(AND(AN121&lt;&gt;""),AN121/INDEX($I$3:$I121,MATCH(MAX($I$3:$I121)+1,$I$3:$I121,1)),"")</f>
        <v/>
      </c>
      <c r="AU121" s="3" t="str">
        <f>IF(AND(AR121&lt;&gt;""),AR121/INDEX($I$3:$I121,MATCH(MAX($I$3:$I121)+1,$I$3:$I121,1)),"")</f>
        <v/>
      </c>
      <c r="AV121" s="7"/>
      <c r="AW121" s="3"/>
      <c r="AY121" s="3"/>
      <c r="BC121" s="3" t="str">
        <f>IF(AND(AZ121&lt;&gt;""),AZ121/INDEX($I$3:$I121,MATCH(MAX($I$3:$I121)+1,$I$3:$I121,1)),"")</f>
        <v/>
      </c>
      <c r="BG121" s="3" t="str">
        <f>IF(AND(BD121&lt;&gt;""),BD121/INDEX($I$3:$I121,MATCH(MAX($I$3:$I121)+1,$I$3:$I121,1)),"")</f>
        <v/>
      </c>
      <c r="BK121" s="3" t="str">
        <f>IF(AND(BH121&lt;&gt;""),BH121/INDEX($I$3:$I121,MATCH(MAX($I$3:$I121)+1,$I$3:$I121,1)),"")</f>
        <v/>
      </c>
      <c r="BL121" s="3"/>
      <c r="BO121" s="3" t="str">
        <f>IF(AND(BL121&lt;&gt;""),BL121/INDEX($I$3:$I121,MATCH(MAX($I$3:$I121)+1,$I$3:$I121,1)),"")</f>
        <v/>
      </c>
      <c r="BS121" s="3" t="str">
        <f>IF(AND(BP121&lt;&gt;""),BP121/INDEX($I$3:$I121,MATCH(MAX($I$3:$I121)+1,$I$3:$I121,1)),"")</f>
        <v/>
      </c>
      <c r="BW121" s="3" t="str">
        <f>IF(AND(BT121&lt;&gt;""),BT121/INDEX($I$3:$I121,MATCH(MAX($I$3:$I121)+1,$I$3:$I121,1)),"")</f>
        <v/>
      </c>
      <c r="CA121" s="3" t="str">
        <f>IF(AND(BX121&lt;&gt;""),BX121/INDEX($I$3:$I121,MATCH(MAX($I$3:$I121)+1,$I$3:$I121,1)),"")</f>
        <v/>
      </c>
      <c r="CE121" s="3" t="str">
        <f>IF(AND(CB121&lt;&gt;""),CB121/INDEX($I$3:$I121,MATCH(MAX($I$3:$I121)+1,$I$3:$I121,1)),"")</f>
        <v/>
      </c>
      <c r="CI121" s="3" t="str">
        <f>IF(AND(CF121&lt;&gt;""),CF121/INDEX($I$3:$I121,MATCH(MAX($I$3:$I121)+1,$I$3:$I121,1)),"")</f>
        <v/>
      </c>
      <c r="CM121" s="3" t="str">
        <f>IF(AND(CJ121&lt;&gt;""),CJ121/INDEX($I$3:$I121,MATCH(MAX($I$3:$I121)+1,$I$3:$I121,1)),"")</f>
        <v/>
      </c>
      <c r="CQ121" s="3" t="str">
        <f>IF(AND(CN121&lt;&gt;""),CN121/INDEX($I$3:$I121,MATCH(MAX($I$3:$I121)+1,$I$3:$I121,1)),"")</f>
        <v/>
      </c>
    </row>
    <row r="122" spans="1:95" ht="16.5">
      <c r="A122" s="8" t="str">
        <f>IF(B122&lt;&gt;"",VLOOKUP(B122,市町村コード!$A$1:$B$3597,2,FALSE),"")</f>
        <v/>
      </c>
      <c r="B122" s="11"/>
      <c r="C122" s="1"/>
      <c r="D122" s="10"/>
      <c r="E122" s="7"/>
      <c r="F122" s="7"/>
      <c r="G122" s="7"/>
      <c r="H122" s="3" t="str">
        <f t="shared" si="19"/>
        <v/>
      </c>
      <c r="I122" s="7"/>
      <c r="J122" s="7"/>
      <c r="K122" s="33"/>
      <c r="O122" s="3" t="str">
        <f>IF(AND(L122&lt;&gt;""),L122/INDEX($I$3:$I122,MATCH(MAX($I$3:$I122)+1,$I$3:$I122,1)),"")</f>
        <v/>
      </c>
      <c r="S122" s="3" t="str">
        <f>IF(AND(P122&lt;&gt;""),P122/INDEX($I$3:$I122,MATCH(MAX($I$3:$I122)+1,$I$3:$I122,1)),"")</f>
        <v/>
      </c>
      <c r="W122" s="3" t="str">
        <f>IF(AND(T122&lt;&gt;""),T122/INDEX($I$3:$I122,MATCH(MAX($I$3:$I122)+1,$I$3:$I122,1)),"")</f>
        <v/>
      </c>
      <c r="AA122" s="3" t="str">
        <f>IF(AND(X122&lt;&gt;""),X122/INDEX($I$3:$I122,MATCH(MAX($I$3:$I122)+1,$I$3:$I122,1)),"")</f>
        <v/>
      </c>
      <c r="AE122" s="3" t="str">
        <f>IF(AND(AB122&lt;&gt;""),AB122/INDEX($I$3:$I122,MATCH(MAX($I$3:$I122)+1,$I$3:$I122,1)),"")</f>
        <v/>
      </c>
      <c r="AI122" s="3" t="str">
        <f>IF(AND(AF122&lt;&gt;""),AF122/INDEX($I$3:$I122,MATCH(MAX($I$3:$I122)+1,$I$3:$I122,1)),"")</f>
        <v/>
      </c>
      <c r="AM122" s="3" t="str">
        <f>IF(AND(AJ122&lt;&gt;""),AJ122/INDEX($I$3:$I122,MATCH(MAX($I$3:$I122)+1,$I$3:$I122,1)),"")</f>
        <v/>
      </c>
      <c r="AQ122" s="3" t="str">
        <f>IF(AND(AN122&lt;&gt;""),AN122/INDEX($I$3:$I122,MATCH(MAX($I$3:$I122)+1,$I$3:$I122,1)),"")</f>
        <v/>
      </c>
      <c r="AU122" s="3" t="str">
        <f>IF(AND(AR122&lt;&gt;""),AR122/INDEX($I$3:$I122,MATCH(MAX($I$3:$I122)+1,$I$3:$I122,1)),"")</f>
        <v/>
      </c>
      <c r="AV122" s="7"/>
      <c r="AW122" s="3"/>
      <c r="AY122" s="3"/>
      <c r="BC122" s="3" t="str">
        <f>IF(AND(AZ122&lt;&gt;""),AZ122/INDEX($I$3:$I122,MATCH(MAX($I$3:$I122)+1,$I$3:$I122,1)),"")</f>
        <v/>
      </c>
      <c r="BG122" s="3" t="str">
        <f>IF(AND(BD122&lt;&gt;""),BD122/INDEX($I$3:$I122,MATCH(MAX($I$3:$I122)+1,$I$3:$I122,1)),"")</f>
        <v/>
      </c>
      <c r="BK122" s="3" t="str">
        <f>IF(AND(BH122&lt;&gt;""),BH122/INDEX($I$3:$I122,MATCH(MAX($I$3:$I122)+1,$I$3:$I122,1)),"")</f>
        <v/>
      </c>
      <c r="BL122" s="3"/>
      <c r="BO122" s="3" t="str">
        <f>IF(AND(BL122&lt;&gt;""),BL122/INDEX($I$3:$I122,MATCH(MAX($I$3:$I122)+1,$I$3:$I122,1)),"")</f>
        <v/>
      </c>
      <c r="BS122" s="3" t="str">
        <f>IF(AND(BP122&lt;&gt;""),BP122/INDEX($I$3:$I122,MATCH(MAX($I$3:$I122)+1,$I$3:$I122,1)),"")</f>
        <v/>
      </c>
      <c r="BW122" s="3" t="str">
        <f>IF(AND(BT122&lt;&gt;""),BT122/INDEX($I$3:$I122,MATCH(MAX($I$3:$I122)+1,$I$3:$I122,1)),"")</f>
        <v/>
      </c>
      <c r="CA122" s="3" t="str">
        <f>IF(AND(BX122&lt;&gt;""),BX122/INDEX($I$3:$I122,MATCH(MAX($I$3:$I122)+1,$I$3:$I122,1)),"")</f>
        <v/>
      </c>
      <c r="CE122" s="3" t="str">
        <f>IF(AND(CB122&lt;&gt;""),CB122/INDEX($I$3:$I122,MATCH(MAX($I$3:$I122)+1,$I$3:$I122,1)),"")</f>
        <v/>
      </c>
      <c r="CI122" s="3" t="str">
        <f>IF(AND(CF122&lt;&gt;""),CF122/INDEX($I$3:$I122,MATCH(MAX($I$3:$I122)+1,$I$3:$I122,1)),"")</f>
        <v/>
      </c>
      <c r="CM122" s="3" t="str">
        <f>IF(AND(CJ122&lt;&gt;""),CJ122/INDEX($I$3:$I122,MATCH(MAX($I$3:$I122)+1,$I$3:$I122,1)),"")</f>
        <v/>
      </c>
      <c r="CQ122" s="3" t="str">
        <f>IF(AND(CN122&lt;&gt;""),CN122/INDEX($I$3:$I122,MATCH(MAX($I$3:$I122)+1,$I$3:$I122,1)),"")</f>
        <v/>
      </c>
    </row>
    <row r="123" spans="1:95" ht="16.5">
      <c r="A123" s="8" t="str">
        <f>IF(B123&lt;&gt;"",VLOOKUP(B123,市町村コード!$A$1:$B$3597,2,FALSE),"")</f>
        <v/>
      </c>
      <c r="B123" s="11"/>
      <c r="C123" s="1"/>
      <c r="D123" s="10"/>
      <c r="E123" s="7"/>
      <c r="F123" s="7"/>
      <c r="G123" s="7"/>
      <c r="H123" s="3" t="str">
        <f t="shared" si="19"/>
        <v/>
      </c>
      <c r="I123" s="7"/>
      <c r="J123" s="7"/>
      <c r="K123" s="33"/>
      <c r="O123" s="3" t="str">
        <f>IF(AND(L123&lt;&gt;""),L123/INDEX($I$3:$I123,MATCH(MAX($I$3:$I123)+1,$I$3:$I123,1)),"")</f>
        <v/>
      </c>
      <c r="S123" s="3" t="str">
        <f>IF(AND(P123&lt;&gt;""),P123/INDEX($I$3:$I123,MATCH(MAX($I$3:$I123)+1,$I$3:$I123,1)),"")</f>
        <v/>
      </c>
      <c r="W123" s="3" t="str">
        <f>IF(AND(T123&lt;&gt;""),T123/INDEX($I$3:$I123,MATCH(MAX($I$3:$I123)+1,$I$3:$I123,1)),"")</f>
        <v/>
      </c>
      <c r="AA123" s="3" t="str">
        <f>IF(AND(X123&lt;&gt;""),X123/INDEX($I$3:$I123,MATCH(MAX($I$3:$I123)+1,$I$3:$I123,1)),"")</f>
        <v/>
      </c>
      <c r="AE123" s="3" t="str">
        <f>IF(AND(AB123&lt;&gt;""),AB123/INDEX($I$3:$I123,MATCH(MAX($I$3:$I123)+1,$I$3:$I123,1)),"")</f>
        <v/>
      </c>
      <c r="AI123" s="3" t="str">
        <f>IF(AND(AF123&lt;&gt;""),AF123/INDEX($I$3:$I123,MATCH(MAX($I$3:$I123)+1,$I$3:$I123,1)),"")</f>
        <v/>
      </c>
      <c r="AM123" s="3" t="str">
        <f>IF(AND(AJ123&lt;&gt;""),AJ123/INDEX($I$3:$I123,MATCH(MAX($I$3:$I123)+1,$I$3:$I123,1)),"")</f>
        <v/>
      </c>
      <c r="AQ123" s="3" t="str">
        <f>IF(AND(AN123&lt;&gt;""),AN123/INDEX($I$3:$I123,MATCH(MAX($I$3:$I123)+1,$I$3:$I123,1)),"")</f>
        <v/>
      </c>
      <c r="AU123" s="3" t="str">
        <f>IF(AND(AR123&lt;&gt;""),AR123/INDEX($I$3:$I123,MATCH(MAX($I$3:$I123)+1,$I$3:$I123,1)),"")</f>
        <v/>
      </c>
      <c r="AV123" s="7"/>
      <c r="AW123" s="3"/>
      <c r="AY123" s="3"/>
      <c r="BC123" s="3" t="str">
        <f>IF(AND(AZ123&lt;&gt;""),AZ123/INDEX($I$3:$I123,MATCH(MAX($I$3:$I123)+1,$I$3:$I123,1)),"")</f>
        <v/>
      </c>
      <c r="BG123" s="3" t="str">
        <f>IF(AND(BD123&lt;&gt;""),BD123/INDEX($I$3:$I123,MATCH(MAX($I$3:$I123)+1,$I$3:$I123,1)),"")</f>
        <v/>
      </c>
      <c r="BK123" s="3" t="str">
        <f>IF(AND(BH123&lt;&gt;""),BH123/INDEX($I$3:$I123,MATCH(MAX($I$3:$I123)+1,$I$3:$I123,1)),"")</f>
        <v/>
      </c>
      <c r="BL123" s="3"/>
      <c r="BO123" s="3" t="str">
        <f>IF(AND(BL123&lt;&gt;""),BL123/INDEX($I$3:$I123,MATCH(MAX($I$3:$I123)+1,$I$3:$I123,1)),"")</f>
        <v/>
      </c>
      <c r="BS123" s="3" t="str">
        <f>IF(AND(BP123&lt;&gt;""),BP123/INDEX($I$3:$I123,MATCH(MAX($I$3:$I123)+1,$I$3:$I123,1)),"")</f>
        <v/>
      </c>
      <c r="BW123" s="3" t="str">
        <f>IF(AND(BT123&lt;&gt;""),BT123/INDEX($I$3:$I123,MATCH(MAX($I$3:$I123)+1,$I$3:$I123,1)),"")</f>
        <v/>
      </c>
      <c r="CA123" s="3" t="str">
        <f>IF(AND(BX123&lt;&gt;""),BX123/INDEX($I$3:$I123,MATCH(MAX($I$3:$I123)+1,$I$3:$I123,1)),"")</f>
        <v/>
      </c>
      <c r="CE123" s="3" t="str">
        <f>IF(AND(CB123&lt;&gt;""),CB123/INDEX($I$3:$I123,MATCH(MAX($I$3:$I123)+1,$I$3:$I123,1)),"")</f>
        <v/>
      </c>
      <c r="CI123" s="3" t="str">
        <f>IF(AND(CF123&lt;&gt;""),CF123/INDEX($I$3:$I123,MATCH(MAX($I$3:$I123)+1,$I$3:$I123,1)),"")</f>
        <v/>
      </c>
      <c r="CM123" s="3" t="str">
        <f>IF(AND(CJ123&lt;&gt;""),CJ123/INDEX($I$3:$I123,MATCH(MAX($I$3:$I123)+1,$I$3:$I123,1)),"")</f>
        <v/>
      </c>
      <c r="CQ123" s="3" t="str">
        <f>IF(AND(CN123&lt;&gt;""),CN123/INDEX($I$3:$I123,MATCH(MAX($I$3:$I123)+1,$I$3:$I123,1)),"")</f>
        <v/>
      </c>
    </row>
    <row r="124" spans="1:95" ht="16.5">
      <c r="A124" s="8" t="str">
        <f>IF(B124&lt;&gt;"",VLOOKUP(B124,市町村コード!$A$1:$B$3597,2,FALSE),"")</f>
        <v/>
      </c>
      <c r="B124" s="11"/>
      <c r="C124" s="1"/>
      <c r="D124" s="10"/>
      <c r="E124" s="7"/>
      <c r="F124" s="7"/>
      <c r="G124" s="7"/>
      <c r="H124" s="3" t="str">
        <f t="shared" si="19"/>
        <v/>
      </c>
      <c r="I124" s="7"/>
      <c r="J124" s="7"/>
      <c r="K124" s="33"/>
      <c r="O124" s="3" t="str">
        <f>IF(AND(L124&lt;&gt;""),L124/INDEX($I$3:$I124,MATCH(MAX($I$3:$I124)+1,$I$3:$I124,1)),"")</f>
        <v/>
      </c>
      <c r="S124" s="3" t="str">
        <f>IF(AND(P124&lt;&gt;""),P124/INDEX($I$3:$I124,MATCH(MAX($I$3:$I124)+1,$I$3:$I124,1)),"")</f>
        <v/>
      </c>
      <c r="W124" s="3" t="str">
        <f>IF(AND(T124&lt;&gt;""),T124/INDEX($I$3:$I124,MATCH(MAX($I$3:$I124)+1,$I$3:$I124,1)),"")</f>
        <v/>
      </c>
      <c r="AA124" s="3" t="str">
        <f>IF(AND(X124&lt;&gt;""),X124/INDEX($I$3:$I124,MATCH(MAX($I$3:$I124)+1,$I$3:$I124,1)),"")</f>
        <v/>
      </c>
      <c r="AE124" s="3" t="str">
        <f>IF(AND(AB124&lt;&gt;""),AB124/INDEX($I$3:$I124,MATCH(MAX($I$3:$I124)+1,$I$3:$I124,1)),"")</f>
        <v/>
      </c>
      <c r="AI124" s="3" t="str">
        <f>IF(AND(AF124&lt;&gt;""),AF124/INDEX($I$3:$I124,MATCH(MAX($I$3:$I124)+1,$I$3:$I124,1)),"")</f>
        <v/>
      </c>
      <c r="AM124" s="3" t="str">
        <f>IF(AND(AJ124&lt;&gt;""),AJ124/INDEX($I$3:$I124,MATCH(MAX($I$3:$I124)+1,$I$3:$I124,1)),"")</f>
        <v/>
      </c>
      <c r="AQ124" s="3" t="str">
        <f>IF(AND(AN124&lt;&gt;""),AN124/INDEX($I$3:$I124,MATCH(MAX($I$3:$I124)+1,$I$3:$I124,1)),"")</f>
        <v/>
      </c>
      <c r="AU124" s="3" t="str">
        <f>IF(AND(AR124&lt;&gt;""),AR124/INDEX($I$3:$I124,MATCH(MAX($I$3:$I124)+1,$I$3:$I124,1)),"")</f>
        <v/>
      </c>
      <c r="AV124" s="7"/>
      <c r="AW124" s="3"/>
      <c r="AY124" s="3"/>
      <c r="BC124" s="3" t="str">
        <f>IF(AND(AZ124&lt;&gt;""),AZ124/INDEX($I$3:$I124,MATCH(MAX($I$3:$I124)+1,$I$3:$I124,1)),"")</f>
        <v/>
      </c>
      <c r="BG124" s="3" t="str">
        <f>IF(AND(BD124&lt;&gt;""),BD124/INDEX($I$3:$I124,MATCH(MAX($I$3:$I124)+1,$I$3:$I124,1)),"")</f>
        <v/>
      </c>
      <c r="BK124" s="3" t="str">
        <f>IF(AND(BH124&lt;&gt;""),BH124/INDEX($I$3:$I124,MATCH(MAX($I$3:$I124)+1,$I$3:$I124,1)),"")</f>
        <v/>
      </c>
      <c r="BL124" s="3"/>
      <c r="BO124" s="3" t="str">
        <f>IF(AND(BL124&lt;&gt;""),BL124/INDEX($I$3:$I124,MATCH(MAX($I$3:$I124)+1,$I$3:$I124,1)),"")</f>
        <v/>
      </c>
      <c r="BS124" s="3" t="str">
        <f>IF(AND(BP124&lt;&gt;""),BP124/INDEX($I$3:$I124,MATCH(MAX($I$3:$I124)+1,$I$3:$I124,1)),"")</f>
        <v/>
      </c>
      <c r="BW124" s="3" t="str">
        <f>IF(AND(BT124&lt;&gt;""),BT124/INDEX($I$3:$I124,MATCH(MAX($I$3:$I124)+1,$I$3:$I124,1)),"")</f>
        <v/>
      </c>
      <c r="CA124" s="3" t="str">
        <f>IF(AND(BX124&lt;&gt;""),BX124/INDEX($I$3:$I124,MATCH(MAX($I$3:$I124)+1,$I$3:$I124,1)),"")</f>
        <v/>
      </c>
      <c r="CE124" s="3" t="str">
        <f>IF(AND(CB124&lt;&gt;""),CB124/INDEX($I$3:$I124,MATCH(MAX($I$3:$I124)+1,$I$3:$I124,1)),"")</f>
        <v/>
      </c>
      <c r="CI124" s="3" t="str">
        <f>IF(AND(CF124&lt;&gt;""),CF124/INDEX($I$3:$I124,MATCH(MAX($I$3:$I124)+1,$I$3:$I124,1)),"")</f>
        <v/>
      </c>
      <c r="CM124" s="3" t="str">
        <f>IF(AND(CJ124&lt;&gt;""),CJ124/INDEX($I$3:$I124,MATCH(MAX($I$3:$I124)+1,$I$3:$I124,1)),"")</f>
        <v/>
      </c>
      <c r="CQ124" s="3" t="str">
        <f>IF(AND(CN124&lt;&gt;""),CN124/INDEX($I$3:$I124,MATCH(MAX($I$3:$I124)+1,$I$3:$I124,1)),"")</f>
        <v/>
      </c>
    </row>
    <row r="125" spans="1:95" ht="16.5">
      <c r="A125" s="8" t="str">
        <f>IF(B125&lt;&gt;"",VLOOKUP(B125,市町村コード!$A$1:$B$3597,2,FALSE),"")</f>
        <v/>
      </c>
      <c r="B125" s="11"/>
      <c r="C125" s="1"/>
      <c r="D125" s="10"/>
      <c r="E125" s="7"/>
      <c r="F125" s="7"/>
      <c r="G125" s="7"/>
      <c r="H125" s="3" t="str">
        <f t="shared" si="19"/>
        <v/>
      </c>
      <c r="I125" s="7"/>
      <c r="J125" s="7"/>
      <c r="K125" s="33"/>
      <c r="O125" s="3" t="str">
        <f>IF(AND(L125&lt;&gt;""),L125/INDEX($I$3:$I125,MATCH(MAX($I$3:$I125)+1,$I$3:$I125,1)),"")</f>
        <v/>
      </c>
      <c r="S125" s="3" t="str">
        <f>IF(AND(P125&lt;&gt;""),P125/INDEX($I$3:$I125,MATCH(MAX($I$3:$I125)+1,$I$3:$I125,1)),"")</f>
        <v/>
      </c>
      <c r="W125" s="3" t="str">
        <f>IF(AND(T125&lt;&gt;""),T125/INDEX($I$3:$I125,MATCH(MAX($I$3:$I125)+1,$I$3:$I125,1)),"")</f>
        <v/>
      </c>
      <c r="AA125" s="3" t="str">
        <f>IF(AND(X125&lt;&gt;""),X125/INDEX($I$3:$I125,MATCH(MAX($I$3:$I125)+1,$I$3:$I125,1)),"")</f>
        <v/>
      </c>
      <c r="AE125" s="3" t="str">
        <f>IF(AND(AB125&lt;&gt;""),AB125/INDEX($I$3:$I125,MATCH(MAX($I$3:$I125)+1,$I$3:$I125,1)),"")</f>
        <v/>
      </c>
      <c r="AI125" s="3" t="str">
        <f>IF(AND(AF125&lt;&gt;""),AF125/INDEX($I$3:$I125,MATCH(MAX($I$3:$I125)+1,$I$3:$I125,1)),"")</f>
        <v/>
      </c>
      <c r="AM125" s="3" t="str">
        <f>IF(AND(AJ125&lt;&gt;""),AJ125/INDEX($I$3:$I125,MATCH(MAX($I$3:$I125)+1,$I$3:$I125,1)),"")</f>
        <v/>
      </c>
      <c r="AQ125" s="3" t="str">
        <f>IF(AND(AN125&lt;&gt;""),AN125/INDEX($I$3:$I125,MATCH(MAX($I$3:$I125)+1,$I$3:$I125,1)),"")</f>
        <v/>
      </c>
      <c r="AU125" s="3" t="str">
        <f>IF(AND(AR125&lt;&gt;""),AR125/INDEX($I$3:$I125,MATCH(MAX($I$3:$I125)+1,$I$3:$I125,1)),"")</f>
        <v/>
      </c>
      <c r="AV125" s="7"/>
      <c r="AW125" s="3"/>
      <c r="AY125" s="3"/>
      <c r="BC125" s="3" t="str">
        <f>IF(AND(AZ125&lt;&gt;""),AZ125/INDEX($I$3:$I125,MATCH(MAX($I$3:$I125)+1,$I$3:$I125,1)),"")</f>
        <v/>
      </c>
      <c r="BG125" s="3" t="str">
        <f>IF(AND(BD125&lt;&gt;""),BD125/INDEX($I$3:$I125,MATCH(MAX($I$3:$I125)+1,$I$3:$I125,1)),"")</f>
        <v/>
      </c>
      <c r="BK125" s="3" t="str">
        <f>IF(AND(BH125&lt;&gt;""),BH125/INDEX($I$3:$I125,MATCH(MAX($I$3:$I125)+1,$I$3:$I125,1)),"")</f>
        <v/>
      </c>
      <c r="BL125" s="3"/>
      <c r="BO125" s="3" t="str">
        <f>IF(AND(BL125&lt;&gt;""),BL125/INDEX($I$3:$I125,MATCH(MAX($I$3:$I125)+1,$I$3:$I125,1)),"")</f>
        <v/>
      </c>
      <c r="BS125" s="3" t="str">
        <f>IF(AND(BP125&lt;&gt;""),BP125/INDEX($I$3:$I125,MATCH(MAX($I$3:$I125)+1,$I$3:$I125,1)),"")</f>
        <v/>
      </c>
      <c r="BW125" s="3" t="str">
        <f>IF(AND(BT125&lt;&gt;""),BT125/INDEX($I$3:$I125,MATCH(MAX($I$3:$I125)+1,$I$3:$I125,1)),"")</f>
        <v/>
      </c>
      <c r="CA125" s="3" t="str">
        <f>IF(AND(BX125&lt;&gt;""),BX125/INDEX($I$3:$I125,MATCH(MAX($I$3:$I125)+1,$I$3:$I125,1)),"")</f>
        <v/>
      </c>
      <c r="CE125" s="3" t="str">
        <f>IF(AND(CB125&lt;&gt;""),CB125/INDEX($I$3:$I125,MATCH(MAX($I$3:$I125)+1,$I$3:$I125,1)),"")</f>
        <v/>
      </c>
      <c r="CI125" s="3" t="str">
        <f>IF(AND(CF125&lt;&gt;""),CF125/INDEX($I$3:$I125,MATCH(MAX($I$3:$I125)+1,$I$3:$I125,1)),"")</f>
        <v/>
      </c>
      <c r="CM125" s="3" t="str">
        <f>IF(AND(CJ125&lt;&gt;""),CJ125/INDEX($I$3:$I125,MATCH(MAX($I$3:$I125)+1,$I$3:$I125,1)),"")</f>
        <v/>
      </c>
      <c r="CQ125" s="3" t="str">
        <f>IF(AND(CN125&lt;&gt;""),CN125/INDEX($I$3:$I125,MATCH(MAX($I$3:$I125)+1,$I$3:$I125,1)),"")</f>
        <v/>
      </c>
    </row>
    <row r="126" spans="1:95" ht="16.5">
      <c r="A126" s="8" t="str">
        <f>IF(B126&lt;&gt;"",VLOOKUP(B126,市町村コード!$A$1:$B$3597,2,FALSE),"")</f>
        <v/>
      </c>
      <c r="B126" s="11"/>
      <c r="C126" s="1"/>
      <c r="D126" s="10"/>
      <c r="E126" s="7"/>
      <c r="F126" s="7"/>
      <c r="G126" s="7"/>
      <c r="H126" s="3" t="str">
        <f t="shared" si="19"/>
        <v/>
      </c>
      <c r="I126" s="7"/>
      <c r="J126" s="7"/>
      <c r="K126" s="33"/>
      <c r="O126" s="3" t="str">
        <f>IF(AND(L126&lt;&gt;""),L126/INDEX($I$3:$I126,MATCH(MAX($I$3:$I126)+1,$I$3:$I126,1)),"")</f>
        <v/>
      </c>
      <c r="S126" s="3" t="str">
        <f>IF(AND(P126&lt;&gt;""),P126/INDEX($I$3:$I126,MATCH(MAX($I$3:$I126)+1,$I$3:$I126,1)),"")</f>
        <v/>
      </c>
      <c r="W126" s="3" t="str">
        <f>IF(AND(T126&lt;&gt;""),T126/INDEX($I$3:$I126,MATCH(MAX($I$3:$I126)+1,$I$3:$I126,1)),"")</f>
        <v/>
      </c>
      <c r="AA126" s="3" t="str">
        <f>IF(AND(X126&lt;&gt;""),X126/INDEX($I$3:$I126,MATCH(MAX($I$3:$I126)+1,$I$3:$I126,1)),"")</f>
        <v/>
      </c>
      <c r="AE126" s="3" t="str">
        <f>IF(AND(AB126&lt;&gt;""),AB126/INDEX($I$3:$I126,MATCH(MAX($I$3:$I126)+1,$I$3:$I126,1)),"")</f>
        <v/>
      </c>
      <c r="AI126" s="3" t="str">
        <f>IF(AND(AF126&lt;&gt;""),AF126/INDEX($I$3:$I126,MATCH(MAX($I$3:$I126)+1,$I$3:$I126,1)),"")</f>
        <v/>
      </c>
      <c r="AM126" s="3" t="str">
        <f>IF(AND(AJ126&lt;&gt;""),AJ126/INDEX($I$3:$I126,MATCH(MAX($I$3:$I126)+1,$I$3:$I126,1)),"")</f>
        <v/>
      </c>
      <c r="AQ126" s="3" t="str">
        <f>IF(AND(AN126&lt;&gt;""),AN126/INDEX($I$3:$I126,MATCH(MAX($I$3:$I126)+1,$I$3:$I126,1)),"")</f>
        <v/>
      </c>
      <c r="AU126" s="3" t="str">
        <f>IF(AND(AR126&lt;&gt;""),AR126/INDEX($I$3:$I126,MATCH(MAX($I$3:$I126)+1,$I$3:$I126,1)),"")</f>
        <v/>
      </c>
      <c r="AV126" s="7"/>
      <c r="AW126" s="3"/>
      <c r="AY126" s="3"/>
      <c r="BC126" s="3" t="str">
        <f>IF(AND(AZ126&lt;&gt;""),AZ126/INDEX($I$3:$I126,MATCH(MAX($I$3:$I126)+1,$I$3:$I126,1)),"")</f>
        <v/>
      </c>
      <c r="BG126" s="3" t="str">
        <f>IF(AND(BD126&lt;&gt;""),BD126/INDEX($I$3:$I126,MATCH(MAX($I$3:$I126)+1,$I$3:$I126,1)),"")</f>
        <v/>
      </c>
      <c r="BK126" s="3" t="str">
        <f>IF(AND(BH126&lt;&gt;""),BH126/INDEX($I$3:$I126,MATCH(MAX($I$3:$I126)+1,$I$3:$I126,1)),"")</f>
        <v/>
      </c>
      <c r="BL126" s="3"/>
      <c r="BO126" s="3" t="str">
        <f>IF(AND(BL126&lt;&gt;""),BL126/INDEX($I$3:$I126,MATCH(MAX($I$3:$I126)+1,$I$3:$I126,1)),"")</f>
        <v/>
      </c>
      <c r="BS126" s="3" t="str">
        <f>IF(AND(BP126&lt;&gt;""),BP126/INDEX($I$3:$I126,MATCH(MAX($I$3:$I126)+1,$I$3:$I126,1)),"")</f>
        <v/>
      </c>
      <c r="BW126" s="3" t="str">
        <f>IF(AND(BT126&lt;&gt;""),BT126/INDEX($I$3:$I126,MATCH(MAX($I$3:$I126)+1,$I$3:$I126,1)),"")</f>
        <v/>
      </c>
      <c r="CA126" s="3" t="str">
        <f>IF(AND(BX126&lt;&gt;""),BX126/INDEX($I$3:$I126,MATCH(MAX($I$3:$I126)+1,$I$3:$I126,1)),"")</f>
        <v/>
      </c>
      <c r="CE126" s="3" t="str">
        <f>IF(AND(CB126&lt;&gt;""),CB126/INDEX($I$3:$I126,MATCH(MAX($I$3:$I126)+1,$I$3:$I126,1)),"")</f>
        <v/>
      </c>
      <c r="CI126" s="3" t="str">
        <f>IF(AND(CF126&lt;&gt;""),CF126/INDEX($I$3:$I126,MATCH(MAX($I$3:$I126)+1,$I$3:$I126,1)),"")</f>
        <v/>
      </c>
      <c r="CM126" s="3" t="str">
        <f>IF(AND(CJ126&lt;&gt;""),CJ126/INDEX($I$3:$I126,MATCH(MAX($I$3:$I126)+1,$I$3:$I126,1)),"")</f>
        <v/>
      </c>
      <c r="CQ126" s="3" t="str">
        <f>IF(AND(CN126&lt;&gt;""),CN126/INDEX($I$3:$I126,MATCH(MAX($I$3:$I126)+1,$I$3:$I126,1)),"")</f>
        <v/>
      </c>
    </row>
    <row r="127" spans="1:95" ht="16.5">
      <c r="A127" s="8" t="str">
        <f>IF(B127&lt;&gt;"",VLOOKUP(B127,市町村コード!$A$1:$B$3597,2,FALSE),"")</f>
        <v/>
      </c>
      <c r="B127" s="11"/>
      <c r="C127" s="1"/>
      <c r="D127" s="10"/>
      <c r="E127" s="7"/>
      <c r="F127" s="7"/>
      <c r="G127" s="7"/>
      <c r="H127" s="3" t="str">
        <f t="shared" si="19"/>
        <v/>
      </c>
      <c r="I127" s="7"/>
      <c r="J127" s="7"/>
      <c r="K127" s="33"/>
      <c r="O127" s="3" t="str">
        <f>IF(AND(L127&lt;&gt;""),L127/INDEX($I$3:$I127,MATCH(MAX($I$3:$I127)+1,$I$3:$I127,1)),"")</f>
        <v/>
      </c>
      <c r="S127" s="3" t="str">
        <f>IF(AND(P127&lt;&gt;""),P127/INDEX($I$3:$I127,MATCH(MAX($I$3:$I127)+1,$I$3:$I127,1)),"")</f>
        <v/>
      </c>
      <c r="W127" s="3" t="str">
        <f>IF(AND(T127&lt;&gt;""),T127/INDEX($I$3:$I127,MATCH(MAX($I$3:$I127)+1,$I$3:$I127,1)),"")</f>
        <v/>
      </c>
      <c r="AA127" s="3" t="str">
        <f>IF(AND(X127&lt;&gt;""),X127/INDEX($I$3:$I127,MATCH(MAX($I$3:$I127)+1,$I$3:$I127,1)),"")</f>
        <v/>
      </c>
      <c r="AE127" s="3" t="str">
        <f>IF(AND(AB127&lt;&gt;""),AB127/INDEX($I$3:$I127,MATCH(MAX($I$3:$I127)+1,$I$3:$I127,1)),"")</f>
        <v/>
      </c>
      <c r="AI127" s="3" t="str">
        <f>IF(AND(AF127&lt;&gt;""),AF127/INDEX($I$3:$I127,MATCH(MAX($I$3:$I127)+1,$I$3:$I127,1)),"")</f>
        <v/>
      </c>
      <c r="AM127" s="3" t="str">
        <f>IF(AND(AJ127&lt;&gt;""),AJ127/INDEX($I$3:$I127,MATCH(MAX($I$3:$I127)+1,$I$3:$I127,1)),"")</f>
        <v/>
      </c>
      <c r="AQ127" s="3" t="str">
        <f>IF(AND(AN127&lt;&gt;""),AN127/INDEX($I$3:$I127,MATCH(MAX($I$3:$I127)+1,$I$3:$I127,1)),"")</f>
        <v/>
      </c>
      <c r="AU127" s="3" t="str">
        <f>IF(AND(AR127&lt;&gt;""),AR127/INDEX($I$3:$I127,MATCH(MAX($I$3:$I127)+1,$I$3:$I127,1)),"")</f>
        <v/>
      </c>
      <c r="AV127" s="7"/>
      <c r="AW127" s="3"/>
      <c r="AY127" s="3"/>
      <c r="BC127" s="3" t="str">
        <f>IF(AND(AZ127&lt;&gt;""),AZ127/INDEX($I$3:$I127,MATCH(MAX($I$3:$I127)+1,$I$3:$I127,1)),"")</f>
        <v/>
      </c>
      <c r="BG127" s="3" t="str">
        <f>IF(AND(BD127&lt;&gt;""),BD127/INDEX($I$3:$I127,MATCH(MAX($I$3:$I127)+1,$I$3:$I127,1)),"")</f>
        <v/>
      </c>
      <c r="BK127" s="3" t="str">
        <f>IF(AND(BH127&lt;&gt;""),BH127/INDEX($I$3:$I127,MATCH(MAX($I$3:$I127)+1,$I$3:$I127,1)),"")</f>
        <v/>
      </c>
      <c r="BL127" s="3"/>
      <c r="BO127" s="3" t="str">
        <f>IF(AND(BL127&lt;&gt;""),BL127/INDEX($I$3:$I127,MATCH(MAX($I$3:$I127)+1,$I$3:$I127,1)),"")</f>
        <v/>
      </c>
      <c r="BS127" s="3" t="str">
        <f>IF(AND(BP127&lt;&gt;""),BP127/INDEX($I$3:$I127,MATCH(MAX($I$3:$I127)+1,$I$3:$I127,1)),"")</f>
        <v/>
      </c>
      <c r="BW127" s="3" t="str">
        <f>IF(AND(BT127&lt;&gt;""),BT127/INDEX($I$3:$I127,MATCH(MAX($I$3:$I127)+1,$I$3:$I127,1)),"")</f>
        <v/>
      </c>
      <c r="CA127" s="3" t="str">
        <f>IF(AND(BX127&lt;&gt;""),BX127/INDEX($I$3:$I127,MATCH(MAX($I$3:$I127)+1,$I$3:$I127,1)),"")</f>
        <v/>
      </c>
      <c r="CE127" s="3" t="str">
        <f>IF(AND(CB127&lt;&gt;""),CB127/INDEX($I$3:$I127,MATCH(MAX($I$3:$I127)+1,$I$3:$I127,1)),"")</f>
        <v/>
      </c>
      <c r="CI127" s="3" t="str">
        <f>IF(AND(CF127&lt;&gt;""),CF127/INDEX($I$3:$I127,MATCH(MAX($I$3:$I127)+1,$I$3:$I127,1)),"")</f>
        <v/>
      </c>
      <c r="CM127" s="3" t="str">
        <f>IF(AND(CJ127&lt;&gt;""),CJ127/INDEX($I$3:$I127,MATCH(MAX($I$3:$I127)+1,$I$3:$I127,1)),"")</f>
        <v/>
      </c>
      <c r="CQ127" s="3" t="str">
        <f>IF(AND(CN127&lt;&gt;""),CN127/INDEX($I$3:$I127,MATCH(MAX($I$3:$I127)+1,$I$3:$I127,1)),"")</f>
        <v/>
      </c>
    </row>
    <row r="128" spans="1:95" ht="16.5">
      <c r="A128" s="8" t="str">
        <f>IF(B128&lt;&gt;"",VLOOKUP(B128,市町村コード!$A$1:$B$3597,2,FALSE),"")</f>
        <v/>
      </c>
      <c r="B128" s="11"/>
      <c r="C128" s="1"/>
      <c r="D128" s="10"/>
      <c r="E128" s="7"/>
      <c r="F128" s="7"/>
      <c r="G128" s="7"/>
      <c r="H128" s="3" t="str">
        <f t="shared" si="19"/>
        <v/>
      </c>
      <c r="I128" s="7"/>
      <c r="J128" s="7"/>
      <c r="K128" s="33"/>
      <c r="O128" s="3" t="str">
        <f>IF(AND(L128&lt;&gt;""),L128/INDEX($I$3:$I128,MATCH(MAX($I$3:$I128)+1,$I$3:$I128,1)),"")</f>
        <v/>
      </c>
      <c r="S128" s="3" t="str">
        <f>IF(AND(P128&lt;&gt;""),P128/INDEX($I$3:$I128,MATCH(MAX($I$3:$I128)+1,$I$3:$I128,1)),"")</f>
        <v/>
      </c>
      <c r="W128" s="3" t="str">
        <f>IF(AND(T128&lt;&gt;""),T128/INDEX($I$3:$I128,MATCH(MAX($I$3:$I128)+1,$I$3:$I128,1)),"")</f>
        <v/>
      </c>
      <c r="AA128" s="3" t="str">
        <f>IF(AND(X128&lt;&gt;""),X128/INDEX($I$3:$I128,MATCH(MAX($I$3:$I128)+1,$I$3:$I128,1)),"")</f>
        <v/>
      </c>
      <c r="AE128" s="3" t="str">
        <f>IF(AND(AB128&lt;&gt;""),AB128/INDEX($I$3:$I128,MATCH(MAX($I$3:$I128)+1,$I$3:$I128,1)),"")</f>
        <v/>
      </c>
      <c r="AI128" s="3" t="str">
        <f>IF(AND(AF128&lt;&gt;""),AF128/INDEX($I$3:$I128,MATCH(MAX($I$3:$I128)+1,$I$3:$I128,1)),"")</f>
        <v/>
      </c>
      <c r="AM128" s="3" t="str">
        <f>IF(AND(AJ128&lt;&gt;""),AJ128/INDEX($I$3:$I128,MATCH(MAX($I$3:$I128)+1,$I$3:$I128,1)),"")</f>
        <v/>
      </c>
      <c r="AQ128" s="3" t="str">
        <f>IF(AND(AN128&lt;&gt;""),AN128/INDEX($I$3:$I128,MATCH(MAX($I$3:$I128)+1,$I$3:$I128,1)),"")</f>
        <v/>
      </c>
      <c r="AU128" s="3" t="str">
        <f>IF(AND(AR128&lt;&gt;""),AR128/INDEX($I$3:$I128,MATCH(MAX($I$3:$I128)+1,$I$3:$I128,1)),"")</f>
        <v/>
      </c>
      <c r="AV128" s="7"/>
      <c r="AW128" s="3"/>
      <c r="AY128" s="3"/>
      <c r="BC128" s="3" t="str">
        <f>IF(AND(AZ128&lt;&gt;""),AZ128/INDEX($I$3:$I128,MATCH(MAX($I$3:$I128)+1,$I$3:$I128,1)),"")</f>
        <v/>
      </c>
      <c r="BG128" s="3" t="str">
        <f>IF(AND(BD128&lt;&gt;""),BD128/INDEX($I$3:$I128,MATCH(MAX($I$3:$I128)+1,$I$3:$I128,1)),"")</f>
        <v/>
      </c>
      <c r="BK128" s="3" t="str">
        <f>IF(AND(BH128&lt;&gt;""),BH128/INDEX($I$3:$I128,MATCH(MAX($I$3:$I128)+1,$I$3:$I128,1)),"")</f>
        <v/>
      </c>
      <c r="BL128" s="3"/>
      <c r="BO128" s="3" t="str">
        <f>IF(AND(BL128&lt;&gt;""),BL128/INDEX($I$3:$I128,MATCH(MAX($I$3:$I128)+1,$I$3:$I128,1)),"")</f>
        <v/>
      </c>
      <c r="BS128" s="3" t="str">
        <f>IF(AND(BP128&lt;&gt;""),BP128/INDEX($I$3:$I128,MATCH(MAX($I$3:$I128)+1,$I$3:$I128,1)),"")</f>
        <v/>
      </c>
      <c r="BW128" s="3" t="str">
        <f>IF(AND(BT128&lt;&gt;""),BT128/INDEX($I$3:$I128,MATCH(MAX($I$3:$I128)+1,$I$3:$I128,1)),"")</f>
        <v/>
      </c>
      <c r="CA128" s="3" t="str">
        <f>IF(AND(BX128&lt;&gt;""),BX128/INDEX($I$3:$I128,MATCH(MAX($I$3:$I128)+1,$I$3:$I128,1)),"")</f>
        <v/>
      </c>
      <c r="CE128" s="3" t="str">
        <f>IF(AND(CB128&lt;&gt;""),CB128/INDEX($I$3:$I128,MATCH(MAX($I$3:$I128)+1,$I$3:$I128,1)),"")</f>
        <v/>
      </c>
      <c r="CI128" s="3" t="str">
        <f>IF(AND(CF128&lt;&gt;""),CF128/INDEX($I$3:$I128,MATCH(MAX($I$3:$I128)+1,$I$3:$I128,1)),"")</f>
        <v/>
      </c>
      <c r="CM128" s="3" t="str">
        <f>IF(AND(CJ128&lt;&gt;""),CJ128/INDEX($I$3:$I128,MATCH(MAX($I$3:$I128)+1,$I$3:$I128,1)),"")</f>
        <v/>
      </c>
      <c r="CQ128" s="3" t="str">
        <f>IF(AND(CN128&lt;&gt;""),CN128/INDEX($I$3:$I128,MATCH(MAX($I$3:$I128)+1,$I$3:$I128,1)),"")</f>
        <v/>
      </c>
    </row>
    <row r="129" spans="1:95" ht="16.5">
      <c r="A129" s="8" t="str">
        <f>IF(B129&lt;&gt;"",VLOOKUP(B129,市町村コード!$A$1:$B$3597,2,FALSE),"")</f>
        <v/>
      </c>
      <c r="B129" s="11"/>
      <c r="C129" s="1"/>
      <c r="D129" s="10"/>
      <c r="E129" s="7"/>
      <c r="F129" s="7"/>
      <c r="G129" s="7"/>
      <c r="H129" s="3" t="str">
        <f t="shared" si="19"/>
        <v/>
      </c>
      <c r="I129" s="7"/>
      <c r="J129" s="7"/>
      <c r="K129" s="33"/>
      <c r="O129" s="3" t="str">
        <f>IF(AND(L129&lt;&gt;""),L129/INDEX($I$3:$I129,MATCH(MAX($I$3:$I129)+1,$I$3:$I129,1)),"")</f>
        <v/>
      </c>
      <c r="S129" s="3" t="str">
        <f>IF(AND(P129&lt;&gt;""),P129/INDEX($I$3:$I129,MATCH(MAX($I$3:$I129)+1,$I$3:$I129,1)),"")</f>
        <v/>
      </c>
      <c r="W129" s="3" t="str">
        <f>IF(AND(T129&lt;&gt;""),T129/INDEX($I$3:$I129,MATCH(MAX($I$3:$I129)+1,$I$3:$I129,1)),"")</f>
        <v/>
      </c>
      <c r="AA129" s="3" t="str">
        <f>IF(AND(X129&lt;&gt;""),X129/INDEX($I$3:$I129,MATCH(MAX($I$3:$I129)+1,$I$3:$I129,1)),"")</f>
        <v/>
      </c>
      <c r="AE129" s="3" t="str">
        <f>IF(AND(AB129&lt;&gt;""),AB129/INDEX($I$3:$I129,MATCH(MAX($I$3:$I129)+1,$I$3:$I129,1)),"")</f>
        <v/>
      </c>
      <c r="AI129" s="3" t="str">
        <f>IF(AND(AF129&lt;&gt;""),AF129/INDEX($I$3:$I129,MATCH(MAX($I$3:$I129)+1,$I$3:$I129,1)),"")</f>
        <v/>
      </c>
      <c r="AM129" s="3" t="str">
        <f>IF(AND(AJ129&lt;&gt;""),AJ129/INDEX($I$3:$I129,MATCH(MAX($I$3:$I129)+1,$I$3:$I129,1)),"")</f>
        <v/>
      </c>
      <c r="AQ129" s="3" t="str">
        <f>IF(AND(AN129&lt;&gt;""),AN129/INDEX($I$3:$I129,MATCH(MAX($I$3:$I129)+1,$I$3:$I129,1)),"")</f>
        <v/>
      </c>
      <c r="AU129" s="3" t="str">
        <f>IF(AND(AR129&lt;&gt;""),AR129/INDEX($I$3:$I129,MATCH(MAX($I$3:$I129)+1,$I$3:$I129,1)),"")</f>
        <v/>
      </c>
      <c r="AV129" s="7"/>
      <c r="AW129" s="3"/>
      <c r="AY129" s="3"/>
      <c r="BC129" s="3" t="str">
        <f>IF(AND(AZ129&lt;&gt;""),AZ129/INDEX($I$3:$I129,MATCH(MAX($I$3:$I129)+1,$I$3:$I129,1)),"")</f>
        <v/>
      </c>
      <c r="BG129" s="3" t="str">
        <f>IF(AND(BD129&lt;&gt;""),BD129/INDEX($I$3:$I129,MATCH(MAX($I$3:$I129)+1,$I$3:$I129,1)),"")</f>
        <v/>
      </c>
      <c r="BK129" s="3" t="str">
        <f>IF(AND(BH129&lt;&gt;""),BH129/INDEX($I$3:$I129,MATCH(MAX($I$3:$I129)+1,$I$3:$I129,1)),"")</f>
        <v/>
      </c>
      <c r="BL129" s="3"/>
      <c r="BO129" s="3" t="str">
        <f>IF(AND(BL129&lt;&gt;""),BL129/INDEX($I$3:$I129,MATCH(MAX($I$3:$I129)+1,$I$3:$I129,1)),"")</f>
        <v/>
      </c>
      <c r="BS129" s="3" t="str">
        <f>IF(AND(BP129&lt;&gt;""),BP129/INDEX($I$3:$I129,MATCH(MAX($I$3:$I129)+1,$I$3:$I129,1)),"")</f>
        <v/>
      </c>
      <c r="BW129" s="3" t="str">
        <f>IF(AND(BT129&lt;&gt;""),BT129/INDEX($I$3:$I129,MATCH(MAX($I$3:$I129)+1,$I$3:$I129,1)),"")</f>
        <v/>
      </c>
      <c r="CA129" s="3" t="str">
        <f>IF(AND(BX129&lt;&gt;""),BX129/INDEX($I$3:$I129,MATCH(MAX($I$3:$I129)+1,$I$3:$I129,1)),"")</f>
        <v/>
      </c>
      <c r="CE129" s="3" t="str">
        <f>IF(AND(CB129&lt;&gt;""),CB129/INDEX($I$3:$I129,MATCH(MAX($I$3:$I129)+1,$I$3:$I129,1)),"")</f>
        <v/>
      </c>
      <c r="CI129" s="3" t="str">
        <f>IF(AND(CF129&lt;&gt;""),CF129/INDEX($I$3:$I129,MATCH(MAX($I$3:$I129)+1,$I$3:$I129,1)),"")</f>
        <v/>
      </c>
      <c r="CM129" s="3" t="str">
        <f>IF(AND(CJ129&lt;&gt;""),CJ129/INDEX($I$3:$I129,MATCH(MAX($I$3:$I129)+1,$I$3:$I129,1)),"")</f>
        <v/>
      </c>
      <c r="CQ129" s="3" t="str">
        <f>IF(AND(CN129&lt;&gt;""),CN129/INDEX($I$3:$I129,MATCH(MAX($I$3:$I129)+1,$I$3:$I129,1)),"")</f>
        <v/>
      </c>
    </row>
    <row r="130" spans="1:95" ht="16.5">
      <c r="A130" s="8" t="str">
        <f>IF(B130&lt;&gt;"",VLOOKUP(B130,市町村コード!$A$1:$B$3597,2,FALSE),"")</f>
        <v/>
      </c>
      <c r="B130" s="11"/>
      <c r="C130" s="1"/>
      <c r="D130" s="10"/>
      <c r="E130" s="7"/>
      <c r="F130" s="7"/>
      <c r="G130" s="7"/>
      <c r="H130" s="3" t="str">
        <f t="shared" si="19"/>
        <v/>
      </c>
      <c r="I130" s="7"/>
      <c r="J130" s="7"/>
      <c r="K130" s="33"/>
      <c r="O130" s="3" t="str">
        <f>IF(AND(L130&lt;&gt;""),L130/INDEX($I$3:$I130,MATCH(MAX($I$3:$I130)+1,$I$3:$I130,1)),"")</f>
        <v/>
      </c>
      <c r="S130" s="3" t="str">
        <f>IF(AND(P130&lt;&gt;""),P130/INDEX($I$3:$I130,MATCH(MAX($I$3:$I130)+1,$I$3:$I130,1)),"")</f>
        <v/>
      </c>
      <c r="W130" s="3" t="str">
        <f>IF(AND(T130&lt;&gt;""),T130/INDEX($I$3:$I130,MATCH(MAX($I$3:$I130)+1,$I$3:$I130,1)),"")</f>
        <v/>
      </c>
      <c r="AA130" s="3" t="str">
        <f>IF(AND(X130&lt;&gt;""),X130/INDEX($I$3:$I130,MATCH(MAX($I$3:$I130)+1,$I$3:$I130,1)),"")</f>
        <v/>
      </c>
      <c r="AE130" s="3" t="str">
        <f>IF(AND(AB130&lt;&gt;""),AB130/INDEX($I$3:$I130,MATCH(MAX($I$3:$I130)+1,$I$3:$I130,1)),"")</f>
        <v/>
      </c>
      <c r="AI130" s="3" t="str">
        <f>IF(AND(AF130&lt;&gt;""),AF130/INDEX($I$3:$I130,MATCH(MAX($I$3:$I130)+1,$I$3:$I130,1)),"")</f>
        <v/>
      </c>
      <c r="AM130" s="3" t="str">
        <f>IF(AND(AJ130&lt;&gt;""),AJ130/INDEX($I$3:$I130,MATCH(MAX($I$3:$I130)+1,$I$3:$I130,1)),"")</f>
        <v/>
      </c>
      <c r="AQ130" s="3" t="str">
        <f>IF(AND(AN130&lt;&gt;""),AN130/INDEX($I$3:$I130,MATCH(MAX($I$3:$I130)+1,$I$3:$I130,1)),"")</f>
        <v/>
      </c>
      <c r="AU130" s="3" t="str">
        <f>IF(AND(AR130&lt;&gt;""),AR130/INDEX($I$3:$I130,MATCH(MAX($I$3:$I130)+1,$I$3:$I130,1)),"")</f>
        <v/>
      </c>
      <c r="AV130" s="7"/>
      <c r="AW130" s="3"/>
      <c r="AY130" s="3"/>
      <c r="BC130" s="3" t="str">
        <f>IF(AND(AZ130&lt;&gt;""),AZ130/INDEX($I$3:$I130,MATCH(MAX($I$3:$I130)+1,$I$3:$I130,1)),"")</f>
        <v/>
      </c>
      <c r="BG130" s="3" t="str">
        <f>IF(AND(BD130&lt;&gt;""),BD130/INDEX($I$3:$I130,MATCH(MAX($I$3:$I130)+1,$I$3:$I130,1)),"")</f>
        <v/>
      </c>
      <c r="BK130" s="3" t="str">
        <f>IF(AND(BH130&lt;&gt;""),BH130/INDEX($I$3:$I130,MATCH(MAX($I$3:$I130)+1,$I$3:$I130,1)),"")</f>
        <v/>
      </c>
      <c r="BL130" s="3"/>
      <c r="BO130" s="3" t="str">
        <f>IF(AND(BL130&lt;&gt;""),BL130/INDEX($I$3:$I130,MATCH(MAX($I$3:$I130)+1,$I$3:$I130,1)),"")</f>
        <v/>
      </c>
      <c r="BS130" s="3" t="str">
        <f>IF(AND(BP130&lt;&gt;""),BP130/INDEX($I$3:$I130,MATCH(MAX($I$3:$I130)+1,$I$3:$I130,1)),"")</f>
        <v/>
      </c>
      <c r="BW130" s="3" t="str">
        <f>IF(AND(BT130&lt;&gt;""),BT130/INDEX($I$3:$I130,MATCH(MAX($I$3:$I130)+1,$I$3:$I130,1)),"")</f>
        <v/>
      </c>
      <c r="CA130" s="3" t="str">
        <f>IF(AND(BX130&lt;&gt;""),BX130/INDEX($I$3:$I130,MATCH(MAX($I$3:$I130)+1,$I$3:$I130,1)),"")</f>
        <v/>
      </c>
      <c r="CE130" s="3" t="str">
        <f>IF(AND(CB130&lt;&gt;""),CB130/INDEX($I$3:$I130,MATCH(MAX($I$3:$I130)+1,$I$3:$I130,1)),"")</f>
        <v/>
      </c>
      <c r="CI130" s="3" t="str">
        <f>IF(AND(CF130&lt;&gt;""),CF130/INDEX($I$3:$I130,MATCH(MAX($I$3:$I130)+1,$I$3:$I130,1)),"")</f>
        <v/>
      </c>
      <c r="CM130" s="3" t="str">
        <f>IF(AND(CJ130&lt;&gt;""),CJ130/INDEX($I$3:$I130,MATCH(MAX($I$3:$I130)+1,$I$3:$I130,1)),"")</f>
        <v/>
      </c>
      <c r="CQ130" s="3" t="str">
        <f>IF(AND(CN130&lt;&gt;""),CN130/INDEX($I$3:$I130,MATCH(MAX($I$3:$I130)+1,$I$3:$I130,1)),"")</f>
        <v/>
      </c>
    </row>
    <row r="131" spans="1:95" ht="16.5">
      <c r="A131" s="8" t="str">
        <f>IF(B131&lt;&gt;"",VLOOKUP(B131,市町村コード!$A$1:$B$3597,2,FALSE),"")</f>
        <v/>
      </c>
      <c r="B131" s="11"/>
      <c r="C131" s="1"/>
      <c r="D131" s="10"/>
      <c r="E131" s="7"/>
      <c r="F131" s="7"/>
      <c r="G131" s="7"/>
      <c r="H131" s="3" t="str">
        <f t="shared" si="19"/>
        <v/>
      </c>
      <c r="I131" s="7"/>
      <c r="J131" s="7"/>
      <c r="K131" s="33"/>
      <c r="O131" s="3" t="str">
        <f>IF(AND(L131&lt;&gt;""),L131/INDEX($I$3:$I131,MATCH(MAX($I$3:$I131)+1,$I$3:$I131,1)),"")</f>
        <v/>
      </c>
      <c r="S131" s="3" t="str">
        <f>IF(AND(P131&lt;&gt;""),P131/INDEX($I$3:$I131,MATCH(MAX($I$3:$I131)+1,$I$3:$I131,1)),"")</f>
        <v/>
      </c>
      <c r="W131" s="3" t="str">
        <f>IF(AND(T131&lt;&gt;""),T131/INDEX($I$3:$I131,MATCH(MAX($I$3:$I131)+1,$I$3:$I131,1)),"")</f>
        <v/>
      </c>
      <c r="AA131" s="3" t="str">
        <f>IF(AND(X131&lt;&gt;""),X131/INDEX($I$3:$I131,MATCH(MAX($I$3:$I131)+1,$I$3:$I131,1)),"")</f>
        <v/>
      </c>
      <c r="AE131" s="3" t="str">
        <f>IF(AND(AB131&lt;&gt;""),AB131/INDEX($I$3:$I131,MATCH(MAX($I$3:$I131)+1,$I$3:$I131,1)),"")</f>
        <v/>
      </c>
      <c r="AI131" s="3" t="str">
        <f>IF(AND(AF131&lt;&gt;""),AF131/INDEX($I$3:$I131,MATCH(MAX($I$3:$I131)+1,$I$3:$I131,1)),"")</f>
        <v/>
      </c>
      <c r="AM131" s="3" t="str">
        <f>IF(AND(AJ131&lt;&gt;""),AJ131/INDEX($I$3:$I131,MATCH(MAX($I$3:$I131)+1,$I$3:$I131,1)),"")</f>
        <v/>
      </c>
      <c r="AQ131" s="3" t="str">
        <f>IF(AND(AN131&lt;&gt;""),AN131/INDEX($I$3:$I131,MATCH(MAX($I$3:$I131)+1,$I$3:$I131,1)),"")</f>
        <v/>
      </c>
      <c r="AU131" s="3" t="str">
        <f>IF(AND(AR131&lt;&gt;""),AR131/INDEX($I$3:$I131,MATCH(MAX($I$3:$I131)+1,$I$3:$I131,1)),"")</f>
        <v/>
      </c>
      <c r="AV131" s="7"/>
      <c r="AW131" s="3"/>
      <c r="AY131" s="3"/>
      <c r="BC131" s="3" t="str">
        <f>IF(AND(AZ131&lt;&gt;""),AZ131/INDEX($I$3:$I131,MATCH(MAX($I$3:$I131)+1,$I$3:$I131,1)),"")</f>
        <v/>
      </c>
      <c r="BG131" s="3" t="str">
        <f>IF(AND(BD131&lt;&gt;""),BD131/INDEX($I$3:$I131,MATCH(MAX($I$3:$I131)+1,$I$3:$I131,1)),"")</f>
        <v/>
      </c>
      <c r="BK131" s="3" t="str">
        <f>IF(AND(BH131&lt;&gt;""),BH131/INDEX($I$3:$I131,MATCH(MAX($I$3:$I131)+1,$I$3:$I131,1)),"")</f>
        <v/>
      </c>
      <c r="BL131" s="3"/>
      <c r="BO131" s="3" t="str">
        <f>IF(AND(BL131&lt;&gt;""),BL131/INDEX($I$3:$I131,MATCH(MAX($I$3:$I131)+1,$I$3:$I131,1)),"")</f>
        <v/>
      </c>
      <c r="BS131" s="3" t="str">
        <f>IF(AND(BP131&lt;&gt;""),BP131/INDEX($I$3:$I131,MATCH(MAX($I$3:$I131)+1,$I$3:$I131,1)),"")</f>
        <v/>
      </c>
      <c r="BW131" s="3" t="str">
        <f>IF(AND(BT131&lt;&gt;""),BT131/INDEX($I$3:$I131,MATCH(MAX($I$3:$I131)+1,$I$3:$I131,1)),"")</f>
        <v/>
      </c>
      <c r="CA131" s="3" t="str">
        <f>IF(AND(BX131&lt;&gt;""),BX131/INDEX($I$3:$I131,MATCH(MAX($I$3:$I131)+1,$I$3:$I131,1)),"")</f>
        <v/>
      </c>
      <c r="CE131" s="3" t="str">
        <f>IF(AND(CB131&lt;&gt;""),CB131/INDEX($I$3:$I131,MATCH(MAX($I$3:$I131)+1,$I$3:$I131,1)),"")</f>
        <v/>
      </c>
      <c r="CI131" s="3" t="str">
        <f>IF(AND(CF131&lt;&gt;""),CF131/INDEX($I$3:$I131,MATCH(MAX($I$3:$I131)+1,$I$3:$I131,1)),"")</f>
        <v/>
      </c>
      <c r="CM131" s="3" t="str">
        <f>IF(AND(CJ131&lt;&gt;""),CJ131/INDEX($I$3:$I131,MATCH(MAX($I$3:$I131)+1,$I$3:$I131,1)),"")</f>
        <v/>
      </c>
      <c r="CQ131" s="3" t="str">
        <f>IF(AND(CN131&lt;&gt;""),CN131/INDEX($I$3:$I131,MATCH(MAX($I$3:$I131)+1,$I$3:$I131,1)),"")</f>
        <v/>
      </c>
    </row>
    <row r="132" spans="1:95" ht="16.5">
      <c r="A132" s="8" t="str">
        <f>IF(B132&lt;&gt;"",VLOOKUP(B132,市町村コード!$A$1:$B$3597,2,FALSE),"")</f>
        <v/>
      </c>
      <c r="B132" s="11"/>
      <c r="C132" s="1"/>
      <c r="D132" s="10"/>
      <c r="E132" s="7"/>
      <c r="F132" s="7"/>
      <c r="G132" s="7"/>
      <c r="H132" s="3" t="str">
        <f t="shared" si="19"/>
        <v/>
      </c>
      <c r="I132" s="7"/>
      <c r="J132" s="7"/>
      <c r="K132" s="33"/>
      <c r="O132" s="3" t="str">
        <f>IF(AND(L132&lt;&gt;""),L132/INDEX($I$3:$I132,MATCH(MAX($I$3:$I132)+1,$I$3:$I132,1)),"")</f>
        <v/>
      </c>
      <c r="S132" s="3" t="str">
        <f>IF(AND(P132&lt;&gt;""),P132/INDEX($I$3:$I132,MATCH(MAX($I$3:$I132)+1,$I$3:$I132,1)),"")</f>
        <v/>
      </c>
      <c r="W132" s="3" t="str">
        <f>IF(AND(T132&lt;&gt;""),T132/INDEX($I$3:$I132,MATCH(MAX($I$3:$I132)+1,$I$3:$I132,1)),"")</f>
        <v/>
      </c>
      <c r="AA132" s="3" t="str">
        <f>IF(AND(X132&lt;&gt;""),X132/INDEX($I$3:$I132,MATCH(MAX($I$3:$I132)+1,$I$3:$I132,1)),"")</f>
        <v/>
      </c>
      <c r="AE132" s="3" t="str">
        <f>IF(AND(AB132&lt;&gt;""),AB132/INDEX($I$3:$I132,MATCH(MAX($I$3:$I132)+1,$I$3:$I132,1)),"")</f>
        <v/>
      </c>
      <c r="AI132" s="3" t="str">
        <f>IF(AND(AF132&lt;&gt;""),AF132/INDEX($I$3:$I132,MATCH(MAX($I$3:$I132)+1,$I$3:$I132,1)),"")</f>
        <v/>
      </c>
      <c r="AM132" s="3" t="str">
        <f>IF(AND(AJ132&lt;&gt;""),AJ132/INDEX($I$3:$I132,MATCH(MAX($I$3:$I132)+1,$I$3:$I132,1)),"")</f>
        <v/>
      </c>
      <c r="AQ132" s="3" t="str">
        <f>IF(AND(AN132&lt;&gt;""),AN132/INDEX($I$3:$I132,MATCH(MAX($I$3:$I132)+1,$I$3:$I132,1)),"")</f>
        <v/>
      </c>
      <c r="AU132" s="3" t="str">
        <f>IF(AND(AR132&lt;&gt;""),AR132/INDEX($I$3:$I132,MATCH(MAX($I$3:$I132)+1,$I$3:$I132,1)),"")</f>
        <v/>
      </c>
      <c r="AV132" s="7"/>
      <c r="AW132" s="3"/>
      <c r="AY132" s="3"/>
      <c r="BC132" s="3" t="str">
        <f>IF(AND(AZ132&lt;&gt;""),AZ132/INDEX($I$3:$I132,MATCH(MAX($I$3:$I132)+1,$I$3:$I132,1)),"")</f>
        <v/>
      </c>
      <c r="BG132" s="3" t="str">
        <f>IF(AND(BD132&lt;&gt;""),BD132/INDEX($I$3:$I132,MATCH(MAX($I$3:$I132)+1,$I$3:$I132,1)),"")</f>
        <v/>
      </c>
      <c r="BK132" s="3" t="str">
        <f>IF(AND(BH132&lt;&gt;""),BH132/INDEX($I$3:$I132,MATCH(MAX($I$3:$I132)+1,$I$3:$I132,1)),"")</f>
        <v/>
      </c>
      <c r="BL132" s="3"/>
      <c r="BO132" s="3" t="str">
        <f>IF(AND(BL132&lt;&gt;""),BL132/INDEX($I$3:$I132,MATCH(MAX($I$3:$I132)+1,$I$3:$I132,1)),"")</f>
        <v/>
      </c>
      <c r="BS132" s="3" t="str">
        <f>IF(AND(BP132&lt;&gt;""),BP132/INDEX($I$3:$I132,MATCH(MAX($I$3:$I132)+1,$I$3:$I132,1)),"")</f>
        <v/>
      </c>
      <c r="BW132" s="3" t="str">
        <f>IF(AND(BT132&lt;&gt;""),BT132/INDEX($I$3:$I132,MATCH(MAX($I$3:$I132)+1,$I$3:$I132,1)),"")</f>
        <v/>
      </c>
      <c r="CA132" s="3" t="str">
        <f>IF(AND(BX132&lt;&gt;""),BX132/INDEX($I$3:$I132,MATCH(MAX($I$3:$I132)+1,$I$3:$I132,1)),"")</f>
        <v/>
      </c>
      <c r="CE132" s="3" t="str">
        <f>IF(AND(CB132&lt;&gt;""),CB132/INDEX($I$3:$I132,MATCH(MAX($I$3:$I132)+1,$I$3:$I132,1)),"")</f>
        <v/>
      </c>
      <c r="CI132" s="3" t="str">
        <f>IF(AND(CF132&lt;&gt;""),CF132/INDEX($I$3:$I132,MATCH(MAX($I$3:$I132)+1,$I$3:$I132,1)),"")</f>
        <v/>
      </c>
      <c r="CM132" s="3" t="str">
        <f>IF(AND(CJ132&lt;&gt;""),CJ132/INDEX($I$3:$I132,MATCH(MAX($I$3:$I132)+1,$I$3:$I132,1)),"")</f>
        <v/>
      </c>
      <c r="CQ132" s="3" t="str">
        <f>IF(AND(CN132&lt;&gt;""),CN132/INDEX($I$3:$I132,MATCH(MAX($I$3:$I132)+1,$I$3:$I132,1)),"")</f>
        <v/>
      </c>
    </row>
    <row r="133" spans="1:95" ht="16.5">
      <c r="A133" s="8" t="str">
        <f>IF(B133&lt;&gt;"",VLOOKUP(B133,市町村コード!$A$1:$B$3597,2,FALSE),"")</f>
        <v/>
      </c>
      <c r="B133" s="11"/>
      <c r="C133" s="1"/>
      <c r="D133" s="10"/>
      <c r="E133" s="7"/>
      <c r="F133" s="7"/>
      <c r="G133" s="7"/>
      <c r="H133" s="3" t="str">
        <f t="shared" si="19"/>
        <v/>
      </c>
      <c r="I133" s="7"/>
      <c r="J133" s="7"/>
      <c r="K133" s="33"/>
      <c r="O133" s="3" t="str">
        <f>IF(AND(L133&lt;&gt;""),L133/INDEX($I$3:$I133,MATCH(MAX($I$3:$I133)+1,$I$3:$I133,1)),"")</f>
        <v/>
      </c>
      <c r="S133" s="3" t="str">
        <f>IF(AND(P133&lt;&gt;""),P133/INDEX($I$3:$I133,MATCH(MAX($I$3:$I133)+1,$I$3:$I133,1)),"")</f>
        <v/>
      </c>
      <c r="W133" s="3" t="str">
        <f>IF(AND(T133&lt;&gt;""),T133/INDEX($I$3:$I133,MATCH(MAX($I$3:$I133)+1,$I$3:$I133,1)),"")</f>
        <v/>
      </c>
      <c r="AA133" s="3" t="str">
        <f>IF(AND(X133&lt;&gt;""),X133/INDEX($I$3:$I133,MATCH(MAX($I$3:$I133)+1,$I$3:$I133,1)),"")</f>
        <v/>
      </c>
      <c r="AE133" s="3" t="str">
        <f>IF(AND(AB133&lt;&gt;""),AB133/INDEX($I$3:$I133,MATCH(MAX($I$3:$I133)+1,$I$3:$I133,1)),"")</f>
        <v/>
      </c>
      <c r="AI133" s="3" t="str">
        <f>IF(AND(AF133&lt;&gt;""),AF133/INDEX($I$3:$I133,MATCH(MAX($I$3:$I133)+1,$I$3:$I133,1)),"")</f>
        <v/>
      </c>
      <c r="AM133" s="3" t="str">
        <f>IF(AND(AJ133&lt;&gt;""),AJ133/INDEX($I$3:$I133,MATCH(MAX($I$3:$I133)+1,$I$3:$I133,1)),"")</f>
        <v/>
      </c>
      <c r="AQ133" s="3" t="str">
        <f>IF(AND(AN133&lt;&gt;""),AN133/INDEX($I$3:$I133,MATCH(MAX($I$3:$I133)+1,$I$3:$I133,1)),"")</f>
        <v/>
      </c>
      <c r="AU133" s="3" t="str">
        <f>IF(AND(AR133&lt;&gt;""),AR133/INDEX($I$3:$I133,MATCH(MAX($I$3:$I133)+1,$I$3:$I133,1)),"")</f>
        <v/>
      </c>
      <c r="AV133" s="7"/>
      <c r="AW133" s="3"/>
      <c r="AY133" s="3"/>
      <c r="BC133" s="3" t="str">
        <f>IF(AND(AZ133&lt;&gt;""),AZ133/INDEX($I$3:$I133,MATCH(MAX($I$3:$I133)+1,$I$3:$I133,1)),"")</f>
        <v/>
      </c>
      <c r="BG133" s="3" t="str">
        <f>IF(AND(BD133&lt;&gt;""),BD133/INDEX($I$3:$I133,MATCH(MAX($I$3:$I133)+1,$I$3:$I133,1)),"")</f>
        <v/>
      </c>
      <c r="BK133" s="3" t="str">
        <f>IF(AND(BH133&lt;&gt;""),BH133/INDEX($I$3:$I133,MATCH(MAX($I$3:$I133)+1,$I$3:$I133,1)),"")</f>
        <v/>
      </c>
      <c r="BL133" s="3"/>
      <c r="BO133" s="3" t="str">
        <f>IF(AND(BL133&lt;&gt;""),BL133/INDEX($I$3:$I133,MATCH(MAX($I$3:$I133)+1,$I$3:$I133,1)),"")</f>
        <v/>
      </c>
      <c r="BS133" s="3" t="str">
        <f>IF(AND(BP133&lt;&gt;""),BP133/INDEX($I$3:$I133,MATCH(MAX($I$3:$I133)+1,$I$3:$I133,1)),"")</f>
        <v/>
      </c>
      <c r="BW133" s="3" t="str">
        <f>IF(AND(BT133&lt;&gt;""),BT133/INDEX($I$3:$I133,MATCH(MAX($I$3:$I133)+1,$I$3:$I133,1)),"")</f>
        <v/>
      </c>
      <c r="CA133" s="3" t="str">
        <f>IF(AND(BX133&lt;&gt;""),BX133/INDEX($I$3:$I133,MATCH(MAX($I$3:$I133)+1,$I$3:$I133,1)),"")</f>
        <v/>
      </c>
      <c r="CE133" s="3" t="str">
        <f>IF(AND(CB133&lt;&gt;""),CB133/INDEX($I$3:$I133,MATCH(MAX($I$3:$I133)+1,$I$3:$I133,1)),"")</f>
        <v/>
      </c>
      <c r="CI133" s="3" t="str">
        <f>IF(AND(CF133&lt;&gt;""),CF133/INDEX($I$3:$I133,MATCH(MAX($I$3:$I133)+1,$I$3:$I133,1)),"")</f>
        <v/>
      </c>
      <c r="CM133" s="3" t="str">
        <f>IF(AND(CJ133&lt;&gt;""),CJ133/INDEX($I$3:$I133,MATCH(MAX($I$3:$I133)+1,$I$3:$I133,1)),"")</f>
        <v/>
      </c>
      <c r="CQ133" s="3" t="str">
        <f>IF(AND(CN133&lt;&gt;""),CN133/INDEX($I$3:$I133,MATCH(MAX($I$3:$I133)+1,$I$3:$I133,1)),"")</f>
        <v/>
      </c>
    </row>
    <row r="134" spans="1:95" ht="16.5">
      <c r="A134" s="8" t="str">
        <f>IF(B134&lt;&gt;"",VLOOKUP(B134,市町村コード!$A$1:$B$3597,2,FALSE),"")</f>
        <v/>
      </c>
      <c r="B134" s="11"/>
      <c r="C134" s="1"/>
      <c r="D134" s="10"/>
      <c r="E134" s="7"/>
      <c r="F134" s="7"/>
      <c r="G134" s="7"/>
      <c r="H134" s="3" t="str">
        <f t="shared" si="19"/>
        <v/>
      </c>
      <c r="I134" s="7"/>
      <c r="J134" s="7"/>
      <c r="K134" s="33"/>
      <c r="O134" s="3" t="str">
        <f>IF(AND(L134&lt;&gt;""),L134/INDEX($I$3:$I134,MATCH(MAX($I$3:$I134)+1,$I$3:$I134,1)),"")</f>
        <v/>
      </c>
      <c r="S134" s="3" t="str">
        <f>IF(AND(P134&lt;&gt;""),P134/INDEX($I$3:$I134,MATCH(MAX($I$3:$I134)+1,$I$3:$I134,1)),"")</f>
        <v/>
      </c>
      <c r="W134" s="3" t="str">
        <f>IF(AND(T134&lt;&gt;""),T134/INDEX($I$3:$I134,MATCH(MAX($I$3:$I134)+1,$I$3:$I134,1)),"")</f>
        <v/>
      </c>
      <c r="AA134" s="3" t="str">
        <f>IF(AND(X134&lt;&gt;""),X134/INDEX($I$3:$I134,MATCH(MAX($I$3:$I134)+1,$I$3:$I134,1)),"")</f>
        <v/>
      </c>
      <c r="AE134" s="3" t="str">
        <f>IF(AND(AB134&lt;&gt;""),AB134/INDEX($I$3:$I134,MATCH(MAX($I$3:$I134)+1,$I$3:$I134,1)),"")</f>
        <v/>
      </c>
      <c r="AI134" s="3" t="str">
        <f>IF(AND(AF134&lt;&gt;""),AF134/INDEX($I$3:$I134,MATCH(MAX($I$3:$I134)+1,$I$3:$I134,1)),"")</f>
        <v/>
      </c>
      <c r="AM134" s="3" t="str">
        <f>IF(AND(AJ134&lt;&gt;""),AJ134/INDEX($I$3:$I134,MATCH(MAX($I$3:$I134)+1,$I$3:$I134,1)),"")</f>
        <v/>
      </c>
      <c r="AQ134" s="3" t="str">
        <f>IF(AND(AN134&lt;&gt;""),AN134/INDEX($I$3:$I134,MATCH(MAX($I$3:$I134)+1,$I$3:$I134,1)),"")</f>
        <v/>
      </c>
      <c r="AU134" s="3" t="str">
        <f>IF(AND(AR134&lt;&gt;""),AR134/INDEX($I$3:$I134,MATCH(MAX($I$3:$I134)+1,$I$3:$I134,1)),"")</f>
        <v/>
      </c>
      <c r="AV134" s="7"/>
      <c r="AW134" s="3"/>
      <c r="AY134" s="3"/>
      <c r="BC134" s="3" t="str">
        <f>IF(AND(AZ134&lt;&gt;""),AZ134/INDEX($I$3:$I134,MATCH(MAX($I$3:$I134)+1,$I$3:$I134,1)),"")</f>
        <v/>
      </c>
      <c r="BG134" s="3" t="str">
        <f>IF(AND(BD134&lt;&gt;""),BD134/INDEX($I$3:$I134,MATCH(MAX($I$3:$I134)+1,$I$3:$I134,1)),"")</f>
        <v/>
      </c>
      <c r="BK134" s="3" t="str">
        <f>IF(AND(BH134&lt;&gt;""),BH134/INDEX($I$3:$I134,MATCH(MAX($I$3:$I134)+1,$I$3:$I134,1)),"")</f>
        <v/>
      </c>
      <c r="BL134" s="3"/>
      <c r="BO134" s="3" t="str">
        <f>IF(AND(BL134&lt;&gt;""),BL134/INDEX($I$3:$I134,MATCH(MAX($I$3:$I134)+1,$I$3:$I134,1)),"")</f>
        <v/>
      </c>
      <c r="BS134" s="3" t="str">
        <f>IF(AND(BP134&lt;&gt;""),BP134/INDEX($I$3:$I134,MATCH(MAX($I$3:$I134)+1,$I$3:$I134,1)),"")</f>
        <v/>
      </c>
      <c r="BW134" s="3" t="str">
        <f>IF(AND(BT134&lt;&gt;""),BT134/INDEX($I$3:$I134,MATCH(MAX($I$3:$I134)+1,$I$3:$I134,1)),"")</f>
        <v/>
      </c>
      <c r="CA134" s="3" t="str">
        <f>IF(AND(BX134&lt;&gt;""),BX134/INDEX($I$3:$I134,MATCH(MAX($I$3:$I134)+1,$I$3:$I134,1)),"")</f>
        <v/>
      </c>
      <c r="CE134" s="3" t="str">
        <f>IF(AND(CB134&lt;&gt;""),CB134/INDEX($I$3:$I134,MATCH(MAX($I$3:$I134)+1,$I$3:$I134,1)),"")</f>
        <v/>
      </c>
      <c r="CI134" s="3" t="str">
        <f>IF(AND(CF134&lt;&gt;""),CF134/INDEX($I$3:$I134,MATCH(MAX($I$3:$I134)+1,$I$3:$I134,1)),"")</f>
        <v/>
      </c>
      <c r="CM134" s="3" t="str">
        <f>IF(AND(CJ134&lt;&gt;""),CJ134/INDEX($I$3:$I134,MATCH(MAX($I$3:$I134)+1,$I$3:$I134,1)),"")</f>
        <v/>
      </c>
      <c r="CQ134" s="3" t="str">
        <f>IF(AND(CN134&lt;&gt;""),CN134/INDEX($I$3:$I134,MATCH(MAX($I$3:$I134)+1,$I$3:$I134,1)),"")</f>
        <v/>
      </c>
    </row>
    <row r="135" spans="1:95" ht="16.5">
      <c r="A135" s="8" t="str">
        <f>IF(B135&lt;&gt;"",VLOOKUP(B135,市町村コード!$A$1:$B$3597,2,FALSE),"")</f>
        <v/>
      </c>
      <c r="B135" s="11"/>
      <c r="C135" s="1"/>
      <c r="D135" s="10"/>
      <c r="E135" s="7"/>
      <c r="F135" s="7"/>
      <c r="G135" s="7"/>
      <c r="H135" s="3" t="str">
        <f t="shared" si="19"/>
        <v/>
      </c>
      <c r="I135" s="7"/>
      <c r="J135" s="7"/>
      <c r="K135" s="33"/>
      <c r="O135" s="3" t="str">
        <f>IF(AND(L135&lt;&gt;""),L135/INDEX($I$3:$I135,MATCH(MAX($I$3:$I135)+1,$I$3:$I135,1)),"")</f>
        <v/>
      </c>
      <c r="S135" s="3" t="str">
        <f>IF(AND(P135&lt;&gt;""),P135/INDEX($I$3:$I135,MATCH(MAX($I$3:$I135)+1,$I$3:$I135,1)),"")</f>
        <v/>
      </c>
      <c r="W135" s="3" t="str">
        <f>IF(AND(T135&lt;&gt;""),T135/INDEX($I$3:$I135,MATCH(MAX($I$3:$I135)+1,$I$3:$I135,1)),"")</f>
        <v/>
      </c>
      <c r="AA135" s="3" t="str">
        <f>IF(AND(X135&lt;&gt;""),X135/INDEX($I$3:$I135,MATCH(MAX($I$3:$I135)+1,$I$3:$I135,1)),"")</f>
        <v/>
      </c>
      <c r="AE135" s="3" t="str">
        <f>IF(AND(AB135&lt;&gt;""),AB135/INDEX($I$3:$I135,MATCH(MAX($I$3:$I135)+1,$I$3:$I135,1)),"")</f>
        <v/>
      </c>
      <c r="AI135" s="3" t="str">
        <f>IF(AND(AF135&lt;&gt;""),AF135/INDEX($I$3:$I135,MATCH(MAX($I$3:$I135)+1,$I$3:$I135,1)),"")</f>
        <v/>
      </c>
      <c r="AM135" s="3" t="str">
        <f>IF(AND(AJ135&lt;&gt;""),AJ135/INDEX($I$3:$I135,MATCH(MAX($I$3:$I135)+1,$I$3:$I135,1)),"")</f>
        <v/>
      </c>
      <c r="AQ135" s="3" t="str">
        <f>IF(AND(AN135&lt;&gt;""),AN135/INDEX($I$3:$I135,MATCH(MAX($I$3:$I135)+1,$I$3:$I135,1)),"")</f>
        <v/>
      </c>
      <c r="AU135" s="3" t="str">
        <f>IF(AND(AR135&lt;&gt;""),AR135/INDEX($I$3:$I135,MATCH(MAX($I$3:$I135)+1,$I$3:$I135,1)),"")</f>
        <v/>
      </c>
      <c r="AV135" s="7"/>
      <c r="AW135" s="3"/>
      <c r="AY135" s="3"/>
      <c r="BC135" s="3" t="str">
        <f>IF(AND(AZ135&lt;&gt;""),AZ135/INDEX($I$3:$I135,MATCH(MAX($I$3:$I135)+1,$I$3:$I135,1)),"")</f>
        <v/>
      </c>
      <c r="BG135" s="3" t="str">
        <f>IF(AND(BD135&lt;&gt;""),BD135/INDEX($I$3:$I135,MATCH(MAX($I$3:$I135)+1,$I$3:$I135,1)),"")</f>
        <v/>
      </c>
      <c r="BK135" s="3" t="str">
        <f>IF(AND(BH135&lt;&gt;""),BH135/INDEX($I$3:$I135,MATCH(MAX($I$3:$I135)+1,$I$3:$I135,1)),"")</f>
        <v/>
      </c>
      <c r="BL135" s="3"/>
      <c r="BO135" s="3" t="str">
        <f>IF(AND(BL135&lt;&gt;""),BL135/INDEX($I$3:$I135,MATCH(MAX($I$3:$I135)+1,$I$3:$I135,1)),"")</f>
        <v/>
      </c>
      <c r="BS135" s="3" t="str">
        <f>IF(AND(BP135&lt;&gt;""),BP135/INDEX($I$3:$I135,MATCH(MAX($I$3:$I135)+1,$I$3:$I135,1)),"")</f>
        <v/>
      </c>
      <c r="BW135" s="3" t="str">
        <f>IF(AND(BT135&lt;&gt;""),BT135/INDEX($I$3:$I135,MATCH(MAX($I$3:$I135)+1,$I$3:$I135,1)),"")</f>
        <v/>
      </c>
      <c r="CA135" s="3" t="str">
        <f>IF(AND(BX135&lt;&gt;""),BX135/INDEX($I$3:$I135,MATCH(MAX($I$3:$I135)+1,$I$3:$I135,1)),"")</f>
        <v/>
      </c>
      <c r="CE135" s="3" t="str">
        <f>IF(AND(CB135&lt;&gt;""),CB135/INDEX($I$3:$I135,MATCH(MAX($I$3:$I135)+1,$I$3:$I135,1)),"")</f>
        <v/>
      </c>
      <c r="CI135" s="3" t="str">
        <f>IF(AND(CF135&lt;&gt;""),CF135/INDEX($I$3:$I135,MATCH(MAX($I$3:$I135)+1,$I$3:$I135,1)),"")</f>
        <v/>
      </c>
      <c r="CM135" s="3" t="str">
        <f>IF(AND(CJ135&lt;&gt;""),CJ135/INDEX($I$3:$I135,MATCH(MAX($I$3:$I135)+1,$I$3:$I135,1)),"")</f>
        <v/>
      </c>
      <c r="CQ135" s="3" t="str">
        <f>IF(AND(CN135&lt;&gt;""),CN135/INDEX($I$3:$I135,MATCH(MAX($I$3:$I135)+1,$I$3:$I135,1)),"")</f>
        <v/>
      </c>
    </row>
    <row r="136" spans="1:95" ht="16.5">
      <c r="A136" s="8" t="str">
        <f>IF(B136&lt;&gt;"",VLOOKUP(B136,市町村コード!$A$1:$B$3597,2,FALSE),"")</f>
        <v/>
      </c>
      <c r="B136" s="11"/>
      <c r="C136" s="1"/>
      <c r="D136" s="10"/>
      <c r="E136" s="7"/>
      <c r="F136" s="7"/>
      <c r="G136" s="7"/>
      <c r="H136" s="3" t="str">
        <f t="shared" si="19"/>
        <v/>
      </c>
      <c r="I136" s="7"/>
      <c r="J136" s="7"/>
      <c r="K136" s="33"/>
      <c r="O136" s="3" t="str">
        <f>IF(AND(L136&lt;&gt;""),L136/INDEX($I$3:$I136,MATCH(MAX($I$3:$I136)+1,$I$3:$I136,1)),"")</f>
        <v/>
      </c>
      <c r="S136" s="3" t="str">
        <f>IF(AND(P136&lt;&gt;""),P136/INDEX($I$3:$I136,MATCH(MAX($I$3:$I136)+1,$I$3:$I136,1)),"")</f>
        <v/>
      </c>
      <c r="W136" s="3" t="str">
        <f>IF(AND(T136&lt;&gt;""),T136/INDEX($I$3:$I136,MATCH(MAX($I$3:$I136)+1,$I$3:$I136,1)),"")</f>
        <v/>
      </c>
      <c r="AA136" s="3" t="str">
        <f>IF(AND(X136&lt;&gt;""),X136/INDEX($I$3:$I136,MATCH(MAX($I$3:$I136)+1,$I$3:$I136,1)),"")</f>
        <v/>
      </c>
      <c r="AE136" s="3" t="str">
        <f>IF(AND(AB136&lt;&gt;""),AB136/INDEX($I$3:$I136,MATCH(MAX($I$3:$I136)+1,$I$3:$I136,1)),"")</f>
        <v/>
      </c>
      <c r="AI136" s="3" t="str">
        <f>IF(AND(AF136&lt;&gt;""),AF136/INDEX($I$3:$I136,MATCH(MAX($I$3:$I136)+1,$I$3:$I136,1)),"")</f>
        <v/>
      </c>
      <c r="AM136" s="3" t="str">
        <f>IF(AND(AJ136&lt;&gt;""),AJ136/INDEX($I$3:$I136,MATCH(MAX($I$3:$I136)+1,$I$3:$I136,1)),"")</f>
        <v/>
      </c>
      <c r="AQ136" s="3" t="str">
        <f>IF(AND(AN136&lt;&gt;""),AN136/INDEX($I$3:$I136,MATCH(MAX($I$3:$I136)+1,$I$3:$I136,1)),"")</f>
        <v/>
      </c>
      <c r="AU136" s="3" t="str">
        <f>IF(AND(AR136&lt;&gt;""),AR136/INDEX($I$3:$I136,MATCH(MAX($I$3:$I136)+1,$I$3:$I136,1)),"")</f>
        <v/>
      </c>
      <c r="AV136" s="7"/>
      <c r="AW136" s="3"/>
      <c r="AY136" s="3"/>
      <c r="BC136" s="3" t="str">
        <f>IF(AND(AZ136&lt;&gt;""),AZ136/INDEX($I$3:$I136,MATCH(MAX($I$3:$I136)+1,$I$3:$I136,1)),"")</f>
        <v/>
      </c>
      <c r="BG136" s="3" t="str">
        <f>IF(AND(BD136&lt;&gt;""),BD136/INDEX($I$3:$I136,MATCH(MAX($I$3:$I136)+1,$I$3:$I136,1)),"")</f>
        <v/>
      </c>
      <c r="BK136" s="3" t="str">
        <f>IF(AND(BH136&lt;&gt;""),BH136/INDEX($I$3:$I136,MATCH(MAX($I$3:$I136)+1,$I$3:$I136,1)),"")</f>
        <v/>
      </c>
      <c r="BL136" s="3"/>
      <c r="BO136" s="3" t="str">
        <f>IF(AND(BL136&lt;&gt;""),BL136/INDEX($I$3:$I136,MATCH(MAX($I$3:$I136)+1,$I$3:$I136,1)),"")</f>
        <v/>
      </c>
      <c r="BS136" s="3" t="str">
        <f>IF(AND(BP136&lt;&gt;""),BP136/INDEX($I$3:$I136,MATCH(MAX($I$3:$I136)+1,$I$3:$I136,1)),"")</f>
        <v/>
      </c>
      <c r="BW136" s="3" t="str">
        <f>IF(AND(BT136&lt;&gt;""),BT136/INDEX($I$3:$I136,MATCH(MAX($I$3:$I136)+1,$I$3:$I136,1)),"")</f>
        <v/>
      </c>
      <c r="CA136" s="3" t="str">
        <f>IF(AND(BX136&lt;&gt;""),BX136/INDEX($I$3:$I136,MATCH(MAX($I$3:$I136)+1,$I$3:$I136,1)),"")</f>
        <v/>
      </c>
      <c r="CE136" s="3" t="str">
        <f>IF(AND(CB136&lt;&gt;""),CB136/INDEX($I$3:$I136,MATCH(MAX($I$3:$I136)+1,$I$3:$I136,1)),"")</f>
        <v/>
      </c>
      <c r="CI136" s="3" t="str">
        <f>IF(AND(CF136&lt;&gt;""),CF136/INDEX($I$3:$I136,MATCH(MAX($I$3:$I136)+1,$I$3:$I136,1)),"")</f>
        <v/>
      </c>
      <c r="CM136" s="3" t="str">
        <f>IF(AND(CJ136&lt;&gt;""),CJ136/INDEX($I$3:$I136,MATCH(MAX($I$3:$I136)+1,$I$3:$I136,1)),"")</f>
        <v/>
      </c>
      <c r="CQ136" s="3" t="str">
        <f>IF(AND(CN136&lt;&gt;""),CN136/INDEX($I$3:$I136,MATCH(MAX($I$3:$I136)+1,$I$3:$I136,1)),"")</f>
        <v/>
      </c>
    </row>
    <row r="137" spans="1:95" ht="16.5">
      <c r="A137" s="8" t="str">
        <f>IF(B137&lt;&gt;"",VLOOKUP(B137,市町村コード!$A$1:$B$3597,2,FALSE),"")</f>
        <v/>
      </c>
      <c r="B137" s="11"/>
      <c r="C137" s="1"/>
      <c r="D137" s="10"/>
      <c r="E137" s="7"/>
      <c r="F137" s="7"/>
      <c r="G137" s="7"/>
      <c r="H137" s="3" t="str">
        <f t="shared" si="19"/>
        <v/>
      </c>
      <c r="I137" s="7"/>
      <c r="J137" s="7"/>
      <c r="K137" s="33"/>
      <c r="O137" s="3" t="str">
        <f>IF(AND(L137&lt;&gt;""),L137/INDEX($I$3:$I137,MATCH(MAX($I$3:$I137)+1,$I$3:$I137,1)),"")</f>
        <v/>
      </c>
      <c r="S137" s="3" t="str">
        <f>IF(AND(P137&lt;&gt;""),P137/INDEX($I$3:$I137,MATCH(MAX($I$3:$I137)+1,$I$3:$I137,1)),"")</f>
        <v/>
      </c>
      <c r="W137" s="3" t="str">
        <f>IF(AND(T137&lt;&gt;""),T137/INDEX($I$3:$I137,MATCH(MAX($I$3:$I137)+1,$I$3:$I137,1)),"")</f>
        <v/>
      </c>
      <c r="AA137" s="3" t="str">
        <f>IF(AND(X137&lt;&gt;""),X137/INDEX($I$3:$I137,MATCH(MAX($I$3:$I137)+1,$I$3:$I137,1)),"")</f>
        <v/>
      </c>
      <c r="AE137" s="3" t="str">
        <f>IF(AND(AB137&lt;&gt;""),AB137/INDEX($I$3:$I137,MATCH(MAX($I$3:$I137)+1,$I$3:$I137,1)),"")</f>
        <v/>
      </c>
      <c r="AI137" s="3" t="str">
        <f>IF(AND(AF137&lt;&gt;""),AF137/INDEX($I$3:$I137,MATCH(MAX($I$3:$I137)+1,$I$3:$I137,1)),"")</f>
        <v/>
      </c>
      <c r="AM137" s="3" t="str">
        <f>IF(AND(AJ137&lt;&gt;""),AJ137/INDEX($I$3:$I137,MATCH(MAX($I$3:$I137)+1,$I$3:$I137,1)),"")</f>
        <v/>
      </c>
      <c r="AQ137" s="3" t="str">
        <f>IF(AND(AN137&lt;&gt;""),AN137/INDEX($I$3:$I137,MATCH(MAX($I$3:$I137)+1,$I$3:$I137,1)),"")</f>
        <v/>
      </c>
      <c r="AU137" s="3" t="str">
        <f>IF(AND(AR137&lt;&gt;""),AR137/INDEX($I$3:$I137,MATCH(MAX($I$3:$I137)+1,$I$3:$I137,1)),"")</f>
        <v/>
      </c>
      <c r="AV137" s="7"/>
      <c r="AW137" s="3"/>
      <c r="AY137" s="3"/>
      <c r="BC137" s="3" t="str">
        <f>IF(AND(AZ137&lt;&gt;""),AZ137/INDEX($I$3:$I137,MATCH(MAX($I$3:$I137)+1,$I$3:$I137,1)),"")</f>
        <v/>
      </c>
      <c r="BG137" s="3" t="str">
        <f>IF(AND(BD137&lt;&gt;""),BD137/INDEX($I$3:$I137,MATCH(MAX($I$3:$I137)+1,$I$3:$I137,1)),"")</f>
        <v/>
      </c>
      <c r="BK137" s="3" t="str">
        <f>IF(AND(BH137&lt;&gt;""),BH137/INDEX($I$3:$I137,MATCH(MAX($I$3:$I137)+1,$I$3:$I137,1)),"")</f>
        <v/>
      </c>
      <c r="BL137" s="3"/>
      <c r="BO137" s="3" t="str">
        <f>IF(AND(BL137&lt;&gt;""),BL137/INDEX($I$3:$I137,MATCH(MAX($I$3:$I137)+1,$I$3:$I137,1)),"")</f>
        <v/>
      </c>
      <c r="BS137" s="3" t="str">
        <f>IF(AND(BP137&lt;&gt;""),BP137/INDEX($I$3:$I137,MATCH(MAX($I$3:$I137)+1,$I$3:$I137,1)),"")</f>
        <v/>
      </c>
      <c r="BW137" s="3" t="str">
        <f>IF(AND(BT137&lt;&gt;""),BT137/INDEX($I$3:$I137,MATCH(MAX($I$3:$I137)+1,$I$3:$I137,1)),"")</f>
        <v/>
      </c>
      <c r="CA137" s="3" t="str">
        <f>IF(AND(BX137&lt;&gt;""),BX137/INDEX($I$3:$I137,MATCH(MAX($I$3:$I137)+1,$I$3:$I137,1)),"")</f>
        <v/>
      </c>
      <c r="CE137" s="3" t="str">
        <f>IF(AND(CB137&lt;&gt;""),CB137/INDEX($I$3:$I137,MATCH(MAX($I$3:$I137)+1,$I$3:$I137,1)),"")</f>
        <v/>
      </c>
      <c r="CI137" s="3" t="str">
        <f>IF(AND(CF137&lt;&gt;""),CF137/INDEX($I$3:$I137,MATCH(MAX($I$3:$I137)+1,$I$3:$I137,1)),"")</f>
        <v/>
      </c>
      <c r="CM137" s="3" t="str">
        <f>IF(AND(CJ137&lt;&gt;""),CJ137/INDEX($I$3:$I137,MATCH(MAX($I$3:$I137)+1,$I$3:$I137,1)),"")</f>
        <v/>
      </c>
      <c r="CQ137" s="3" t="str">
        <f>IF(AND(CN137&lt;&gt;""),CN137/INDEX($I$3:$I137,MATCH(MAX($I$3:$I137)+1,$I$3:$I137,1)),"")</f>
        <v/>
      </c>
    </row>
    <row r="138" spans="1:95" ht="16.5">
      <c r="A138" s="8" t="str">
        <f>IF(B138&lt;&gt;"",VLOOKUP(B138,市町村コード!$A$1:$B$3597,2,FALSE),"")</f>
        <v/>
      </c>
      <c r="B138" s="11"/>
      <c r="C138" s="1"/>
      <c r="D138" s="10"/>
      <c r="E138" s="7"/>
      <c r="F138" s="7"/>
      <c r="G138" s="7"/>
      <c r="H138" s="3" t="str">
        <f t="shared" si="19"/>
        <v/>
      </c>
      <c r="I138" s="7"/>
      <c r="J138" s="7"/>
      <c r="K138" s="33"/>
      <c r="O138" s="3" t="str">
        <f>IF(AND(L138&lt;&gt;""),L138/INDEX($I$3:$I138,MATCH(MAX($I$3:$I138)+1,$I$3:$I138,1)),"")</f>
        <v/>
      </c>
      <c r="S138" s="3" t="str">
        <f>IF(AND(P138&lt;&gt;""),P138/INDEX($I$3:$I138,MATCH(MAX($I$3:$I138)+1,$I$3:$I138,1)),"")</f>
        <v/>
      </c>
      <c r="W138" s="3" t="str">
        <f>IF(AND(T138&lt;&gt;""),T138/INDEX($I$3:$I138,MATCH(MAX($I$3:$I138)+1,$I$3:$I138,1)),"")</f>
        <v/>
      </c>
      <c r="AA138" s="3" t="str">
        <f>IF(AND(X138&lt;&gt;""),X138/INDEX($I$3:$I138,MATCH(MAX($I$3:$I138)+1,$I$3:$I138,1)),"")</f>
        <v/>
      </c>
      <c r="AE138" s="3" t="str">
        <f>IF(AND(AB138&lt;&gt;""),AB138/INDEX($I$3:$I138,MATCH(MAX($I$3:$I138)+1,$I$3:$I138,1)),"")</f>
        <v/>
      </c>
      <c r="AI138" s="3" t="str">
        <f>IF(AND(AF138&lt;&gt;""),AF138/INDEX($I$3:$I138,MATCH(MAX($I$3:$I138)+1,$I$3:$I138,1)),"")</f>
        <v/>
      </c>
      <c r="AM138" s="3" t="str">
        <f>IF(AND(AJ138&lt;&gt;""),AJ138/INDEX($I$3:$I138,MATCH(MAX($I$3:$I138)+1,$I$3:$I138,1)),"")</f>
        <v/>
      </c>
      <c r="AQ138" s="3" t="str">
        <f>IF(AND(AN138&lt;&gt;""),AN138/INDEX($I$3:$I138,MATCH(MAX($I$3:$I138)+1,$I$3:$I138,1)),"")</f>
        <v/>
      </c>
      <c r="AU138" s="3" t="str">
        <f>IF(AND(AR138&lt;&gt;""),AR138/INDEX($I$3:$I138,MATCH(MAX($I$3:$I138)+1,$I$3:$I138,1)),"")</f>
        <v/>
      </c>
      <c r="AV138" s="7"/>
      <c r="AW138" s="3"/>
      <c r="AY138" s="3"/>
      <c r="BC138" s="3" t="str">
        <f>IF(AND(AZ138&lt;&gt;""),AZ138/INDEX($I$3:$I138,MATCH(MAX($I$3:$I138)+1,$I$3:$I138,1)),"")</f>
        <v/>
      </c>
      <c r="BG138" s="3" t="str">
        <f>IF(AND(BD138&lt;&gt;""),BD138/INDEX($I$3:$I138,MATCH(MAX($I$3:$I138)+1,$I$3:$I138,1)),"")</f>
        <v/>
      </c>
      <c r="BK138" s="3" t="str">
        <f>IF(AND(BH138&lt;&gt;""),BH138/INDEX($I$3:$I138,MATCH(MAX($I$3:$I138)+1,$I$3:$I138,1)),"")</f>
        <v/>
      </c>
      <c r="BL138" s="3"/>
      <c r="BO138" s="3" t="str">
        <f>IF(AND(BL138&lt;&gt;""),BL138/INDEX($I$3:$I138,MATCH(MAX($I$3:$I138)+1,$I$3:$I138,1)),"")</f>
        <v/>
      </c>
      <c r="BS138" s="3" t="str">
        <f>IF(AND(BP138&lt;&gt;""),BP138/INDEX($I$3:$I138,MATCH(MAX($I$3:$I138)+1,$I$3:$I138,1)),"")</f>
        <v/>
      </c>
      <c r="BW138" s="3" t="str">
        <f>IF(AND(BT138&lt;&gt;""),BT138/INDEX($I$3:$I138,MATCH(MAX($I$3:$I138)+1,$I$3:$I138,1)),"")</f>
        <v/>
      </c>
      <c r="CA138" s="3" t="str">
        <f>IF(AND(BX138&lt;&gt;""),BX138/INDEX($I$3:$I138,MATCH(MAX($I$3:$I138)+1,$I$3:$I138,1)),"")</f>
        <v/>
      </c>
      <c r="CE138" s="3" t="str">
        <f>IF(AND(CB138&lt;&gt;""),CB138/INDEX($I$3:$I138,MATCH(MAX($I$3:$I138)+1,$I$3:$I138,1)),"")</f>
        <v/>
      </c>
      <c r="CI138" s="3" t="str">
        <f>IF(AND(CF138&lt;&gt;""),CF138/INDEX($I$3:$I138,MATCH(MAX($I$3:$I138)+1,$I$3:$I138,1)),"")</f>
        <v/>
      </c>
      <c r="CM138" s="3" t="str">
        <f>IF(AND(CJ138&lt;&gt;""),CJ138/INDEX($I$3:$I138,MATCH(MAX($I$3:$I138)+1,$I$3:$I138,1)),"")</f>
        <v/>
      </c>
      <c r="CQ138" s="3" t="str">
        <f>IF(AND(CN138&lt;&gt;""),CN138/INDEX($I$3:$I138,MATCH(MAX($I$3:$I138)+1,$I$3:$I138,1)),"")</f>
        <v/>
      </c>
    </row>
    <row r="139" spans="1:95">
      <c r="A139" s="8" t="str">
        <f>IF(B139&lt;&gt;"",VLOOKUP(B139,市町村コード!$A$1:$B$3597,2,FALSE),"")</f>
        <v/>
      </c>
      <c r="H139" s="3" t="str">
        <f t="shared" si="19"/>
        <v/>
      </c>
      <c r="O139" s="3" t="str">
        <f>IF(AND(L139&lt;&gt;""),L139/INDEX($I$3:$I139,MATCH(MAX($I$3:$I139)+1,$I$3:$I139,1)),"")</f>
        <v/>
      </c>
      <c r="S139" s="3" t="str">
        <f>IF(AND(P139&lt;&gt;""),P139/INDEX($I$3:$I139,MATCH(MAX($I$3:$I139)+1,$I$3:$I139,1)),"")</f>
        <v/>
      </c>
      <c r="W139" s="3" t="str">
        <f>IF(AND(T139&lt;&gt;""),T139/INDEX($I$3:$I139,MATCH(MAX($I$3:$I139)+1,$I$3:$I139,1)),"")</f>
        <v/>
      </c>
      <c r="AA139" s="3" t="str">
        <f>IF(AND(X139&lt;&gt;""),X139/INDEX($I$3:$I139,MATCH(MAX($I$3:$I139)+1,$I$3:$I139,1)),"")</f>
        <v/>
      </c>
      <c r="AE139" s="3" t="str">
        <f>IF(AND(AB139&lt;&gt;""),AB139/INDEX($I$3:$I139,MATCH(MAX($I$3:$I139)+1,$I$3:$I139,1)),"")</f>
        <v/>
      </c>
      <c r="AI139" s="3" t="str">
        <f>IF(AND(AF139&lt;&gt;""),AF139/INDEX($I$3:$I139,MATCH(MAX($I$3:$I139)+1,$I$3:$I139,1)),"")</f>
        <v/>
      </c>
      <c r="AM139" s="3" t="str">
        <f>IF(AND(AJ139&lt;&gt;""),AJ139/INDEX($I$3:$I139,MATCH(MAX($I$3:$I139)+1,$I$3:$I139,1)),"")</f>
        <v/>
      </c>
      <c r="AQ139" s="3" t="str">
        <f>IF(AND(AN139&lt;&gt;""),AN139/INDEX($I$3:$I139,MATCH(MAX($I$3:$I139)+1,$I$3:$I139,1)),"")</f>
        <v/>
      </c>
      <c r="AU139" s="3" t="str">
        <f>IF(AND(AR139&lt;&gt;""),AR139/INDEX($I$3:$I139,MATCH(MAX($I$3:$I139)+1,$I$3:$I139,1)),"")</f>
        <v/>
      </c>
      <c r="AV139" s="7"/>
      <c r="AW139" s="3"/>
      <c r="AY139" s="3"/>
      <c r="BC139" s="3" t="str">
        <f>IF(AND(AZ139&lt;&gt;""),AZ139/INDEX($I$3:$I139,MATCH(MAX($I$3:$I139)+1,$I$3:$I139,1)),"")</f>
        <v/>
      </c>
      <c r="BG139" s="3" t="str">
        <f>IF(AND(BD139&lt;&gt;""),BD139/INDEX($I$3:$I139,MATCH(MAX($I$3:$I139)+1,$I$3:$I139,1)),"")</f>
        <v/>
      </c>
      <c r="BK139" s="3" t="str">
        <f>IF(AND(BH139&lt;&gt;""),BH139/INDEX($I$3:$I139,MATCH(MAX($I$3:$I139)+1,$I$3:$I139,1)),"")</f>
        <v/>
      </c>
      <c r="BL139" s="3"/>
      <c r="BO139" s="3" t="str">
        <f>IF(AND(BL139&lt;&gt;""),BL139/INDEX($I$3:$I139,MATCH(MAX($I$3:$I139)+1,$I$3:$I139,1)),"")</f>
        <v/>
      </c>
      <c r="BS139" s="3" t="str">
        <f>IF(AND(BP139&lt;&gt;""),BP139/INDEX($I$3:$I139,MATCH(MAX($I$3:$I139)+1,$I$3:$I139,1)),"")</f>
        <v/>
      </c>
      <c r="BW139" s="3" t="str">
        <f>IF(AND(BT139&lt;&gt;""),BT139/INDEX($I$3:$I139,MATCH(MAX($I$3:$I139)+1,$I$3:$I139,1)),"")</f>
        <v/>
      </c>
      <c r="CA139" s="3" t="str">
        <f>IF(AND(BX139&lt;&gt;""),BX139/INDEX($I$3:$I139,MATCH(MAX($I$3:$I139)+1,$I$3:$I139,1)),"")</f>
        <v/>
      </c>
      <c r="CE139" s="3" t="str">
        <f>IF(AND(CB139&lt;&gt;""),CB139/INDEX($I$3:$I139,MATCH(MAX($I$3:$I139)+1,$I$3:$I139,1)),"")</f>
        <v/>
      </c>
      <c r="CI139" s="3" t="str">
        <f>IF(AND(CF139&lt;&gt;""),CF139/INDEX($I$3:$I139,MATCH(MAX($I$3:$I139)+1,$I$3:$I139,1)),"")</f>
        <v/>
      </c>
      <c r="CM139" s="3" t="str">
        <f>IF(AND(CJ139&lt;&gt;""),CJ139/INDEX($I$3:$I139,MATCH(MAX($I$3:$I139)+1,$I$3:$I139,1)),"")</f>
        <v/>
      </c>
      <c r="CQ139" s="3" t="str">
        <f>IF(AND(CN139&lt;&gt;""),CN139/INDEX($I$3:$I139,MATCH(MAX($I$3:$I139)+1,$I$3:$I139,1)),"")</f>
        <v/>
      </c>
    </row>
    <row r="140" spans="1:95">
      <c r="A140" s="8" t="str">
        <f>IF(B140&lt;&gt;"",VLOOKUP(B140,市町村コード!$A$1:$B$3597,2,FALSE),"")</f>
        <v/>
      </c>
      <c r="H140" s="3" t="str">
        <f t="shared" si="19"/>
        <v/>
      </c>
      <c r="O140" s="3" t="str">
        <f>IF(AND(L140&lt;&gt;""),L140/INDEX($I$3:$I140,MATCH(MAX($I$3:$I140)+1,$I$3:$I140,1)),"")</f>
        <v/>
      </c>
      <c r="S140" s="3" t="str">
        <f>IF(AND(P140&lt;&gt;""),P140/INDEX($I$3:$I140,MATCH(MAX($I$3:$I140)+1,$I$3:$I140,1)),"")</f>
        <v/>
      </c>
      <c r="W140" s="3" t="str">
        <f>IF(AND(T140&lt;&gt;""),T140/INDEX($I$3:$I140,MATCH(MAX($I$3:$I140)+1,$I$3:$I140,1)),"")</f>
        <v/>
      </c>
      <c r="AA140" s="3" t="str">
        <f>IF(AND(X140&lt;&gt;""),X140/INDEX($I$3:$I140,MATCH(MAX($I$3:$I140)+1,$I$3:$I140,1)),"")</f>
        <v/>
      </c>
      <c r="AE140" s="3" t="str">
        <f>IF(AND(AB140&lt;&gt;""),AB140/INDEX($I$3:$I140,MATCH(MAX($I$3:$I140)+1,$I$3:$I140,1)),"")</f>
        <v/>
      </c>
      <c r="AI140" s="3" t="str">
        <f>IF(AND(AF140&lt;&gt;""),AF140/INDEX($I$3:$I140,MATCH(MAX($I$3:$I140)+1,$I$3:$I140,1)),"")</f>
        <v/>
      </c>
      <c r="AM140" s="3" t="str">
        <f>IF(AND(AJ140&lt;&gt;""),AJ140/INDEX($I$3:$I140,MATCH(MAX($I$3:$I140)+1,$I$3:$I140,1)),"")</f>
        <v/>
      </c>
      <c r="AQ140" s="3" t="str">
        <f>IF(AND(AN140&lt;&gt;""),AN140/INDEX($I$3:$I140,MATCH(MAX($I$3:$I140)+1,$I$3:$I140,1)),"")</f>
        <v/>
      </c>
      <c r="AU140" s="3" t="str">
        <f>IF(AND(AR140&lt;&gt;""),AR140/INDEX($I$3:$I140,MATCH(MAX($I$3:$I140)+1,$I$3:$I140,1)),"")</f>
        <v/>
      </c>
      <c r="AV140" s="7"/>
      <c r="AW140" s="3"/>
      <c r="AY140" s="3"/>
      <c r="BC140" s="3" t="str">
        <f>IF(AND(AZ140&lt;&gt;""),AZ140/INDEX($I$3:$I140,MATCH(MAX($I$3:$I140)+1,$I$3:$I140,1)),"")</f>
        <v/>
      </c>
      <c r="BG140" s="3" t="str">
        <f>IF(AND(BD140&lt;&gt;""),BD140/INDEX($I$3:$I140,MATCH(MAX($I$3:$I140)+1,$I$3:$I140,1)),"")</f>
        <v/>
      </c>
      <c r="BK140" s="3" t="str">
        <f>IF(AND(BH140&lt;&gt;""),BH140/INDEX($I$3:$I140,MATCH(MAX($I$3:$I140)+1,$I$3:$I140,1)),"")</f>
        <v/>
      </c>
      <c r="BL140" s="3"/>
      <c r="BO140" s="3" t="str">
        <f>IF(AND(BL140&lt;&gt;""),BL140/INDEX($I$3:$I140,MATCH(MAX($I$3:$I140)+1,$I$3:$I140,1)),"")</f>
        <v/>
      </c>
      <c r="BS140" s="3" t="str">
        <f>IF(AND(BP140&lt;&gt;""),BP140/INDEX($I$3:$I140,MATCH(MAX($I$3:$I140)+1,$I$3:$I140,1)),"")</f>
        <v/>
      </c>
      <c r="BW140" s="3" t="str">
        <f>IF(AND(BT140&lt;&gt;""),BT140/INDEX($I$3:$I140,MATCH(MAX($I$3:$I140)+1,$I$3:$I140,1)),"")</f>
        <v/>
      </c>
      <c r="CA140" s="3" t="str">
        <f>IF(AND(BX140&lt;&gt;""),BX140/INDEX($I$3:$I140,MATCH(MAX($I$3:$I140)+1,$I$3:$I140,1)),"")</f>
        <v/>
      </c>
      <c r="CE140" s="3" t="str">
        <f>IF(AND(CB140&lt;&gt;""),CB140/INDEX($I$3:$I140,MATCH(MAX($I$3:$I140)+1,$I$3:$I140,1)),"")</f>
        <v/>
      </c>
      <c r="CI140" s="3" t="str">
        <f>IF(AND(CF140&lt;&gt;""),CF140/INDEX($I$3:$I140,MATCH(MAX($I$3:$I140)+1,$I$3:$I140,1)),"")</f>
        <v/>
      </c>
      <c r="CM140" s="3" t="str">
        <f>IF(AND(CJ140&lt;&gt;""),CJ140/INDEX($I$3:$I140,MATCH(MAX($I$3:$I140)+1,$I$3:$I140,1)),"")</f>
        <v/>
      </c>
      <c r="CQ140" s="3" t="str">
        <f>IF(AND(CN140&lt;&gt;""),CN140/INDEX($I$3:$I140,MATCH(MAX($I$3:$I140)+1,$I$3:$I140,1)),"")</f>
        <v/>
      </c>
    </row>
    <row r="141" spans="1:95">
      <c r="A141" s="8" t="str">
        <f>IF(B141&lt;&gt;"",VLOOKUP(B141,市町村コード!$A$1:$B$3597,2,FALSE),"")</f>
        <v/>
      </c>
      <c r="H141" s="3" t="str">
        <f t="shared" si="19"/>
        <v/>
      </c>
      <c r="O141" s="3" t="str">
        <f>IF(AND(L141&lt;&gt;""),L141/INDEX($I$3:$I141,MATCH(MAX($I$3:$I141)+1,$I$3:$I141,1)),"")</f>
        <v/>
      </c>
      <c r="S141" s="3" t="str">
        <f>IF(AND(P141&lt;&gt;""),P141/INDEX($I$3:$I141,MATCH(MAX($I$3:$I141)+1,$I$3:$I141,1)),"")</f>
        <v/>
      </c>
      <c r="W141" s="3" t="str">
        <f>IF(AND(T141&lt;&gt;""),T141/INDEX($I$3:$I141,MATCH(MAX($I$3:$I141)+1,$I$3:$I141,1)),"")</f>
        <v/>
      </c>
      <c r="AA141" s="3" t="str">
        <f>IF(AND(X141&lt;&gt;""),X141/INDEX($I$3:$I141,MATCH(MAX($I$3:$I141)+1,$I$3:$I141,1)),"")</f>
        <v/>
      </c>
      <c r="AE141" s="3" t="str">
        <f>IF(AND(AB141&lt;&gt;""),AB141/INDEX($I$3:$I141,MATCH(MAX($I$3:$I141)+1,$I$3:$I141,1)),"")</f>
        <v/>
      </c>
      <c r="AI141" s="3" t="str">
        <f>IF(AND(AF141&lt;&gt;""),AF141/INDEX($I$3:$I141,MATCH(MAX($I$3:$I141)+1,$I$3:$I141,1)),"")</f>
        <v/>
      </c>
      <c r="AM141" s="3" t="str">
        <f>IF(AND(AJ141&lt;&gt;""),AJ141/INDEX($I$3:$I141,MATCH(MAX($I$3:$I141)+1,$I$3:$I141,1)),"")</f>
        <v/>
      </c>
      <c r="AQ141" s="3" t="str">
        <f>IF(AND(AN141&lt;&gt;""),AN141/INDEX($I$3:$I141,MATCH(MAX($I$3:$I141)+1,$I$3:$I141,1)),"")</f>
        <v/>
      </c>
      <c r="AU141" s="3" t="str">
        <f>IF(AND(AR141&lt;&gt;""),AR141/INDEX($I$3:$I141,MATCH(MAX($I$3:$I141)+1,$I$3:$I141,1)),"")</f>
        <v/>
      </c>
      <c r="AV141" s="7"/>
      <c r="AW141" s="3"/>
      <c r="AY141" s="3"/>
      <c r="BC141" s="3" t="str">
        <f>IF(AND(AZ141&lt;&gt;""),AZ141/INDEX($I$3:$I141,MATCH(MAX($I$3:$I141)+1,$I$3:$I141,1)),"")</f>
        <v/>
      </c>
      <c r="BG141" s="3" t="str">
        <f>IF(AND(BD141&lt;&gt;""),BD141/INDEX($I$3:$I141,MATCH(MAX($I$3:$I141)+1,$I$3:$I141,1)),"")</f>
        <v/>
      </c>
      <c r="BK141" s="3" t="str">
        <f>IF(AND(BH141&lt;&gt;""),BH141/INDEX($I$3:$I141,MATCH(MAX($I$3:$I141)+1,$I$3:$I141,1)),"")</f>
        <v/>
      </c>
      <c r="BL141" s="3"/>
      <c r="BO141" s="3" t="str">
        <f>IF(AND(BL141&lt;&gt;""),BL141/INDEX($I$3:$I141,MATCH(MAX($I$3:$I141)+1,$I$3:$I141,1)),"")</f>
        <v/>
      </c>
      <c r="BS141" s="3" t="str">
        <f>IF(AND(BP141&lt;&gt;""),BP141/INDEX($I$3:$I141,MATCH(MAX($I$3:$I141)+1,$I$3:$I141,1)),"")</f>
        <v/>
      </c>
      <c r="BW141" s="3" t="str">
        <f>IF(AND(BT141&lt;&gt;""),BT141/INDEX($I$3:$I141,MATCH(MAX($I$3:$I141)+1,$I$3:$I141,1)),"")</f>
        <v/>
      </c>
      <c r="CA141" s="3" t="str">
        <f>IF(AND(BX141&lt;&gt;""),BX141/INDEX($I$3:$I141,MATCH(MAX($I$3:$I141)+1,$I$3:$I141,1)),"")</f>
        <v/>
      </c>
      <c r="CE141" s="3" t="str">
        <f>IF(AND(CB141&lt;&gt;""),CB141/INDEX($I$3:$I141,MATCH(MAX($I$3:$I141)+1,$I$3:$I141,1)),"")</f>
        <v/>
      </c>
      <c r="CI141" s="3" t="str">
        <f>IF(AND(CF141&lt;&gt;""),CF141/INDEX($I$3:$I141,MATCH(MAX($I$3:$I141)+1,$I$3:$I141,1)),"")</f>
        <v/>
      </c>
      <c r="CM141" s="3" t="str">
        <f>IF(AND(CJ141&lt;&gt;""),CJ141/INDEX($I$3:$I141,MATCH(MAX($I$3:$I141)+1,$I$3:$I141,1)),"")</f>
        <v/>
      </c>
      <c r="CQ141" s="3" t="str">
        <f>IF(AND(CN141&lt;&gt;""),CN141/INDEX($I$3:$I141,MATCH(MAX($I$3:$I141)+1,$I$3:$I141,1)),"")</f>
        <v/>
      </c>
    </row>
    <row r="142" spans="1:95">
      <c r="A142" s="8" t="str">
        <f>IF(B142&lt;&gt;"",VLOOKUP(B142,市町村コード!$A$1:$B$3597,2,FALSE),"")</f>
        <v/>
      </c>
      <c r="H142" s="3" t="str">
        <f t="shared" si="19"/>
        <v/>
      </c>
      <c r="O142" s="3" t="str">
        <f>IF(AND(L142&lt;&gt;""),L142/INDEX($I$3:$I142,MATCH(MAX($I$3:$I142)+1,$I$3:$I142,1)),"")</f>
        <v/>
      </c>
      <c r="S142" s="3" t="str">
        <f>IF(AND(P142&lt;&gt;""),P142/INDEX($I$3:$I142,MATCH(MAX($I$3:$I142)+1,$I$3:$I142,1)),"")</f>
        <v/>
      </c>
      <c r="W142" s="3" t="str">
        <f>IF(AND(T142&lt;&gt;""),T142/INDEX($I$3:$I142,MATCH(MAX($I$3:$I142)+1,$I$3:$I142,1)),"")</f>
        <v/>
      </c>
      <c r="AA142" s="3" t="str">
        <f>IF(AND(X142&lt;&gt;""),X142/INDEX($I$3:$I142,MATCH(MAX($I$3:$I142)+1,$I$3:$I142,1)),"")</f>
        <v/>
      </c>
      <c r="AE142" s="3" t="str">
        <f>IF(AND(AB142&lt;&gt;""),AB142/INDEX($I$3:$I142,MATCH(MAX($I$3:$I142)+1,$I$3:$I142,1)),"")</f>
        <v/>
      </c>
      <c r="AI142" s="3" t="str">
        <f>IF(AND(AF142&lt;&gt;""),AF142/INDEX($I$3:$I142,MATCH(MAX($I$3:$I142)+1,$I$3:$I142,1)),"")</f>
        <v/>
      </c>
      <c r="AM142" s="3" t="str">
        <f>IF(AND(AJ142&lt;&gt;""),AJ142/INDEX($I$3:$I142,MATCH(MAX($I$3:$I142)+1,$I$3:$I142,1)),"")</f>
        <v/>
      </c>
      <c r="AQ142" s="3" t="str">
        <f>IF(AND(AN142&lt;&gt;""),AN142/INDEX($I$3:$I142,MATCH(MAX($I$3:$I142)+1,$I$3:$I142,1)),"")</f>
        <v/>
      </c>
      <c r="AU142" s="3" t="str">
        <f>IF(AND(AR142&lt;&gt;""),AR142/INDEX($I$3:$I142,MATCH(MAX($I$3:$I142)+1,$I$3:$I142,1)),"")</f>
        <v/>
      </c>
      <c r="AV142" s="7"/>
      <c r="AW142" s="3"/>
      <c r="AY142" s="3"/>
      <c r="BC142" s="3" t="str">
        <f>IF(AND(AZ142&lt;&gt;""),AZ142/INDEX($I$3:$I142,MATCH(MAX($I$3:$I142)+1,$I$3:$I142,1)),"")</f>
        <v/>
      </c>
      <c r="BG142" s="3" t="str">
        <f>IF(AND(BD142&lt;&gt;""),BD142/INDEX($I$3:$I142,MATCH(MAX($I$3:$I142)+1,$I$3:$I142,1)),"")</f>
        <v/>
      </c>
      <c r="BK142" s="3" t="str">
        <f>IF(AND(BH142&lt;&gt;""),BH142/INDEX($I$3:$I142,MATCH(MAX($I$3:$I142)+1,$I$3:$I142,1)),"")</f>
        <v/>
      </c>
      <c r="BL142" s="3"/>
      <c r="BO142" s="3" t="str">
        <f>IF(AND(BL142&lt;&gt;""),BL142/INDEX($I$3:$I142,MATCH(MAX($I$3:$I142)+1,$I$3:$I142,1)),"")</f>
        <v/>
      </c>
      <c r="BS142" s="3" t="str">
        <f>IF(AND(BP142&lt;&gt;""),BP142/INDEX($I$3:$I142,MATCH(MAX($I$3:$I142)+1,$I$3:$I142,1)),"")</f>
        <v/>
      </c>
      <c r="BW142" s="3" t="str">
        <f>IF(AND(BT142&lt;&gt;""),BT142/INDEX($I$3:$I142,MATCH(MAX($I$3:$I142)+1,$I$3:$I142,1)),"")</f>
        <v/>
      </c>
      <c r="CA142" s="3" t="str">
        <f>IF(AND(BX142&lt;&gt;""),BX142/INDEX($I$3:$I142,MATCH(MAX($I$3:$I142)+1,$I$3:$I142,1)),"")</f>
        <v/>
      </c>
      <c r="CE142" s="3" t="str">
        <f>IF(AND(CB142&lt;&gt;""),CB142/INDEX($I$3:$I142,MATCH(MAX($I$3:$I142)+1,$I$3:$I142,1)),"")</f>
        <v/>
      </c>
      <c r="CI142" s="3" t="str">
        <f>IF(AND(CF142&lt;&gt;""),CF142/INDEX($I$3:$I142,MATCH(MAX($I$3:$I142)+1,$I$3:$I142,1)),"")</f>
        <v/>
      </c>
      <c r="CM142" s="3" t="str">
        <f>IF(AND(CJ142&lt;&gt;""),CJ142/INDEX($I$3:$I142,MATCH(MAX($I$3:$I142)+1,$I$3:$I142,1)),"")</f>
        <v/>
      </c>
      <c r="CQ142" s="3" t="str">
        <f>IF(AND(CN142&lt;&gt;""),CN142/INDEX($I$3:$I142,MATCH(MAX($I$3:$I142)+1,$I$3:$I142,1)),"")</f>
        <v/>
      </c>
    </row>
    <row r="143" spans="1:95">
      <c r="A143" s="8" t="str">
        <f>IF(B143&lt;&gt;"",VLOOKUP(B143,市町村コード!$A$1:$B$3597,2,FALSE),"")</f>
        <v/>
      </c>
      <c r="H143" s="3" t="str">
        <f t="shared" si="19"/>
        <v/>
      </c>
      <c r="O143" s="3" t="str">
        <f>IF(AND(L143&lt;&gt;""),L143/INDEX($I$3:$I143,MATCH(MAX($I$3:$I143)+1,$I$3:$I143,1)),"")</f>
        <v/>
      </c>
      <c r="S143" s="3" t="str">
        <f>IF(AND(P143&lt;&gt;""),P143/INDEX($I$3:$I143,MATCH(MAX($I$3:$I143)+1,$I$3:$I143,1)),"")</f>
        <v/>
      </c>
      <c r="W143" s="3" t="str">
        <f>IF(AND(T143&lt;&gt;""),T143/INDEX($I$3:$I143,MATCH(MAX($I$3:$I143)+1,$I$3:$I143,1)),"")</f>
        <v/>
      </c>
      <c r="AA143" s="3" t="str">
        <f>IF(AND(X143&lt;&gt;""),X143/INDEX($I$3:$I143,MATCH(MAX($I$3:$I143)+1,$I$3:$I143,1)),"")</f>
        <v/>
      </c>
      <c r="AE143" s="3" t="str">
        <f>IF(AND(AB143&lt;&gt;""),AB143/INDEX($I$3:$I143,MATCH(MAX($I$3:$I143)+1,$I$3:$I143,1)),"")</f>
        <v/>
      </c>
      <c r="AI143" s="3" t="str">
        <f>IF(AND(AF143&lt;&gt;""),AF143/INDEX($I$3:$I143,MATCH(MAX($I$3:$I143)+1,$I$3:$I143,1)),"")</f>
        <v/>
      </c>
      <c r="AM143" s="3" t="str">
        <f>IF(AND(AJ143&lt;&gt;""),AJ143/INDEX($I$3:$I143,MATCH(MAX($I$3:$I143)+1,$I$3:$I143,1)),"")</f>
        <v/>
      </c>
      <c r="AQ143" s="3" t="str">
        <f>IF(AND(AN143&lt;&gt;""),AN143/INDEX($I$3:$I143,MATCH(MAX($I$3:$I143)+1,$I$3:$I143,1)),"")</f>
        <v/>
      </c>
      <c r="AU143" s="3" t="str">
        <f>IF(AND(AR143&lt;&gt;""),AR143/INDEX($I$3:$I143,MATCH(MAX($I$3:$I143)+1,$I$3:$I143,1)),"")</f>
        <v/>
      </c>
      <c r="AV143" s="7"/>
      <c r="AW143" s="3"/>
      <c r="AY143" s="3"/>
      <c r="BC143" s="3" t="str">
        <f>IF(AND(AZ143&lt;&gt;""),AZ143/INDEX($I$3:$I143,MATCH(MAX($I$3:$I143)+1,$I$3:$I143,1)),"")</f>
        <v/>
      </c>
      <c r="BG143" s="3" t="str">
        <f>IF(AND(BD143&lt;&gt;""),BD143/INDEX($I$3:$I143,MATCH(MAX($I$3:$I143)+1,$I$3:$I143,1)),"")</f>
        <v/>
      </c>
      <c r="BK143" s="3" t="str">
        <f>IF(AND(BH143&lt;&gt;""),BH143/INDEX($I$3:$I143,MATCH(MAX($I$3:$I143)+1,$I$3:$I143,1)),"")</f>
        <v/>
      </c>
      <c r="BL143" s="3"/>
      <c r="BO143" s="3" t="str">
        <f>IF(AND(BL143&lt;&gt;""),BL143/INDEX($I$3:$I143,MATCH(MAX($I$3:$I143)+1,$I$3:$I143,1)),"")</f>
        <v/>
      </c>
      <c r="BS143" s="3" t="str">
        <f>IF(AND(BP143&lt;&gt;""),BP143/INDEX($I$3:$I143,MATCH(MAX($I$3:$I143)+1,$I$3:$I143,1)),"")</f>
        <v/>
      </c>
      <c r="BW143" s="3" t="str">
        <f>IF(AND(BT143&lt;&gt;""),BT143/INDEX($I$3:$I143,MATCH(MAX($I$3:$I143)+1,$I$3:$I143,1)),"")</f>
        <v/>
      </c>
      <c r="CA143" s="3" t="str">
        <f>IF(AND(BX143&lt;&gt;""),BX143/INDEX($I$3:$I143,MATCH(MAX($I$3:$I143)+1,$I$3:$I143,1)),"")</f>
        <v/>
      </c>
      <c r="CE143" s="3" t="str">
        <f>IF(AND(CB143&lt;&gt;""),CB143/INDEX($I$3:$I143,MATCH(MAX($I$3:$I143)+1,$I$3:$I143,1)),"")</f>
        <v/>
      </c>
      <c r="CI143" s="3" t="str">
        <f>IF(AND(CF143&lt;&gt;""),CF143/INDEX($I$3:$I143,MATCH(MAX($I$3:$I143)+1,$I$3:$I143,1)),"")</f>
        <v/>
      </c>
      <c r="CM143" s="3" t="str">
        <f>IF(AND(CJ143&lt;&gt;""),CJ143/INDEX($I$3:$I143,MATCH(MAX($I$3:$I143)+1,$I$3:$I143,1)),"")</f>
        <v/>
      </c>
      <c r="CQ143" s="3" t="str">
        <f>IF(AND(CN143&lt;&gt;""),CN143/INDEX($I$3:$I143,MATCH(MAX($I$3:$I143)+1,$I$3:$I143,1)),"")</f>
        <v/>
      </c>
    </row>
    <row r="144" spans="1:95">
      <c r="A144" s="8" t="str">
        <f>IF(B144&lt;&gt;"",VLOOKUP(B144,市町村コード!$A$1:$B$3597,2,FALSE),"")</f>
        <v/>
      </c>
      <c r="H144" s="3" t="str">
        <f t="shared" si="19"/>
        <v/>
      </c>
      <c r="O144" s="3" t="str">
        <f>IF(AND(L144&lt;&gt;""),L144/INDEX($I$3:$I144,MATCH(MAX($I$3:$I144)+1,$I$3:$I144,1)),"")</f>
        <v/>
      </c>
      <c r="S144" s="3" t="str">
        <f>IF(AND(P144&lt;&gt;""),P144/INDEX($I$3:$I144,MATCH(MAX($I$3:$I144)+1,$I$3:$I144,1)),"")</f>
        <v/>
      </c>
      <c r="W144" s="3" t="str">
        <f>IF(AND(T144&lt;&gt;""),T144/INDEX($I$3:$I144,MATCH(MAX($I$3:$I144)+1,$I$3:$I144,1)),"")</f>
        <v/>
      </c>
      <c r="AA144" s="3" t="str">
        <f>IF(AND(X144&lt;&gt;""),X144/INDEX($I$3:$I144,MATCH(MAX($I$3:$I144)+1,$I$3:$I144,1)),"")</f>
        <v/>
      </c>
      <c r="AE144" s="3" t="str">
        <f>IF(AND(AB144&lt;&gt;""),AB144/INDEX($I$3:$I144,MATCH(MAX($I$3:$I144)+1,$I$3:$I144,1)),"")</f>
        <v/>
      </c>
      <c r="AI144" s="3" t="str">
        <f>IF(AND(AF144&lt;&gt;""),AF144/INDEX($I$3:$I144,MATCH(MAX($I$3:$I144)+1,$I$3:$I144,1)),"")</f>
        <v/>
      </c>
      <c r="AM144" s="3" t="str">
        <f>IF(AND(AJ144&lt;&gt;""),AJ144/INDEX($I$3:$I144,MATCH(MAX($I$3:$I144)+1,$I$3:$I144,1)),"")</f>
        <v/>
      </c>
      <c r="AQ144" s="3" t="str">
        <f>IF(AND(AN144&lt;&gt;""),AN144/INDEX($I$3:$I144,MATCH(MAX($I$3:$I144)+1,$I$3:$I144,1)),"")</f>
        <v/>
      </c>
      <c r="AU144" s="3" t="str">
        <f>IF(AND(AR144&lt;&gt;""),AR144/INDEX($I$3:$I144,MATCH(MAX($I$3:$I144)+1,$I$3:$I144,1)),"")</f>
        <v/>
      </c>
      <c r="AV144" s="7"/>
      <c r="AW144" s="3"/>
      <c r="AY144" s="3"/>
      <c r="BC144" s="3" t="str">
        <f>IF(AND(AZ144&lt;&gt;""),AZ144/INDEX($I$3:$I144,MATCH(MAX($I$3:$I144)+1,$I$3:$I144,1)),"")</f>
        <v/>
      </c>
      <c r="BG144" s="3" t="str">
        <f>IF(AND(BD144&lt;&gt;""),BD144/INDEX($I$3:$I144,MATCH(MAX($I$3:$I144)+1,$I$3:$I144,1)),"")</f>
        <v/>
      </c>
      <c r="BK144" s="3" t="str">
        <f>IF(AND(BH144&lt;&gt;""),BH144/INDEX($I$3:$I144,MATCH(MAX($I$3:$I144)+1,$I$3:$I144,1)),"")</f>
        <v/>
      </c>
      <c r="BL144" s="3"/>
      <c r="BO144" s="3" t="str">
        <f>IF(AND(BL144&lt;&gt;""),BL144/INDEX($I$3:$I144,MATCH(MAX($I$3:$I144)+1,$I$3:$I144,1)),"")</f>
        <v/>
      </c>
      <c r="BS144" s="3" t="str">
        <f>IF(AND(BP144&lt;&gt;""),BP144/INDEX($I$3:$I144,MATCH(MAX($I$3:$I144)+1,$I$3:$I144,1)),"")</f>
        <v/>
      </c>
      <c r="BW144" s="3" t="str">
        <f>IF(AND(BT144&lt;&gt;""),BT144/INDEX($I$3:$I144,MATCH(MAX($I$3:$I144)+1,$I$3:$I144,1)),"")</f>
        <v/>
      </c>
      <c r="CA144" s="3" t="str">
        <f>IF(AND(BX144&lt;&gt;""),BX144/INDEX($I$3:$I144,MATCH(MAX($I$3:$I144)+1,$I$3:$I144,1)),"")</f>
        <v/>
      </c>
      <c r="CE144" s="3" t="str">
        <f>IF(AND(CB144&lt;&gt;""),CB144/INDEX($I$3:$I144,MATCH(MAX($I$3:$I144)+1,$I$3:$I144,1)),"")</f>
        <v/>
      </c>
      <c r="CI144" s="3" t="str">
        <f>IF(AND(CF144&lt;&gt;""),CF144/INDEX($I$3:$I144,MATCH(MAX($I$3:$I144)+1,$I$3:$I144,1)),"")</f>
        <v/>
      </c>
      <c r="CM144" s="3" t="str">
        <f>IF(AND(CJ144&lt;&gt;""),CJ144/INDEX($I$3:$I144,MATCH(MAX($I$3:$I144)+1,$I$3:$I144,1)),"")</f>
        <v/>
      </c>
      <c r="CQ144" s="3" t="str">
        <f>IF(AND(CN144&lt;&gt;""),CN144/INDEX($I$3:$I144,MATCH(MAX($I$3:$I144)+1,$I$3:$I144,1)),"")</f>
        <v/>
      </c>
    </row>
    <row r="145" spans="1:95">
      <c r="A145" s="8" t="str">
        <f>IF(B145&lt;&gt;"",VLOOKUP(B145,市町村コード!$A$1:$B$3597,2,FALSE),"")</f>
        <v/>
      </c>
      <c r="H145" s="3" t="str">
        <f t="shared" si="19"/>
        <v/>
      </c>
      <c r="O145" s="3" t="str">
        <f>IF(AND(L145&lt;&gt;""),L145/INDEX($I$3:$I145,MATCH(MAX($I$3:$I145)+1,$I$3:$I145,1)),"")</f>
        <v/>
      </c>
      <c r="S145" s="3" t="str">
        <f>IF(AND(P145&lt;&gt;""),P145/INDEX($I$3:$I145,MATCH(MAX($I$3:$I145)+1,$I$3:$I145,1)),"")</f>
        <v/>
      </c>
      <c r="W145" s="3" t="str">
        <f>IF(AND(T145&lt;&gt;""),T145/INDEX($I$3:$I145,MATCH(MAX($I$3:$I145)+1,$I$3:$I145,1)),"")</f>
        <v/>
      </c>
      <c r="AA145" s="3" t="str">
        <f>IF(AND(X145&lt;&gt;""),X145/INDEX($I$3:$I145,MATCH(MAX($I$3:$I145)+1,$I$3:$I145,1)),"")</f>
        <v/>
      </c>
      <c r="AE145" s="3" t="str">
        <f>IF(AND(AB145&lt;&gt;""),AB145/INDEX($I$3:$I145,MATCH(MAX($I$3:$I145)+1,$I$3:$I145,1)),"")</f>
        <v/>
      </c>
      <c r="AI145" s="3" t="str">
        <f>IF(AND(AF145&lt;&gt;""),AF145/INDEX($I$3:$I145,MATCH(MAX($I$3:$I145)+1,$I$3:$I145,1)),"")</f>
        <v/>
      </c>
      <c r="AM145" s="3" t="str">
        <f>IF(AND(AJ145&lt;&gt;""),AJ145/INDEX($I$3:$I145,MATCH(MAX($I$3:$I145)+1,$I$3:$I145,1)),"")</f>
        <v/>
      </c>
      <c r="AQ145" s="3" t="str">
        <f>IF(AND(AN145&lt;&gt;""),AN145/INDEX($I$3:$I145,MATCH(MAX($I$3:$I145)+1,$I$3:$I145,1)),"")</f>
        <v/>
      </c>
      <c r="AU145" s="3" t="str">
        <f>IF(AND(AR145&lt;&gt;""),AR145/INDEX($I$3:$I145,MATCH(MAX($I$3:$I145)+1,$I$3:$I145,1)),"")</f>
        <v/>
      </c>
      <c r="AV145" s="7"/>
      <c r="AW145" s="3"/>
      <c r="AY145" s="3"/>
      <c r="BC145" s="3" t="str">
        <f>IF(AND(AZ145&lt;&gt;""),AZ145/INDEX($I$3:$I145,MATCH(MAX($I$3:$I145)+1,$I$3:$I145,1)),"")</f>
        <v/>
      </c>
      <c r="BG145" s="3" t="str">
        <f>IF(AND(BD145&lt;&gt;""),BD145/INDEX($I$3:$I145,MATCH(MAX($I$3:$I145)+1,$I$3:$I145,1)),"")</f>
        <v/>
      </c>
      <c r="BK145" s="3" t="str">
        <f>IF(AND(BH145&lt;&gt;""),BH145/INDEX($I$3:$I145,MATCH(MAX($I$3:$I145)+1,$I$3:$I145,1)),"")</f>
        <v/>
      </c>
      <c r="BL145" s="3"/>
      <c r="BO145" s="3" t="str">
        <f>IF(AND(BL145&lt;&gt;""),BL145/INDEX($I$3:$I145,MATCH(MAX($I$3:$I145)+1,$I$3:$I145,1)),"")</f>
        <v/>
      </c>
      <c r="BS145" s="3" t="str">
        <f>IF(AND(BP145&lt;&gt;""),BP145/INDEX($I$3:$I145,MATCH(MAX($I$3:$I145)+1,$I$3:$I145,1)),"")</f>
        <v/>
      </c>
      <c r="BW145" s="3" t="str">
        <f>IF(AND(BT145&lt;&gt;""),BT145/INDEX($I$3:$I145,MATCH(MAX($I$3:$I145)+1,$I$3:$I145,1)),"")</f>
        <v/>
      </c>
      <c r="CA145" s="3" t="str">
        <f>IF(AND(BX145&lt;&gt;""),BX145/INDEX($I$3:$I145,MATCH(MAX($I$3:$I145)+1,$I$3:$I145,1)),"")</f>
        <v/>
      </c>
      <c r="CE145" s="3" t="str">
        <f>IF(AND(CB145&lt;&gt;""),CB145/INDEX($I$3:$I145,MATCH(MAX($I$3:$I145)+1,$I$3:$I145,1)),"")</f>
        <v/>
      </c>
      <c r="CI145" s="3" t="str">
        <f>IF(AND(CF145&lt;&gt;""),CF145/INDEX($I$3:$I145,MATCH(MAX($I$3:$I145)+1,$I$3:$I145,1)),"")</f>
        <v/>
      </c>
      <c r="CM145" s="3" t="str">
        <f>IF(AND(CJ145&lt;&gt;""),CJ145/INDEX($I$3:$I145,MATCH(MAX($I$3:$I145)+1,$I$3:$I145,1)),"")</f>
        <v/>
      </c>
      <c r="CQ145" s="3" t="str">
        <f>IF(AND(CN145&lt;&gt;""),CN145/INDEX($I$3:$I145,MATCH(MAX($I$3:$I145)+1,$I$3:$I145,1)),"")</f>
        <v/>
      </c>
    </row>
    <row r="146" spans="1:95">
      <c r="A146" s="8" t="str">
        <f>IF(B146&lt;&gt;"",VLOOKUP(B146,市町村コード!$A$1:$B$3597,2,FALSE),"")</f>
        <v/>
      </c>
      <c r="H146" s="3" t="str">
        <f t="shared" si="19"/>
        <v/>
      </c>
      <c r="O146" s="3" t="str">
        <f>IF(AND(L146&lt;&gt;""),L146/INDEX($I$3:$I146,MATCH(MAX($I$3:$I146)+1,$I$3:$I146,1)),"")</f>
        <v/>
      </c>
      <c r="S146" s="3" t="str">
        <f>IF(AND(P146&lt;&gt;""),P146/INDEX($I$3:$I146,MATCH(MAX($I$3:$I146)+1,$I$3:$I146,1)),"")</f>
        <v/>
      </c>
      <c r="W146" s="3" t="str">
        <f>IF(AND(T146&lt;&gt;""),T146/INDEX($I$3:$I146,MATCH(MAX($I$3:$I146)+1,$I$3:$I146,1)),"")</f>
        <v/>
      </c>
      <c r="AA146" s="3" t="str">
        <f>IF(AND(X146&lt;&gt;""),X146/INDEX($I$3:$I146,MATCH(MAX($I$3:$I146)+1,$I$3:$I146,1)),"")</f>
        <v/>
      </c>
      <c r="AE146" s="3" t="str">
        <f>IF(AND(AB146&lt;&gt;""),AB146/INDEX($I$3:$I146,MATCH(MAX($I$3:$I146)+1,$I$3:$I146,1)),"")</f>
        <v/>
      </c>
      <c r="AI146" s="3" t="str">
        <f>IF(AND(AF146&lt;&gt;""),AF146/INDEX($I$3:$I146,MATCH(MAX($I$3:$I146)+1,$I$3:$I146,1)),"")</f>
        <v/>
      </c>
      <c r="AM146" s="3" t="str">
        <f>IF(AND(AJ146&lt;&gt;""),AJ146/INDEX($I$3:$I146,MATCH(MAX($I$3:$I146)+1,$I$3:$I146,1)),"")</f>
        <v/>
      </c>
      <c r="AQ146" s="3" t="str">
        <f>IF(AND(AN146&lt;&gt;""),AN146/INDEX($I$3:$I146,MATCH(MAX($I$3:$I146)+1,$I$3:$I146,1)),"")</f>
        <v/>
      </c>
      <c r="AU146" s="3" t="str">
        <f>IF(AND(AR146&lt;&gt;""),AR146/INDEX($I$3:$I146,MATCH(MAX($I$3:$I146)+1,$I$3:$I146,1)),"")</f>
        <v/>
      </c>
      <c r="AV146" s="7"/>
      <c r="AW146" s="3"/>
      <c r="AY146" s="3"/>
      <c r="BC146" s="3" t="str">
        <f>IF(AND(AZ146&lt;&gt;""),AZ146/INDEX($I$3:$I146,MATCH(MAX($I$3:$I146)+1,$I$3:$I146,1)),"")</f>
        <v/>
      </c>
      <c r="BG146" s="3" t="str">
        <f>IF(AND(BD146&lt;&gt;""),BD146/INDEX($I$3:$I146,MATCH(MAX($I$3:$I146)+1,$I$3:$I146,1)),"")</f>
        <v/>
      </c>
      <c r="BK146" s="3" t="str">
        <f>IF(AND(BH146&lt;&gt;""),BH146/INDEX($I$3:$I146,MATCH(MAX($I$3:$I146)+1,$I$3:$I146,1)),"")</f>
        <v/>
      </c>
      <c r="BL146" s="3"/>
      <c r="BO146" s="3" t="str">
        <f>IF(AND(BL146&lt;&gt;""),BL146/INDEX($I$3:$I146,MATCH(MAX($I$3:$I146)+1,$I$3:$I146,1)),"")</f>
        <v/>
      </c>
      <c r="BS146" s="3" t="str">
        <f>IF(AND(BP146&lt;&gt;""),BP146/INDEX($I$3:$I146,MATCH(MAX($I$3:$I146)+1,$I$3:$I146,1)),"")</f>
        <v/>
      </c>
      <c r="BW146" s="3" t="str">
        <f>IF(AND(BT146&lt;&gt;""),BT146/INDEX($I$3:$I146,MATCH(MAX($I$3:$I146)+1,$I$3:$I146,1)),"")</f>
        <v/>
      </c>
      <c r="CA146" s="3" t="str">
        <f>IF(AND(BX146&lt;&gt;""),BX146/INDEX($I$3:$I146,MATCH(MAX($I$3:$I146)+1,$I$3:$I146,1)),"")</f>
        <v/>
      </c>
      <c r="CE146" s="3" t="str">
        <f>IF(AND(CB146&lt;&gt;""),CB146/INDEX($I$3:$I146,MATCH(MAX($I$3:$I146)+1,$I$3:$I146,1)),"")</f>
        <v/>
      </c>
      <c r="CI146" s="3" t="str">
        <f>IF(AND(CF146&lt;&gt;""),CF146/INDEX($I$3:$I146,MATCH(MAX($I$3:$I146)+1,$I$3:$I146,1)),"")</f>
        <v/>
      </c>
      <c r="CM146" s="3" t="str">
        <f>IF(AND(CJ146&lt;&gt;""),CJ146/INDEX($I$3:$I146,MATCH(MAX($I$3:$I146)+1,$I$3:$I146,1)),"")</f>
        <v/>
      </c>
      <c r="CQ146" s="3" t="str">
        <f>IF(AND(CN146&lt;&gt;""),CN146/INDEX($I$3:$I146,MATCH(MAX($I$3:$I146)+1,$I$3:$I146,1)),"")</f>
        <v/>
      </c>
    </row>
    <row r="147" spans="1:95">
      <c r="A147" s="8" t="str">
        <f>IF(B147&lt;&gt;"",VLOOKUP(B147,市町村コード!$A$1:$B$3597,2,FALSE),"")</f>
        <v/>
      </c>
      <c r="H147" s="3" t="str">
        <f t="shared" si="19"/>
        <v/>
      </c>
      <c r="O147" s="3" t="str">
        <f>IF(AND(L147&lt;&gt;""),L147/INDEX($I$3:$I147,MATCH(MAX($I$3:$I147)+1,$I$3:$I147,1)),"")</f>
        <v/>
      </c>
      <c r="S147" s="3" t="str">
        <f>IF(AND(P147&lt;&gt;""),P147/INDEX($I$3:$I147,MATCH(MAX($I$3:$I147)+1,$I$3:$I147,1)),"")</f>
        <v/>
      </c>
      <c r="W147" s="3" t="str">
        <f>IF(AND(T147&lt;&gt;""),T147/INDEX($I$3:$I147,MATCH(MAX($I$3:$I147)+1,$I$3:$I147,1)),"")</f>
        <v/>
      </c>
      <c r="AA147" s="3" t="str">
        <f>IF(AND(X147&lt;&gt;""),X147/INDEX($I$3:$I147,MATCH(MAX($I$3:$I147)+1,$I$3:$I147,1)),"")</f>
        <v/>
      </c>
      <c r="AE147" s="3" t="str">
        <f>IF(AND(AB147&lt;&gt;""),AB147/INDEX($I$3:$I147,MATCH(MAX($I$3:$I147)+1,$I$3:$I147,1)),"")</f>
        <v/>
      </c>
      <c r="AI147" s="3" t="str">
        <f>IF(AND(AF147&lt;&gt;""),AF147/INDEX($I$3:$I147,MATCH(MAX($I$3:$I147)+1,$I$3:$I147,1)),"")</f>
        <v/>
      </c>
      <c r="AM147" s="3" t="str">
        <f>IF(AND(AJ147&lt;&gt;""),AJ147/INDEX($I$3:$I147,MATCH(MAX($I$3:$I147)+1,$I$3:$I147,1)),"")</f>
        <v/>
      </c>
      <c r="AQ147" s="3" t="str">
        <f>IF(AND(AN147&lt;&gt;""),AN147/INDEX($I$3:$I147,MATCH(MAX($I$3:$I147)+1,$I$3:$I147,1)),"")</f>
        <v/>
      </c>
      <c r="AU147" s="3" t="str">
        <f>IF(AND(AR147&lt;&gt;""),AR147/INDEX($I$3:$I147,MATCH(MAX($I$3:$I147)+1,$I$3:$I147,1)),"")</f>
        <v/>
      </c>
      <c r="AV147" s="7"/>
      <c r="AW147" s="3"/>
      <c r="AY147" s="3"/>
      <c r="BC147" s="3" t="str">
        <f>IF(AND(AZ147&lt;&gt;""),AZ147/INDEX($I$3:$I147,MATCH(MAX($I$3:$I147)+1,$I$3:$I147,1)),"")</f>
        <v/>
      </c>
      <c r="BG147" s="3" t="str">
        <f>IF(AND(BD147&lt;&gt;""),BD147/INDEX($I$3:$I147,MATCH(MAX($I$3:$I147)+1,$I$3:$I147,1)),"")</f>
        <v/>
      </c>
      <c r="BK147" s="3" t="str">
        <f>IF(AND(BH147&lt;&gt;""),BH147/INDEX($I$3:$I147,MATCH(MAX($I$3:$I147)+1,$I$3:$I147,1)),"")</f>
        <v/>
      </c>
      <c r="BL147" s="3"/>
      <c r="BO147" s="3" t="str">
        <f>IF(AND(BL147&lt;&gt;""),BL147/INDEX($I$3:$I147,MATCH(MAX($I$3:$I147)+1,$I$3:$I147,1)),"")</f>
        <v/>
      </c>
      <c r="BS147" s="3" t="str">
        <f>IF(AND(BP147&lt;&gt;""),BP147/INDEX($I$3:$I147,MATCH(MAX($I$3:$I147)+1,$I$3:$I147,1)),"")</f>
        <v/>
      </c>
      <c r="BW147" s="3" t="str">
        <f>IF(AND(BT147&lt;&gt;""),BT147/INDEX($I$3:$I147,MATCH(MAX($I$3:$I147)+1,$I$3:$I147,1)),"")</f>
        <v/>
      </c>
      <c r="CA147" s="3" t="str">
        <f>IF(AND(BX147&lt;&gt;""),BX147/INDEX($I$3:$I147,MATCH(MAX($I$3:$I147)+1,$I$3:$I147,1)),"")</f>
        <v/>
      </c>
      <c r="CE147" s="3" t="str">
        <f>IF(AND(CB147&lt;&gt;""),CB147/INDEX($I$3:$I147,MATCH(MAX($I$3:$I147)+1,$I$3:$I147,1)),"")</f>
        <v/>
      </c>
      <c r="CI147" s="3" t="str">
        <f>IF(AND(CF147&lt;&gt;""),CF147/INDEX($I$3:$I147,MATCH(MAX($I$3:$I147)+1,$I$3:$I147,1)),"")</f>
        <v/>
      </c>
      <c r="CM147" s="3" t="str">
        <f>IF(AND(CJ147&lt;&gt;""),CJ147/INDEX($I$3:$I147,MATCH(MAX($I$3:$I147)+1,$I$3:$I147,1)),"")</f>
        <v/>
      </c>
      <c r="CQ147" s="3" t="str">
        <f>IF(AND(CN147&lt;&gt;""),CN147/INDEX($I$3:$I147,MATCH(MAX($I$3:$I147)+1,$I$3:$I147,1)),"")</f>
        <v/>
      </c>
    </row>
    <row r="148" spans="1:95">
      <c r="A148" s="8" t="str">
        <f>IF(B148&lt;&gt;"",VLOOKUP(B148,市町村コード!$A$1:$B$3597,2,FALSE),"")</f>
        <v/>
      </c>
      <c r="H148" s="3" t="str">
        <f t="shared" si="19"/>
        <v/>
      </c>
      <c r="O148" s="3" t="str">
        <f>IF(AND(L148&lt;&gt;""),L148/INDEX($I$3:$I148,MATCH(MAX($I$3:$I148)+1,$I$3:$I148,1)),"")</f>
        <v/>
      </c>
      <c r="S148" s="3" t="str">
        <f>IF(AND(P148&lt;&gt;""),P148/INDEX($I$3:$I148,MATCH(MAX($I$3:$I148)+1,$I$3:$I148,1)),"")</f>
        <v/>
      </c>
      <c r="W148" s="3" t="str">
        <f>IF(AND(T148&lt;&gt;""),T148/INDEX($I$3:$I148,MATCH(MAX($I$3:$I148)+1,$I$3:$I148,1)),"")</f>
        <v/>
      </c>
      <c r="AA148" s="3" t="str">
        <f>IF(AND(X148&lt;&gt;""),X148/INDEX($I$3:$I148,MATCH(MAX($I$3:$I148)+1,$I$3:$I148,1)),"")</f>
        <v/>
      </c>
      <c r="AE148" s="3" t="str">
        <f>IF(AND(AB148&lt;&gt;""),AB148/INDEX($I$3:$I148,MATCH(MAX($I$3:$I148)+1,$I$3:$I148,1)),"")</f>
        <v/>
      </c>
      <c r="AI148" s="3" t="str">
        <f>IF(AND(AF148&lt;&gt;""),AF148/INDEX($I$3:$I148,MATCH(MAX($I$3:$I148)+1,$I$3:$I148,1)),"")</f>
        <v/>
      </c>
      <c r="AM148" s="3" t="str">
        <f>IF(AND(AJ148&lt;&gt;""),AJ148/INDEX($I$3:$I148,MATCH(MAX($I$3:$I148)+1,$I$3:$I148,1)),"")</f>
        <v/>
      </c>
      <c r="AQ148" s="3" t="str">
        <f>IF(AND(AN148&lt;&gt;""),AN148/INDEX($I$3:$I148,MATCH(MAX($I$3:$I148)+1,$I$3:$I148,1)),"")</f>
        <v/>
      </c>
      <c r="AU148" s="3" t="str">
        <f>IF(AND(AR148&lt;&gt;""),AR148/INDEX($I$3:$I148,MATCH(MAX($I$3:$I148)+1,$I$3:$I148,1)),"")</f>
        <v/>
      </c>
      <c r="AV148" s="7"/>
      <c r="AW148" s="3"/>
      <c r="AY148" s="3"/>
      <c r="BC148" s="3" t="str">
        <f>IF(AND(AZ148&lt;&gt;""),AZ148/INDEX($I$3:$I148,MATCH(MAX($I$3:$I148)+1,$I$3:$I148,1)),"")</f>
        <v/>
      </c>
      <c r="BG148" s="3" t="str">
        <f>IF(AND(BD148&lt;&gt;""),BD148/INDEX($I$3:$I148,MATCH(MAX($I$3:$I148)+1,$I$3:$I148,1)),"")</f>
        <v/>
      </c>
      <c r="BK148" s="3" t="str">
        <f>IF(AND(BH148&lt;&gt;""),BH148/INDEX($I$3:$I148,MATCH(MAX($I$3:$I148)+1,$I$3:$I148,1)),"")</f>
        <v/>
      </c>
      <c r="BL148" s="3"/>
      <c r="BO148" s="3" t="str">
        <f>IF(AND(BL148&lt;&gt;""),BL148/INDEX($I$3:$I148,MATCH(MAX($I$3:$I148)+1,$I$3:$I148,1)),"")</f>
        <v/>
      </c>
      <c r="BS148" s="3" t="str">
        <f>IF(AND(BP148&lt;&gt;""),BP148/INDEX($I$3:$I148,MATCH(MAX($I$3:$I148)+1,$I$3:$I148,1)),"")</f>
        <v/>
      </c>
      <c r="BW148" s="3" t="str">
        <f>IF(AND(BT148&lt;&gt;""),BT148/INDEX($I$3:$I148,MATCH(MAX($I$3:$I148)+1,$I$3:$I148,1)),"")</f>
        <v/>
      </c>
      <c r="CA148" s="3" t="str">
        <f>IF(AND(BX148&lt;&gt;""),BX148/INDEX($I$3:$I148,MATCH(MAX($I$3:$I148)+1,$I$3:$I148,1)),"")</f>
        <v/>
      </c>
      <c r="CE148" s="3" t="str">
        <f>IF(AND(CB148&lt;&gt;""),CB148/INDEX($I$3:$I148,MATCH(MAX($I$3:$I148)+1,$I$3:$I148,1)),"")</f>
        <v/>
      </c>
      <c r="CI148" s="3" t="str">
        <f>IF(AND(CF148&lt;&gt;""),CF148/INDEX($I$3:$I148,MATCH(MAX($I$3:$I148)+1,$I$3:$I148,1)),"")</f>
        <v/>
      </c>
      <c r="CM148" s="3" t="str">
        <f>IF(AND(CJ148&lt;&gt;""),CJ148/INDEX($I$3:$I148,MATCH(MAX($I$3:$I148)+1,$I$3:$I148,1)),"")</f>
        <v/>
      </c>
      <c r="CQ148" s="3" t="str">
        <f>IF(AND(CN148&lt;&gt;""),CN148/INDEX($I$3:$I148,MATCH(MAX($I$3:$I148)+1,$I$3:$I148,1)),"")</f>
        <v/>
      </c>
    </row>
    <row r="149" spans="1:95">
      <c r="A149" s="8" t="str">
        <f>IF(B149&lt;&gt;"",VLOOKUP(B149,市町村コード!$A$1:$B$3597,2,FALSE),"")</f>
        <v/>
      </c>
      <c r="H149" s="3" t="str">
        <f t="shared" si="19"/>
        <v/>
      </c>
      <c r="O149" s="3" t="str">
        <f>IF(AND(L149&lt;&gt;""),L149/INDEX($I$3:$I149,MATCH(MAX($I$3:$I149)+1,$I$3:$I149,1)),"")</f>
        <v/>
      </c>
      <c r="S149" s="3" t="str">
        <f>IF(AND(P149&lt;&gt;""),P149/INDEX($I$3:$I149,MATCH(MAX($I$3:$I149)+1,$I$3:$I149,1)),"")</f>
        <v/>
      </c>
      <c r="W149" s="3" t="str">
        <f>IF(AND(T149&lt;&gt;""),T149/INDEX($I$3:$I149,MATCH(MAX($I$3:$I149)+1,$I$3:$I149,1)),"")</f>
        <v/>
      </c>
      <c r="AA149" s="3" t="str">
        <f>IF(AND(X149&lt;&gt;""),X149/INDEX($I$3:$I149,MATCH(MAX($I$3:$I149)+1,$I$3:$I149,1)),"")</f>
        <v/>
      </c>
      <c r="AE149" s="3" t="str">
        <f>IF(AND(AB149&lt;&gt;""),AB149/INDEX($I$3:$I149,MATCH(MAX($I$3:$I149)+1,$I$3:$I149,1)),"")</f>
        <v/>
      </c>
      <c r="AI149" s="3" t="str">
        <f>IF(AND(AF149&lt;&gt;""),AF149/INDEX($I$3:$I149,MATCH(MAX($I$3:$I149)+1,$I$3:$I149,1)),"")</f>
        <v/>
      </c>
      <c r="AM149" s="3" t="str">
        <f>IF(AND(AJ149&lt;&gt;""),AJ149/INDEX($I$3:$I149,MATCH(MAX($I$3:$I149)+1,$I$3:$I149,1)),"")</f>
        <v/>
      </c>
      <c r="AQ149" s="3" t="str">
        <f>IF(AND(AN149&lt;&gt;""),AN149/INDEX($I$3:$I149,MATCH(MAX($I$3:$I149)+1,$I$3:$I149,1)),"")</f>
        <v/>
      </c>
      <c r="AU149" s="3" t="str">
        <f>IF(AND(AR149&lt;&gt;""),AR149/INDEX($I$3:$I149,MATCH(MAX($I$3:$I149)+1,$I$3:$I149,1)),"")</f>
        <v/>
      </c>
      <c r="AV149" s="7"/>
      <c r="AW149" s="3"/>
      <c r="AY149" s="3"/>
      <c r="BC149" s="3" t="str">
        <f>IF(AND(AZ149&lt;&gt;""),AZ149/INDEX($I$3:$I149,MATCH(MAX($I$3:$I149)+1,$I$3:$I149,1)),"")</f>
        <v/>
      </c>
      <c r="BG149" s="3" t="str">
        <f>IF(AND(BD149&lt;&gt;""),BD149/INDEX($I$3:$I149,MATCH(MAX($I$3:$I149)+1,$I$3:$I149,1)),"")</f>
        <v/>
      </c>
      <c r="BK149" s="3" t="str">
        <f>IF(AND(BH149&lt;&gt;""),BH149/INDEX($I$3:$I149,MATCH(MAX($I$3:$I149)+1,$I$3:$I149,1)),"")</f>
        <v/>
      </c>
      <c r="BL149" s="3"/>
      <c r="BO149" s="3" t="str">
        <f>IF(AND(BL149&lt;&gt;""),BL149/INDEX($I$3:$I149,MATCH(MAX($I$3:$I149)+1,$I$3:$I149,1)),"")</f>
        <v/>
      </c>
      <c r="BS149" s="3" t="str">
        <f>IF(AND(BP149&lt;&gt;""),BP149/INDEX($I$3:$I149,MATCH(MAX($I$3:$I149)+1,$I$3:$I149,1)),"")</f>
        <v/>
      </c>
      <c r="BW149" s="3" t="str">
        <f>IF(AND(BT149&lt;&gt;""),BT149/INDEX($I$3:$I149,MATCH(MAX($I$3:$I149)+1,$I$3:$I149,1)),"")</f>
        <v/>
      </c>
      <c r="CA149" s="3" t="str">
        <f>IF(AND(BX149&lt;&gt;""),BX149/INDEX($I$3:$I149,MATCH(MAX($I$3:$I149)+1,$I$3:$I149,1)),"")</f>
        <v/>
      </c>
      <c r="CE149" s="3" t="str">
        <f>IF(AND(CB149&lt;&gt;""),CB149/INDEX($I$3:$I149,MATCH(MAX($I$3:$I149)+1,$I$3:$I149,1)),"")</f>
        <v/>
      </c>
      <c r="CI149" s="3" t="str">
        <f>IF(AND(CF149&lt;&gt;""),CF149/INDEX($I$3:$I149,MATCH(MAX($I$3:$I149)+1,$I$3:$I149,1)),"")</f>
        <v/>
      </c>
      <c r="CM149" s="3" t="str">
        <f>IF(AND(CJ149&lt;&gt;""),CJ149/INDEX($I$3:$I149,MATCH(MAX($I$3:$I149)+1,$I$3:$I149,1)),"")</f>
        <v/>
      </c>
      <c r="CQ149" s="3" t="str">
        <f>IF(AND(CN149&lt;&gt;""),CN149/INDEX($I$3:$I149,MATCH(MAX($I$3:$I149)+1,$I$3:$I149,1)),"")</f>
        <v/>
      </c>
    </row>
    <row r="150" spans="1:95">
      <c r="A150" s="8" t="str">
        <f>IF(B150&lt;&gt;"",VLOOKUP(B150,市町村コード!$A$1:$B$3597,2,FALSE),"")</f>
        <v/>
      </c>
      <c r="H150" s="3" t="str">
        <f t="shared" si="19"/>
        <v/>
      </c>
      <c r="O150" s="3" t="str">
        <f>IF(AND(L150&lt;&gt;""),L150/INDEX($I$3:$I150,MATCH(MAX($I$3:$I150)+1,$I$3:$I150,1)),"")</f>
        <v/>
      </c>
      <c r="S150" s="3" t="str">
        <f>IF(AND(P150&lt;&gt;""),P150/INDEX($I$3:$I150,MATCH(MAX($I$3:$I150)+1,$I$3:$I150,1)),"")</f>
        <v/>
      </c>
      <c r="W150" s="3" t="str">
        <f>IF(AND(T150&lt;&gt;""),T150/INDEX($I$3:$I150,MATCH(MAX($I$3:$I150)+1,$I$3:$I150,1)),"")</f>
        <v/>
      </c>
      <c r="AA150" s="3" t="str">
        <f>IF(AND(X150&lt;&gt;""),X150/INDEX($I$3:$I150,MATCH(MAX($I$3:$I150)+1,$I$3:$I150,1)),"")</f>
        <v/>
      </c>
      <c r="AE150" s="3" t="str">
        <f>IF(AND(AB150&lt;&gt;""),AB150/INDEX($I$3:$I150,MATCH(MAX($I$3:$I150)+1,$I$3:$I150,1)),"")</f>
        <v/>
      </c>
      <c r="AI150" s="3" t="str">
        <f>IF(AND(AF150&lt;&gt;""),AF150/INDEX($I$3:$I150,MATCH(MAX($I$3:$I150)+1,$I$3:$I150,1)),"")</f>
        <v/>
      </c>
      <c r="AM150" s="3" t="str">
        <f>IF(AND(AJ150&lt;&gt;""),AJ150/INDEX($I$3:$I150,MATCH(MAX($I$3:$I150)+1,$I$3:$I150,1)),"")</f>
        <v/>
      </c>
      <c r="AQ150" s="3" t="str">
        <f>IF(AND(AN150&lt;&gt;""),AN150/INDEX($I$3:$I150,MATCH(MAX($I$3:$I150)+1,$I$3:$I150,1)),"")</f>
        <v/>
      </c>
      <c r="AU150" s="3" t="str">
        <f>IF(AND(AR150&lt;&gt;""),AR150/INDEX($I$3:$I150,MATCH(MAX($I$3:$I150)+1,$I$3:$I150,1)),"")</f>
        <v/>
      </c>
      <c r="AV150" s="7"/>
      <c r="AW150" s="3"/>
      <c r="AY150" s="3"/>
      <c r="BC150" s="3" t="str">
        <f>IF(AND(AZ150&lt;&gt;""),AZ150/INDEX($I$3:$I150,MATCH(MAX($I$3:$I150)+1,$I$3:$I150,1)),"")</f>
        <v/>
      </c>
      <c r="BG150" s="3" t="str">
        <f>IF(AND(BD150&lt;&gt;""),BD150/INDEX($I$3:$I150,MATCH(MAX($I$3:$I150)+1,$I$3:$I150,1)),"")</f>
        <v/>
      </c>
      <c r="BK150" s="3" t="str">
        <f>IF(AND(BH150&lt;&gt;""),BH150/INDEX($I$3:$I150,MATCH(MAX($I$3:$I150)+1,$I$3:$I150,1)),"")</f>
        <v/>
      </c>
      <c r="BL150" s="3"/>
      <c r="BO150" s="3" t="str">
        <f>IF(AND(BL150&lt;&gt;""),BL150/INDEX($I$3:$I150,MATCH(MAX($I$3:$I150)+1,$I$3:$I150,1)),"")</f>
        <v/>
      </c>
      <c r="BS150" s="3" t="str">
        <f>IF(AND(BP150&lt;&gt;""),BP150/INDEX($I$3:$I150,MATCH(MAX($I$3:$I150)+1,$I$3:$I150,1)),"")</f>
        <v/>
      </c>
      <c r="BW150" s="3" t="str">
        <f>IF(AND(BT150&lt;&gt;""),BT150/INDEX($I$3:$I150,MATCH(MAX($I$3:$I150)+1,$I$3:$I150,1)),"")</f>
        <v/>
      </c>
      <c r="CA150" s="3" t="str">
        <f>IF(AND(BX150&lt;&gt;""),BX150/INDEX($I$3:$I150,MATCH(MAX($I$3:$I150)+1,$I$3:$I150,1)),"")</f>
        <v/>
      </c>
      <c r="CE150" s="3" t="str">
        <f>IF(AND(CB150&lt;&gt;""),CB150/INDEX($I$3:$I150,MATCH(MAX($I$3:$I150)+1,$I$3:$I150,1)),"")</f>
        <v/>
      </c>
      <c r="CI150" s="3" t="str">
        <f>IF(AND(CF150&lt;&gt;""),CF150/INDEX($I$3:$I150,MATCH(MAX($I$3:$I150)+1,$I$3:$I150,1)),"")</f>
        <v/>
      </c>
      <c r="CM150" s="3" t="str">
        <f>IF(AND(CJ150&lt;&gt;""),CJ150/INDEX($I$3:$I150,MATCH(MAX($I$3:$I150)+1,$I$3:$I150,1)),"")</f>
        <v/>
      </c>
      <c r="CQ150" s="3" t="str">
        <f>IF(AND(CN150&lt;&gt;""),CN150/INDEX($I$3:$I150,MATCH(MAX($I$3:$I150)+1,$I$3:$I150,1)),"")</f>
        <v/>
      </c>
    </row>
    <row r="151" spans="1:95">
      <c r="A151" s="8" t="str">
        <f>IF(B151&lt;&gt;"",VLOOKUP(B151,市町村コード!$A$1:$B$3597,2,FALSE),"")</f>
        <v/>
      </c>
      <c r="H151" s="3" t="str">
        <f t="shared" si="19"/>
        <v/>
      </c>
      <c r="O151" s="3" t="str">
        <f>IF(AND(L151&lt;&gt;""),L151/INDEX($I$3:$I151,MATCH(MAX($I$3:$I151)+1,$I$3:$I151,1)),"")</f>
        <v/>
      </c>
      <c r="S151" s="3" t="str">
        <f>IF(AND(P151&lt;&gt;""),P151/INDEX($I$3:$I151,MATCH(MAX($I$3:$I151)+1,$I$3:$I151,1)),"")</f>
        <v/>
      </c>
      <c r="W151" s="3" t="str">
        <f>IF(AND(T151&lt;&gt;""),T151/INDEX($I$3:$I151,MATCH(MAX($I$3:$I151)+1,$I$3:$I151,1)),"")</f>
        <v/>
      </c>
      <c r="AA151" s="3" t="str">
        <f>IF(AND(X151&lt;&gt;""),X151/INDEX($I$3:$I151,MATCH(MAX($I$3:$I151)+1,$I$3:$I151,1)),"")</f>
        <v/>
      </c>
      <c r="AE151" s="3" t="str">
        <f>IF(AND(AB151&lt;&gt;""),AB151/INDEX($I$3:$I151,MATCH(MAX($I$3:$I151)+1,$I$3:$I151,1)),"")</f>
        <v/>
      </c>
      <c r="AI151" s="3" t="str">
        <f>IF(AND(AF151&lt;&gt;""),AF151/INDEX($I$3:$I151,MATCH(MAX($I$3:$I151)+1,$I$3:$I151,1)),"")</f>
        <v/>
      </c>
      <c r="AM151" s="3" t="str">
        <f>IF(AND(AJ151&lt;&gt;""),AJ151/INDEX($I$3:$I151,MATCH(MAX($I$3:$I151)+1,$I$3:$I151,1)),"")</f>
        <v/>
      </c>
      <c r="AQ151" s="3" t="str">
        <f>IF(AND(AN151&lt;&gt;""),AN151/INDEX($I$3:$I151,MATCH(MAX($I$3:$I151)+1,$I$3:$I151,1)),"")</f>
        <v/>
      </c>
      <c r="AU151" s="3" t="str">
        <f>IF(AND(AR151&lt;&gt;""),AR151/INDEX($I$3:$I151,MATCH(MAX($I$3:$I151)+1,$I$3:$I151,1)),"")</f>
        <v/>
      </c>
      <c r="AV151" s="7"/>
      <c r="AW151" s="3"/>
      <c r="AY151" s="3"/>
      <c r="BC151" s="3" t="str">
        <f>IF(AND(AZ151&lt;&gt;""),AZ151/INDEX($I$3:$I151,MATCH(MAX($I$3:$I151)+1,$I$3:$I151,1)),"")</f>
        <v/>
      </c>
      <c r="BG151" s="3" t="str">
        <f>IF(AND(BD151&lt;&gt;""),BD151/INDEX($I$3:$I151,MATCH(MAX($I$3:$I151)+1,$I$3:$I151,1)),"")</f>
        <v/>
      </c>
      <c r="BK151" s="3" t="str">
        <f>IF(AND(BH151&lt;&gt;""),BH151/INDEX($I$3:$I151,MATCH(MAX($I$3:$I151)+1,$I$3:$I151,1)),"")</f>
        <v/>
      </c>
      <c r="BL151" s="3"/>
      <c r="BO151" s="3" t="str">
        <f>IF(AND(BL151&lt;&gt;""),BL151/INDEX($I$3:$I151,MATCH(MAX($I$3:$I151)+1,$I$3:$I151,1)),"")</f>
        <v/>
      </c>
      <c r="BS151" s="3" t="str">
        <f>IF(AND(BP151&lt;&gt;""),BP151/INDEX($I$3:$I151,MATCH(MAX($I$3:$I151)+1,$I$3:$I151,1)),"")</f>
        <v/>
      </c>
      <c r="BW151" s="3" t="str">
        <f>IF(AND(BT151&lt;&gt;""),BT151/INDEX($I$3:$I151,MATCH(MAX($I$3:$I151)+1,$I$3:$I151,1)),"")</f>
        <v/>
      </c>
      <c r="CA151" s="3" t="str">
        <f>IF(AND(BX151&lt;&gt;""),BX151/INDEX($I$3:$I151,MATCH(MAX($I$3:$I151)+1,$I$3:$I151,1)),"")</f>
        <v/>
      </c>
      <c r="CE151" s="3" t="str">
        <f>IF(AND(CB151&lt;&gt;""),CB151/INDEX($I$3:$I151,MATCH(MAX($I$3:$I151)+1,$I$3:$I151,1)),"")</f>
        <v/>
      </c>
      <c r="CI151" s="3" t="str">
        <f>IF(AND(CF151&lt;&gt;""),CF151/INDEX($I$3:$I151,MATCH(MAX($I$3:$I151)+1,$I$3:$I151,1)),"")</f>
        <v/>
      </c>
      <c r="CM151" s="3" t="str">
        <f>IF(AND(CJ151&lt;&gt;""),CJ151/INDEX($I$3:$I151,MATCH(MAX($I$3:$I151)+1,$I$3:$I151,1)),"")</f>
        <v/>
      </c>
      <c r="CQ151" s="3" t="str">
        <f>IF(AND(CN151&lt;&gt;""),CN151/INDEX($I$3:$I151,MATCH(MAX($I$3:$I151)+1,$I$3:$I151,1)),"")</f>
        <v/>
      </c>
    </row>
    <row r="152" spans="1:95">
      <c r="A152" s="8" t="str">
        <f>IF(B152&lt;&gt;"",VLOOKUP(B152,市町村コード!$A$1:$B$3597,2,FALSE),"")</f>
        <v/>
      </c>
      <c r="H152" s="3" t="str">
        <f t="shared" si="19"/>
        <v/>
      </c>
      <c r="O152" s="3" t="str">
        <f>IF(AND(L152&lt;&gt;""),L152/INDEX($I$3:$I152,MATCH(MAX($I$3:$I152)+1,$I$3:$I152,1)),"")</f>
        <v/>
      </c>
      <c r="S152" s="3" t="str">
        <f>IF(AND(P152&lt;&gt;""),P152/INDEX($I$3:$I152,MATCH(MAX($I$3:$I152)+1,$I$3:$I152,1)),"")</f>
        <v/>
      </c>
      <c r="W152" s="3" t="str">
        <f>IF(AND(T152&lt;&gt;""),T152/INDEX($I$3:$I152,MATCH(MAX($I$3:$I152)+1,$I$3:$I152,1)),"")</f>
        <v/>
      </c>
      <c r="AA152" s="3" t="str">
        <f>IF(AND(X152&lt;&gt;""),X152/INDEX($I$3:$I152,MATCH(MAX($I$3:$I152)+1,$I$3:$I152,1)),"")</f>
        <v/>
      </c>
      <c r="AE152" s="3" t="str">
        <f>IF(AND(AB152&lt;&gt;""),AB152/INDEX($I$3:$I152,MATCH(MAX($I$3:$I152)+1,$I$3:$I152,1)),"")</f>
        <v/>
      </c>
      <c r="AI152" s="3" t="str">
        <f>IF(AND(AF152&lt;&gt;""),AF152/INDEX($I$3:$I152,MATCH(MAX($I$3:$I152)+1,$I$3:$I152,1)),"")</f>
        <v/>
      </c>
      <c r="AM152" s="3" t="str">
        <f>IF(AND(AJ152&lt;&gt;""),AJ152/INDEX($I$3:$I152,MATCH(MAX($I$3:$I152)+1,$I$3:$I152,1)),"")</f>
        <v/>
      </c>
      <c r="AQ152" s="3" t="str">
        <f>IF(AND(AN152&lt;&gt;""),AN152/INDEX($I$3:$I152,MATCH(MAX($I$3:$I152)+1,$I$3:$I152,1)),"")</f>
        <v/>
      </c>
      <c r="AU152" s="3" t="str">
        <f>IF(AND(AR152&lt;&gt;""),AR152/INDEX($I$3:$I152,MATCH(MAX($I$3:$I152)+1,$I$3:$I152,1)),"")</f>
        <v/>
      </c>
      <c r="AV152" s="7"/>
      <c r="AW152" s="3"/>
      <c r="AY152" s="3"/>
      <c r="BC152" s="3" t="str">
        <f>IF(AND(AZ152&lt;&gt;""),AZ152/INDEX($I$3:$I152,MATCH(MAX($I$3:$I152)+1,$I$3:$I152,1)),"")</f>
        <v/>
      </c>
      <c r="BG152" s="3" t="str">
        <f>IF(AND(BD152&lt;&gt;""),BD152/INDEX($I$3:$I152,MATCH(MAX($I$3:$I152)+1,$I$3:$I152,1)),"")</f>
        <v/>
      </c>
      <c r="BK152" s="3" t="str">
        <f>IF(AND(BH152&lt;&gt;""),BH152/INDEX($I$3:$I152,MATCH(MAX($I$3:$I152)+1,$I$3:$I152,1)),"")</f>
        <v/>
      </c>
      <c r="BL152" s="3"/>
      <c r="BO152" s="3" t="str">
        <f>IF(AND(BL152&lt;&gt;""),BL152/INDEX($I$3:$I152,MATCH(MAX($I$3:$I152)+1,$I$3:$I152,1)),"")</f>
        <v/>
      </c>
      <c r="BS152" s="3" t="str">
        <f>IF(AND(BP152&lt;&gt;""),BP152/INDEX($I$3:$I152,MATCH(MAX($I$3:$I152)+1,$I$3:$I152,1)),"")</f>
        <v/>
      </c>
      <c r="BW152" s="3" t="str">
        <f>IF(AND(BT152&lt;&gt;""),BT152/INDEX($I$3:$I152,MATCH(MAX($I$3:$I152)+1,$I$3:$I152,1)),"")</f>
        <v/>
      </c>
      <c r="CA152" s="3" t="str">
        <f>IF(AND(BX152&lt;&gt;""),BX152/INDEX($I$3:$I152,MATCH(MAX($I$3:$I152)+1,$I$3:$I152,1)),"")</f>
        <v/>
      </c>
      <c r="CE152" s="3" t="str">
        <f>IF(AND(CB152&lt;&gt;""),CB152/INDEX($I$3:$I152,MATCH(MAX($I$3:$I152)+1,$I$3:$I152,1)),"")</f>
        <v/>
      </c>
      <c r="CI152" s="3" t="str">
        <f>IF(AND(CF152&lt;&gt;""),CF152/INDEX($I$3:$I152,MATCH(MAX($I$3:$I152)+1,$I$3:$I152,1)),"")</f>
        <v/>
      </c>
      <c r="CM152" s="3" t="str">
        <f>IF(AND(CJ152&lt;&gt;""),CJ152/INDEX($I$3:$I152,MATCH(MAX($I$3:$I152)+1,$I$3:$I152,1)),"")</f>
        <v/>
      </c>
      <c r="CQ152" s="3" t="str">
        <f>IF(AND(CN152&lt;&gt;""),CN152/INDEX($I$3:$I152,MATCH(MAX($I$3:$I152)+1,$I$3:$I152,1)),"")</f>
        <v/>
      </c>
    </row>
    <row r="153" spans="1:95">
      <c r="A153" s="8" t="str">
        <f>IF(B153&lt;&gt;"",VLOOKUP(B153,市町村コード!$A$1:$B$3597,2,FALSE),"")</f>
        <v/>
      </c>
      <c r="H153" s="3" t="str">
        <f t="shared" si="19"/>
        <v/>
      </c>
      <c r="O153" s="3" t="str">
        <f>IF(AND(L153&lt;&gt;""),L153/INDEX($I$3:$I153,MATCH(MAX($I$3:$I153)+1,$I$3:$I153,1)),"")</f>
        <v/>
      </c>
      <c r="S153" s="3" t="str">
        <f>IF(AND(P153&lt;&gt;""),P153/INDEX($I$3:$I153,MATCH(MAX($I$3:$I153)+1,$I$3:$I153,1)),"")</f>
        <v/>
      </c>
      <c r="W153" s="3" t="str">
        <f>IF(AND(T153&lt;&gt;""),T153/INDEX($I$3:$I153,MATCH(MAX($I$3:$I153)+1,$I$3:$I153,1)),"")</f>
        <v/>
      </c>
      <c r="AA153" s="3" t="str">
        <f>IF(AND(X153&lt;&gt;""),X153/INDEX($I$3:$I153,MATCH(MAX($I$3:$I153)+1,$I$3:$I153,1)),"")</f>
        <v/>
      </c>
      <c r="AE153" s="3" t="str">
        <f>IF(AND(AB153&lt;&gt;""),AB153/INDEX($I$3:$I153,MATCH(MAX($I$3:$I153)+1,$I$3:$I153,1)),"")</f>
        <v/>
      </c>
      <c r="AI153" s="3" t="str">
        <f>IF(AND(AF153&lt;&gt;""),AF153/INDEX($I$3:$I153,MATCH(MAX($I$3:$I153)+1,$I$3:$I153,1)),"")</f>
        <v/>
      </c>
      <c r="AM153" s="3" t="str">
        <f>IF(AND(AJ153&lt;&gt;""),AJ153/INDEX($I$3:$I153,MATCH(MAX($I$3:$I153)+1,$I$3:$I153,1)),"")</f>
        <v/>
      </c>
      <c r="AQ153" s="3" t="str">
        <f>IF(AND(AN153&lt;&gt;""),AN153/INDEX($I$3:$I153,MATCH(MAX($I$3:$I153)+1,$I$3:$I153,1)),"")</f>
        <v/>
      </c>
      <c r="AU153" s="3" t="str">
        <f>IF(AND(AR153&lt;&gt;""),AR153/INDEX($I$3:$I153,MATCH(MAX($I$3:$I153)+1,$I$3:$I153,1)),"")</f>
        <v/>
      </c>
      <c r="AV153" s="7"/>
      <c r="AW153" s="3"/>
      <c r="AY153" s="3"/>
      <c r="BC153" s="3" t="str">
        <f>IF(AND(AZ153&lt;&gt;""),AZ153/INDEX($I$3:$I153,MATCH(MAX($I$3:$I153)+1,$I$3:$I153,1)),"")</f>
        <v/>
      </c>
      <c r="BG153" s="3" t="str">
        <f>IF(AND(BD153&lt;&gt;""),BD153/INDEX($I$3:$I153,MATCH(MAX($I$3:$I153)+1,$I$3:$I153,1)),"")</f>
        <v/>
      </c>
      <c r="BK153" s="3" t="str">
        <f>IF(AND(BH153&lt;&gt;""),BH153/INDEX($I$3:$I153,MATCH(MAX($I$3:$I153)+1,$I$3:$I153,1)),"")</f>
        <v/>
      </c>
      <c r="BL153" s="3"/>
      <c r="BO153" s="3" t="str">
        <f>IF(AND(BL153&lt;&gt;""),BL153/INDEX($I$3:$I153,MATCH(MAX($I$3:$I153)+1,$I$3:$I153,1)),"")</f>
        <v/>
      </c>
      <c r="BS153" s="3" t="str">
        <f>IF(AND(BP153&lt;&gt;""),BP153/INDEX($I$3:$I153,MATCH(MAX($I$3:$I153)+1,$I$3:$I153,1)),"")</f>
        <v/>
      </c>
      <c r="BW153" s="3" t="str">
        <f>IF(AND(BT153&lt;&gt;""),BT153/INDEX($I$3:$I153,MATCH(MAX($I$3:$I153)+1,$I$3:$I153,1)),"")</f>
        <v/>
      </c>
      <c r="CA153" s="3" t="str">
        <f>IF(AND(BX153&lt;&gt;""),BX153/INDEX($I$3:$I153,MATCH(MAX($I$3:$I153)+1,$I$3:$I153,1)),"")</f>
        <v/>
      </c>
      <c r="CE153" s="3" t="str">
        <f>IF(AND(CB153&lt;&gt;""),CB153/INDEX($I$3:$I153,MATCH(MAX($I$3:$I153)+1,$I$3:$I153,1)),"")</f>
        <v/>
      </c>
      <c r="CI153" s="3" t="str">
        <f>IF(AND(CF153&lt;&gt;""),CF153/INDEX($I$3:$I153,MATCH(MAX($I$3:$I153)+1,$I$3:$I153,1)),"")</f>
        <v/>
      </c>
      <c r="CM153" s="3" t="str">
        <f>IF(AND(CJ153&lt;&gt;""),CJ153/INDEX($I$3:$I153,MATCH(MAX($I$3:$I153)+1,$I$3:$I153,1)),"")</f>
        <v/>
      </c>
      <c r="CQ153" s="3" t="str">
        <f>IF(AND(CN153&lt;&gt;""),CN153/INDEX($I$3:$I153,MATCH(MAX($I$3:$I153)+1,$I$3:$I153,1)),"")</f>
        <v/>
      </c>
    </row>
    <row r="154" spans="1:95">
      <c r="A154" s="8" t="str">
        <f>IF(B154&lt;&gt;"",VLOOKUP(B154,市町村コード!$A$1:$B$3597,2,FALSE),"")</f>
        <v/>
      </c>
      <c r="H154" s="3" t="str">
        <f t="shared" si="19"/>
        <v/>
      </c>
      <c r="O154" s="3" t="str">
        <f>IF(AND(L154&lt;&gt;""),L154/INDEX($I$3:$I154,MATCH(MAX($I$3:$I154)+1,$I$3:$I154,1)),"")</f>
        <v/>
      </c>
      <c r="S154" s="3" t="str">
        <f>IF(AND(P154&lt;&gt;""),P154/INDEX($I$3:$I154,MATCH(MAX($I$3:$I154)+1,$I$3:$I154,1)),"")</f>
        <v/>
      </c>
      <c r="W154" s="3" t="str">
        <f>IF(AND(T154&lt;&gt;""),T154/INDEX($I$3:$I154,MATCH(MAX($I$3:$I154)+1,$I$3:$I154,1)),"")</f>
        <v/>
      </c>
      <c r="AA154" s="3" t="str">
        <f>IF(AND(X154&lt;&gt;""),X154/INDEX($I$3:$I154,MATCH(MAX($I$3:$I154)+1,$I$3:$I154,1)),"")</f>
        <v/>
      </c>
      <c r="AE154" s="3" t="str">
        <f>IF(AND(AB154&lt;&gt;""),AB154/INDEX($I$3:$I154,MATCH(MAX($I$3:$I154)+1,$I$3:$I154,1)),"")</f>
        <v/>
      </c>
      <c r="AI154" s="3" t="str">
        <f>IF(AND(AF154&lt;&gt;""),AF154/INDEX($I$3:$I154,MATCH(MAX($I$3:$I154)+1,$I$3:$I154,1)),"")</f>
        <v/>
      </c>
      <c r="AM154" s="3" t="str">
        <f>IF(AND(AJ154&lt;&gt;""),AJ154/INDEX($I$3:$I154,MATCH(MAX($I$3:$I154)+1,$I$3:$I154,1)),"")</f>
        <v/>
      </c>
      <c r="AQ154" s="3" t="str">
        <f>IF(AND(AN154&lt;&gt;""),AN154/INDEX($I$3:$I154,MATCH(MAX($I$3:$I154)+1,$I$3:$I154,1)),"")</f>
        <v/>
      </c>
      <c r="AU154" s="3" t="str">
        <f>IF(AND(AR154&lt;&gt;""),AR154/INDEX($I$3:$I154,MATCH(MAX($I$3:$I154)+1,$I$3:$I154,1)),"")</f>
        <v/>
      </c>
      <c r="AV154" s="7"/>
      <c r="AW154" s="3"/>
      <c r="AY154" s="3"/>
      <c r="BC154" s="3" t="str">
        <f>IF(AND(AZ154&lt;&gt;""),AZ154/INDEX($I$3:$I154,MATCH(MAX($I$3:$I154)+1,$I$3:$I154,1)),"")</f>
        <v/>
      </c>
      <c r="BG154" s="3" t="str">
        <f>IF(AND(BD154&lt;&gt;""),BD154/INDEX($I$3:$I154,MATCH(MAX($I$3:$I154)+1,$I$3:$I154,1)),"")</f>
        <v/>
      </c>
      <c r="BK154" s="3" t="str">
        <f>IF(AND(BH154&lt;&gt;""),BH154/INDEX($I$3:$I154,MATCH(MAX($I$3:$I154)+1,$I$3:$I154,1)),"")</f>
        <v/>
      </c>
      <c r="BL154" s="3"/>
      <c r="BO154" s="3" t="str">
        <f>IF(AND(BL154&lt;&gt;""),BL154/INDEX($I$3:$I154,MATCH(MAX($I$3:$I154)+1,$I$3:$I154,1)),"")</f>
        <v/>
      </c>
      <c r="BS154" s="3" t="str">
        <f>IF(AND(BP154&lt;&gt;""),BP154/INDEX($I$3:$I154,MATCH(MAX($I$3:$I154)+1,$I$3:$I154,1)),"")</f>
        <v/>
      </c>
      <c r="BW154" s="3" t="str">
        <f>IF(AND(BT154&lt;&gt;""),BT154/INDEX($I$3:$I154,MATCH(MAX($I$3:$I154)+1,$I$3:$I154,1)),"")</f>
        <v/>
      </c>
      <c r="CA154" s="3" t="str">
        <f>IF(AND(BX154&lt;&gt;""),BX154/INDEX($I$3:$I154,MATCH(MAX($I$3:$I154)+1,$I$3:$I154,1)),"")</f>
        <v/>
      </c>
      <c r="CE154" s="3" t="str">
        <f>IF(AND(CB154&lt;&gt;""),CB154/INDEX($I$3:$I154,MATCH(MAX($I$3:$I154)+1,$I$3:$I154,1)),"")</f>
        <v/>
      </c>
      <c r="CI154" s="3" t="str">
        <f>IF(AND(CF154&lt;&gt;""),CF154/INDEX($I$3:$I154,MATCH(MAX($I$3:$I154)+1,$I$3:$I154,1)),"")</f>
        <v/>
      </c>
      <c r="CM154" s="3" t="str">
        <f>IF(AND(CJ154&lt;&gt;""),CJ154/INDEX($I$3:$I154,MATCH(MAX($I$3:$I154)+1,$I$3:$I154,1)),"")</f>
        <v/>
      </c>
      <c r="CQ154" s="3" t="str">
        <f>IF(AND(CN154&lt;&gt;""),CN154/INDEX($I$3:$I154,MATCH(MAX($I$3:$I154)+1,$I$3:$I154,1)),"")</f>
        <v/>
      </c>
    </row>
    <row r="155" spans="1:95">
      <c r="A155" s="8" t="str">
        <f>IF(B155&lt;&gt;"",VLOOKUP(B155,市町村コード!$A$1:$B$3597,2,FALSE),"")</f>
        <v/>
      </c>
      <c r="H155" s="3" t="str">
        <f t="shared" si="19"/>
        <v/>
      </c>
      <c r="O155" s="3" t="str">
        <f>IF(AND(L155&lt;&gt;""),L155/INDEX($I$3:$I155,MATCH(MAX($I$3:$I155)+1,$I$3:$I155,1)),"")</f>
        <v/>
      </c>
      <c r="S155" s="3" t="str">
        <f>IF(AND(P155&lt;&gt;""),P155/INDEX($I$3:$I155,MATCH(MAX($I$3:$I155)+1,$I$3:$I155,1)),"")</f>
        <v/>
      </c>
      <c r="W155" s="3" t="str">
        <f>IF(AND(T155&lt;&gt;""),T155/INDEX($I$3:$I155,MATCH(MAX($I$3:$I155)+1,$I$3:$I155,1)),"")</f>
        <v/>
      </c>
      <c r="AA155" s="3" t="str">
        <f>IF(AND(X155&lt;&gt;""),X155/INDEX($I$3:$I155,MATCH(MAX($I$3:$I155)+1,$I$3:$I155,1)),"")</f>
        <v/>
      </c>
      <c r="AE155" s="3" t="str">
        <f>IF(AND(AB155&lt;&gt;""),AB155/INDEX($I$3:$I155,MATCH(MAX($I$3:$I155)+1,$I$3:$I155,1)),"")</f>
        <v/>
      </c>
      <c r="AI155" s="3" t="str">
        <f>IF(AND(AF155&lt;&gt;""),AF155/INDEX($I$3:$I155,MATCH(MAX($I$3:$I155)+1,$I$3:$I155,1)),"")</f>
        <v/>
      </c>
      <c r="AM155" s="3" t="str">
        <f>IF(AND(AJ155&lt;&gt;""),AJ155/INDEX($I$3:$I155,MATCH(MAX($I$3:$I155)+1,$I$3:$I155,1)),"")</f>
        <v/>
      </c>
      <c r="AQ155" s="3" t="str">
        <f>IF(AND(AN155&lt;&gt;""),AN155/INDEX($I$3:$I155,MATCH(MAX($I$3:$I155)+1,$I$3:$I155,1)),"")</f>
        <v/>
      </c>
      <c r="AU155" s="3" t="str">
        <f>IF(AND(AR155&lt;&gt;""),AR155/INDEX($I$3:$I155,MATCH(MAX($I$3:$I155)+1,$I$3:$I155,1)),"")</f>
        <v/>
      </c>
      <c r="AV155" s="7"/>
      <c r="AW155" s="3"/>
      <c r="AY155" s="3"/>
      <c r="BC155" s="3" t="str">
        <f>IF(AND(AZ155&lt;&gt;""),AZ155/INDEX($I$3:$I155,MATCH(MAX($I$3:$I155)+1,$I$3:$I155,1)),"")</f>
        <v/>
      </c>
      <c r="BG155" s="3" t="str">
        <f>IF(AND(BD155&lt;&gt;""),BD155/INDEX($I$3:$I155,MATCH(MAX($I$3:$I155)+1,$I$3:$I155,1)),"")</f>
        <v/>
      </c>
      <c r="BK155" s="3" t="str">
        <f>IF(AND(BH155&lt;&gt;""),BH155/INDEX($I$3:$I155,MATCH(MAX($I$3:$I155)+1,$I$3:$I155,1)),"")</f>
        <v/>
      </c>
      <c r="BL155" s="3"/>
      <c r="BO155" s="3" t="str">
        <f>IF(AND(BL155&lt;&gt;""),BL155/INDEX($I$3:$I155,MATCH(MAX($I$3:$I155)+1,$I$3:$I155,1)),"")</f>
        <v/>
      </c>
      <c r="BS155" s="3" t="str">
        <f>IF(AND(BP155&lt;&gt;""),BP155/INDEX($I$3:$I155,MATCH(MAX($I$3:$I155)+1,$I$3:$I155,1)),"")</f>
        <v/>
      </c>
      <c r="BW155" s="3" t="str">
        <f>IF(AND(BT155&lt;&gt;""),BT155/INDEX($I$3:$I155,MATCH(MAX($I$3:$I155)+1,$I$3:$I155,1)),"")</f>
        <v/>
      </c>
      <c r="CA155" s="3" t="str">
        <f>IF(AND(BX155&lt;&gt;""),BX155/INDEX($I$3:$I155,MATCH(MAX($I$3:$I155)+1,$I$3:$I155,1)),"")</f>
        <v/>
      </c>
      <c r="CE155" s="3" t="str">
        <f>IF(AND(CB155&lt;&gt;""),CB155/INDEX($I$3:$I155,MATCH(MAX($I$3:$I155)+1,$I$3:$I155,1)),"")</f>
        <v/>
      </c>
      <c r="CI155" s="3" t="str">
        <f>IF(AND(CF155&lt;&gt;""),CF155/INDEX($I$3:$I155,MATCH(MAX($I$3:$I155)+1,$I$3:$I155,1)),"")</f>
        <v/>
      </c>
      <c r="CM155" s="3" t="str">
        <f>IF(AND(CJ155&lt;&gt;""),CJ155/INDEX($I$3:$I155,MATCH(MAX($I$3:$I155)+1,$I$3:$I155,1)),"")</f>
        <v/>
      </c>
      <c r="CQ155" s="3" t="str">
        <f>IF(AND(CN155&lt;&gt;""),CN155/INDEX($I$3:$I155,MATCH(MAX($I$3:$I155)+1,$I$3:$I155,1)),"")</f>
        <v/>
      </c>
    </row>
    <row r="156" spans="1:95">
      <c r="A156" s="8" t="str">
        <f>IF(B156&lt;&gt;"",VLOOKUP(B156,市町村コード!$A$1:$B$3597,2,FALSE),"")</f>
        <v/>
      </c>
      <c r="H156" s="3" t="str">
        <f t="shared" si="19"/>
        <v/>
      </c>
      <c r="O156" s="3" t="str">
        <f>IF(AND(L156&lt;&gt;""),L156/INDEX($I$3:$I156,MATCH(MAX($I$3:$I156)+1,$I$3:$I156,1)),"")</f>
        <v/>
      </c>
      <c r="S156" s="3" t="str">
        <f>IF(AND(P156&lt;&gt;""),P156/INDEX($I$3:$I156,MATCH(MAX($I$3:$I156)+1,$I$3:$I156,1)),"")</f>
        <v/>
      </c>
      <c r="W156" s="3" t="str">
        <f>IF(AND(T156&lt;&gt;""),T156/INDEX($I$3:$I156,MATCH(MAX($I$3:$I156)+1,$I$3:$I156,1)),"")</f>
        <v/>
      </c>
      <c r="AA156" s="3" t="str">
        <f>IF(AND(X156&lt;&gt;""),X156/INDEX($I$3:$I156,MATCH(MAX($I$3:$I156)+1,$I$3:$I156,1)),"")</f>
        <v/>
      </c>
      <c r="AE156" s="3" t="str">
        <f>IF(AND(AB156&lt;&gt;""),AB156/INDEX($I$3:$I156,MATCH(MAX($I$3:$I156)+1,$I$3:$I156,1)),"")</f>
        <v/>
      </c>
      <c r="AI156" s="3" t="str">
        <f>IF(AND(AF156&lt;&gt;""),AF156/INDEX($I$3:$I156,MATCH(MAX($I$3:$I156)+1,$I$3:$I156,1)),"")</f>
        <v/>
      </c>
      <c r="AM156" s="3" t="str">
        <f>IF(AND(AJ156&lt;&gt;""),AJ156/INDEX($I$3:$I156,MATCH(MAX($I$3:$I156)+1,$I$3:$I156,1)),"")</f>
        <v/>
      </c>
      <c r="AQ156" s="3" t="str">
        <f>IF(AND(AN156&lt;&gt;""),AN156/INDEX($I$3:$I156,MATCH(MAX($I$3:$I156)+1,$I$3:$I156,1)),"")</f>
        <v/>
      </c>
      <c r="AU156" s="3" t="str">
        <f>IF(AND(AR156&lt;&gt;""),AR156/INDEX($I$3:$I156,MATCH(MAX($I$3:$I156)+1,$I$3:$I156,1)),"")</f>
        <v/>
      </c>
      <c r="AV156" s="7"/>
      <c r="AW156" s="3"/>
      <c r="AY156" s="3"/>
      <c r="BC156" s="3" t="str">
        <f>IF(AND(AZ156&lt;&gt;""),AZ156/INDEX($I$3:$I156,MATCH(MAX($I$3:$I156)+1,$I$3:$I156,1)),"")</f>
        <v/>
      </c>
      <c r="BG156" s="3" t="str">
        <f>IF(AND(BD156&lt;&gt;""),BD156/INDEX($I$3:$I156,MATCH(MAX($I$3:$I156)+1,$I$3:$I156,1)),"")</f>
        <v/>
      </c>
      <c r="BK156" s="3" t="str">
        <f>IF(AND(BH156&lt;&gt;""),BH156/INDEX($I$3:$I156,MATCH(MAX($I$3:$I156)+1,$I$3:$I156,1)),"")</f>
        <v/>
      </c>
      <c r="BL156" s="3"/>
      <c r="BO156" s="3" t="str">
        <f>IF(AND(BL156&lt;&gt;""),BL156/INDEX($I$3:$I156,MATCH(MAX($I$3:$I156)+1,$I$3:$I156,1)),"")</f>
        <v/>
      </c>
      <c r="BS156" s="3" t="str">
        <f>IF(AND(BP156&lt;&gt;""),BP156/INDEX($I$3:$I156,MATCH(MAX($I$3:$I156)+1,$I$3:$I156,1)),"")</f>
        <v/>
      </c>
      <c r="BW156" s="3" t="str">
        <f>IF(AND(BT156&lt;&gt;""),BT156/INDEX($I$3:$I156,MATCH(MAX($I$3:$I156)+1,$I$3:$I156,1)),"")</f>
        <v/>
      </c>
      <c r="CA156" s="3" t="str">
        <f>IF(AND(BX156&lt;&gt;""),BX156/INDEX($I$3:$I156,MATCH(MAX($I$3:$I156)+1,$I$3:$I156,1)),"")</f>
        <v/>
      </c>
      <c r="CE156" s="3" t="str">
        <f>IF(AND(CB156&lt;&gt;""),CB156/INDEX($I$3:$I156,MATCH(MAX($I$3:$I156)+1,$I$3:$I156,1)),"")</f>
        <v/>
      </c>
      <c r="CI156" s="3" t="str">
        <f>IF(AND(CF156&lt;&gt;""),CF156/INDEX($I$3:$I156,MATCH(MAX($I$3:$I156)+1,$I$3:$I156,1)),"")</f>
        <v/>
      </c>
      <c r="CM156" s="3" t="str">
        <f>IF(AND(CJ156&lt;&gt;""),CJ156/INDEX($I$3:$I156,MATCH(MAX($I$3:$I156)+1,$I$3:$I156,1)),"")</f>
        <v/>
      </c>
      <c r="CQ156" s="3" t="str">
        <f>IF(AND(CN156&lt;&gt;""),CN156/INDEX($I$3:$I156,MATCH(MAX($I$3:$I156)+1,$I$3:$I156,1)),"")</f>
        <v/>
      </c>
    </row>
    <row r="157" spans="1:95">
      <c r="A157" s="8" t="str">
        <f>IF(B157&lt;&gt;"",VLOOKUP(B157,市町村コード!$A$1:$B$3597,2,FALSE),"")</f>
        <v/>
      </c>
      <c r="H157" s="3" t="str">
        <f t="shared" si="19"/>
        <v/>
      </c>
      <c r="O157" s="3" t="str">
        <f>IF(AND(L157&lt;&gt;""),L157/INDEX($I$3:$I157,MATCH(MAX($I$3:$I157)+1,$I$3:$I157,1)),"")</f>
        <v/>
      </c>
      <c r="S157" s="3" t="str">
        <f>IF(AND(P157&lt;&gt;""),P157/INDEX($I$3:$I157,MATCH(MAX($I$3:$I157)+1,$I$3:$I157,1)),"")</f>
        <v/>
      </c>
      <c r="W157" s="3" t="str">
        <f>IF(AND(T157&lt;&gt;""),T157/INDEX($I$3:$I157,MATCH(MAX($I$3:$I157)+1,$I$3:$I157,1)),"")</f>
        <v/>
      </c>
      <c r="AA157" s="3" t="str">
        <f>IF(AND(X157&lt;&gt;""),X157/INDEX($I$3:$I157,MATCH(MAX($I$3:$I157)+1,$I$3:$I157,1)),"")</f>
        <v/>
      </c>
      <c r="AE157" s="3" t="str">
        <f>IF(AND(AB157&lt;&gt;""),AB157/INDEX($I$3:$I157,MATCH(MAX($I$3:$I157)+1,$I$3:$I157,1)),"")</f>
        <v/>
      </c>
      <c r="AI157" s="3" t="str">
        <f>IF(AND(AF157&lt;&gt;""),AF157/INDEX($I$3:$I157,MATCH(MAX($I$3:$I157)+1,$I$3:$I157,1)),"")</f>
        <v/>
      </c>
      <c r="AM157" s="3" t="str">
        <f>IF(AND(AJ157&lt;&gt;""),AJ157/INDEX($I$3:$I157,MATCH(MAX($I$3:$I157)+1,$I$3:$I157,1)),"")</f>
        <v/>
      </c>
      <c r="AQ157" s="3" t="str">
        <f>IF(AND(AN157&lt;&gt;""),AN157/INDEX($I$3:$I157,MATCH(MAX($I$3:$I157)+1,$I$3:$I157,1)),"")</f>
        <v/>
      </c>
      <c r="AU157" s="3" t="str">
        <f>IF(AND(AR157&lt;&gt;""),AR157/INDEX($I$3:$I157,MATCH(MAX($I$3:$I157)+1,$I$3:$I157,1)),"")</f>
        <v/>
      </c>
      <c r="AV157" s="7"/>
      <c r="AW157" s="3"/>
      <c r="AY157" s="3"/>
      <c r="BC157" s="3" t="str">
        <f>IF(AND(AZ157&lt;&gt;""),AZ157/INDEX($I$3:$I157,MATCH(MAX($I$3:$I157)+1,$I$3:$I157,1)),"")</f>
        <v/>
      </c>
      <c r="BG157" s="3" t="str">
        <f>IF(AND(BD157&lt;&gt;""),BD157/INDEX($I$3:$I157,MATCH(MAX($I$3:$I157)+1,$I$3:$I157,1)),"")</f>
        <v/>
      </c>
      <c r="BK157" s="3" t="str">
        <f>IF(AND(BH157&lt;&gt;""),BH157/INDEX($I$3:$I157,MATCH(MAX($I$3:$I157)+1,$I$3:$I157,1)),"")</f>
        <v/>
      </c>
      <c r="BL157" s="3"/>
      <c r="BO157" s="3" t="str">
        <f>IF(AND(BL157&lt;&gt;""),BL157/INDEX($I$3:$I157,MATCH(MAX($I$3:$I157)+1,$I$3:$I157,1)),"")</f>
        <v/>
      </c>
      <c r="BS157" s="3" t="str">
        <f>IF(AND(BP157&lt;&gt;""),BP157/INDEX($I$3:$I157,MATCH(MAX($I$3:$I157)+1,$I$3:$I157,1)),"")</f>
        <v/>
      </c>
      <c r="BW157" s="3" t="str">
        <f>IF(AND(BT157&lt;&gt;""),BT157/INDEX($I$3:$I157,MATCH(MAX($I$3:$I157)+1,$I$3:$I157,1)),"")</f>
        <v/>
      </c>
      <c r="CA157" s="3" t="str">
        <f>IF(AND(BX157&lt;&gt;""),BX157/INDEX($I$3:$I157,MATCH(MAX($I$3:$I157)+1,$I$3:$I157,1)),"")</f>
        <v/>
      </c>
      <c r="CE157" s="3" t="str">
        <f>IF(AND(CB157&lt;&gt;""),CB157/INDEX($I$3:$I157,MATCH(MAX($I$3:$I157)+1,$I$3:$I157,1)),"")</f>
        <v/>
      </c>
      <c r="CI157" s="3" t="str">
        <f>IF(AND(CF157&lt;&gt;""),CF157/INDEX($I$3:$I157,MATCH(MAX($I$3:$I157)+1,$I$3:$I157,1)),"")</f>
        <v/>
      </c>
      <c r="CM157" s="3" t="str">
        <f>IF(AND(CJ157&lt;&gt;""),CJ157/INDEX($I$3:$I157,MATCH(MAX($I$3:$I157)+1,$I$3:$I157,1)),"")</f>
        <v/>
      </c>
      <c r="CQ157" s="3" t="str">
        <f>IF(AND(CN157&lt;&gt;""),CN157/INDEX($I$3:$I157,MATCH(MAX($I$3:$I157)+1,$I$3:$I157,1)),"")</f>
        <v/>
      </c>
    </row>
    <row r="158" spans="1:95">
      <c r="A158" s="8" t="str">
        <f>IF(B158&lt;&gt;"",VLOOKUP(B158,市町村コード!$A$1:$B$3597,2,FALSE),"")</f>
        <v/>
      </c>
      <c r="H158" s="3" t="str">
        <f t="shared" ref="H158:H221" si="20">IF(AND(E158&lt;&gt;"",F158&lt;&gt;""),F158/E158,"")</f>
        <v/>
      </c>
      <c r="O158" s="3" t="str">
        <f>IF(AND(L158&lt;&gt;""),L158/INDEX($I$3:$I158,MATCH(MAX($I$3:$I158)+1,$I$3:$I158,1)),"")</f>
        <v/>
      </c>
      <c r="S158" s="3" t="str">
        <f>IF(AND(P158&lt;&gt;""),P158/INDEX($I$3:$I158,MATCH(MAX($I$3:$I158)+1,$I$3:$I158,1)),"")</f>
        <v/>
      </c>
      <c r="W158" s="3" t="str">
        <f>IF(AND(T158&lt;&gt;""),T158/INDEX($I$3:$I158,MATCH(MAX($I$3:$I158)+1,$I$3:$I158,1)),"")</f>
        <v/>
      </c>
      <c r="AA158" s="3" t="str">
        <f>IF(AND(X158&lt;&gt;""),X158/INDEX($I$3:$I158,MATCH(MAX($I$3:$I158)+1,$I$3:$I158,1)),"")</f>
        <v/>
      </c>
      <c r="AE158" s="3" t="str">
        <f>IF(AND(AB158&lt;&gt;""),AB158/INDEX($I$3:$I158,MATCH(MAX($I$3:$I158)+1,$I$3:$I158,1)),"")</f>
        <v/>
      </c>
      <c r="AI158" s="3" t="str">
        <f>IF(AND(AF158&lt;&gt;""),AF158/INDEX($I$3:$I158,MATCH(MAX($I$3:$I158)+1,$I$3:$I158,1)),"")</f>
        <v/>
      </c>
      <c r="AM158" s="3" t="str">
        <f>IF(AND(AJ158&lt;&gt;""),AJ158/INDEX($I$3:$I158,MATCH(MAX($I$3:$I158)+1,$I$3:$I158,1)),"")</f>
        <v/>
      </c>
      <c r="AQ158" s="3" t="str">
        <f>IF(AND(AN158&lt;&gt;""),AN158/INDEX($I$3:$I158,MATCH(MAX($I$3:$I158)+1,$I$3:$I158,1)),"")</f>
        <v/>
      </c>
      <c r="AU158" s="3" t="str">
        <f>IF(AND(AR158&lt;&gt;""),AR158/INDEX($I$3:$I158,MATCH(MAX($I$3:$I158)+1,$I$3:$I158,1)),"")</f>
        <v/>
      </c>
      <c r="AV158" s="7"/>
      <c r="AW158" s="3"/>
      <c r="AY158" s="3"/>
      <c r="BC158" s="3" t="str">
        <f>IF(AND(AZ158&lt;&gt;""),AZ158/INDEX($I$3:$I158,MATCH(MAX($I$3:$I158)+1,$I$3:$I158,1)),"")</f>
        <v/>
      </c>
      <c r="BG158" s="3" t="str">
        <f>IF(AND(BD158&lt;&gt;""),BD158/INDEX($I$3:$I158,MATCH(MAX($I$3:$I158)+1,$I$3:$I158,1)),"")</f>
        <v/>
      </c>
      <c r="BK158" s="3" t="str">
        <f>IF(AND(BH158&lt;&gt;""),BH158/INDEX($I$3:$I158,MATCH(MAX($I$3:$I158)+1,$I$3:$I158,1)),"")</f>
        <v/>
      </c>
      <c r="BL158" s="3"/>
      <c r="BO158" s="3" t="str">
        <f>IF(AND(BL158&lt;&gt;""),BL158/INDEX($I$3:$I158,MATCH(MAX($I$3:$I158)+1,$I$3:$I158,1)),"")</f>
        <v/>
      </c>
      <c r="BS158" s="3" t="str">
        <f>IF(AND(BP158&lt;&gt;""),BP158/INDEX($I$3:$I158,MATCH(MAX($I$3:$I158)+1,$I$3:$I158,1)),"")</f>
        <v/>
      </c>
      <c r="BW158" s="3" t="str">
        <f>IF(AND(BT158&lt;&gt;""),BT158/INDEX($I$3:$I158,MATCH(MAX($I$3:$I158)+1,$I$3:$I158,1)),"")</f>
        <v/>
      </c>
      <c r="CA158" s="3" t="str">
        <f>IF(AND(BX158&lt;&gt;""),BX158/INDEX($I$3:$I158,MATCH(MAX($I$3:$I158)+1,$I$3:$I158,1)),"")</f>
        <v/>
      </c>
      <c r="CE158" s="3" t="str">
        <f>IF(AND(CB158&lt;&gt;""),CB158/INDEX($I$3:$I158,MATCH(MAX($I$3:$I158)+1,$I$3:$I158,1)),"")</f>
        <v/>
      </c>
      <c r="CI158" s="3" t="str">
        <f>IF(AND(CF158&lt;&gt;""),CF158/INDEX($I$3:$I158,MATCH(MAX($I$3:$I158)+1,$I$3:$I158,1)),"")</f>
        <v/>
      </c>
      <c r="CM158" s="3" t="str">
        <f>IF(AND(CJ158&lt;&gt;""),CJ158/INDEX($I$3:$I158,MATCH(MAX($I$3:$I158)+1,$I$3:$I158,1)),"")</f>
        <v/>
      </c>
      <c r="CQ158" s="3" t="str">
        <f>IF(AND(CN158&lt;&gt;""),CN158/INDEX($I$3:$I158,MATCH(MAX($I$3:$I158)+1,$I$3:$I158,1)),"")</f>
        <v/>
      </c>
    </row>
    <row r="159" spans="1:95">
      <c r="A159" s="8" t="str">
        <f>IF(B159&lt;&gt;"",VLOOKUP(B159,市町村コード!$A$1:$B$3597,2,FALSE),"")</f>
        <v/>
      </c>
      <c r="H159" s="3" t="str">
        <f t="shared" si="20"/>
        <v/>
      </c>
      <c r="O159" s="3" t="str">
        <f>IF(AND(L159&lt;&gt;""),L159/INDEX($I$3:$I159,MATCH(MAX($I$3:$I159)+1,$I$3:$I159,1)),"")</f>
        <v/>
      </c>
      <c r="S159" s="3" t="str">
        <f>IF(AND(P159&lt;&gt;""),P159/INDEX($I$3:$I159,MATCH(MAX($I$3:$I159)+1,$I$3:$I159,1)),"")</f>
        <v/>
      </c>
      <c r="W159" s="3" t="str">
        <f>IF(AND(T159&lt;&gt;""),T159/INDEX($I$3:$I159,MATCH(MAX($I$3:$I159)+1,$I$3:$I159,1)),"")</f>
        <v/>
      </c>
      <c r="AA159" s="3" t="str">
        <f>IF(AND(X159&lt;&gt;""),X159/INDEX($I$3:$I159,MATCH(MAX($I$3:$I159)+1,$I$3:$I159,1)),"")</f>
        <v/>
      </c>
      <c r="AE159" s="3" t="str">
        <f>IF(AND(AB159&lt;&gt;""),AB159/INDEX($I$3:$I159,MATCH(MAX($I$3:$I159)+1,$I$3:$I159,1)),"")</f>
        <v/>
      </c>
      <c r="AI159" s="3" t="str">
        <f>IF(AND(AF159&lt;&gt;""),AF159/INDEX($I$3:$I159,MATCH(MAX($I$3:$I159)+1,$I$3:$I159,1)),"")</f>
        <v/>
      </c>
      <c r="AM159" s="3" t="str">
        <f>IF(AND(AJ159&lt;&gt;""),AJ159/INDEX($I$3:$I159,MATCH(MAX($I$3:$I159)+1,$I$3:$I159,1)),"")</f>
        <v/>
      </c>
      <c r="AQ159" s="3" t="str">
        <f>IF(AND(AN159&lt;&gt;""),AN159/INDEX($I$3:$I159,MATCH(MAX($I$3:$I159)+1,$I$3:$I159,1)),"")</f>
        <v/>
      </c>
      <c r="AU159" s="3" t="str">
        <f>IF(AND(AR159&lt;&gt;""),AR159/INDEX($I$3:$I159,MATCH(MAX($I$3:$I159)+1,$I$3:$I159,1)),"")</f>
        <v/>
      </c>
      <c r="AV159" s="7"/>
      <c r="AW159" s="3"/>
      <c r="AY159" s="3"/>
      <c r="BC159" s="3" t="str">
        <f>IF(AND(AZ159&lt;&gt;""),AZ159/INDEX($I$3:$I159,MATCH(MAX($I$3:$I159)+1,$I$3:$I159,1)),"")</f>
        <v/>
      </c>
      <c r="BG159" s="3" t="str">
        <f>IF(AND(BD159&lt;&gt;""),BD159/INDEX($I$3:$I159,MATCH(MAX($I$3:$I159)+1,$I$3:$I159,1)),"")</f>
        <v/>
      </c>
      <c r="BK159" s="3" t="str">
        <f>IF(AND(BH159&lt;&gt;""),BH159/INDEX($I$3:$I159,MATCH(MAX($I$3:$I159)+1,$I$3:$I159,1)),"")</f>
        <v/>
      </c>
      <c r="BL159" s="3"/>
      <c r="BO159" s="3" t="str">
        <f>IF(AND(BL159&lt;&gt;""),BL159/INDEX($I$3:$I159,MATCH(MAX($I$3:$I159)+1,$I$3:$I159,1)),"")</f>
        <v/>
      </c>
      <c r="BS159" s="3" t="str">
        <f>IF(AND(BP159&lt;&gt;""),BP159/INDEX($I$3:$I159,MATCH(MAX($I$3:$I159)+1,$I$3:$I159,1)),"")</f>
        <v/>
      </c>
      <c r="BW159" s="3" t="str">
        <f>IF(AND(BT159&lt;&gt;""),BT159/INDEX($I$3:$I159,MATCH(MAX($I$3:$I159)+1,$I$3:$I159,1)),"")</f>
        <v/>
      </c>
      <c r="CA159" s="3" t="str">
        <f>IF(AND(BX159&lt;&gt;""),BX159/INDEX($I$3:$I159,MATCH(MAX($I$3:$I159)+1,$I$3:$I159,1)),"")</f>
        <v/>
      </c>
      <c r="CE159" s="3" t="str">
        <f>IF(AND(CB159&lt;&gt;""),CB159/INDEX($I$3:$I159,MATCH(MAX($I$3:$I159)+1,$I$3:$I159,1)),"")</f>
        <v/>
      </c>
      <c r="CI159" s="3" t="str">
        <f>IF(AND(CF159&lt;&gt;""),CF159/INDEX($I$3:$I159,MATCH(MAX($I$3:$I159)+1,$I$3:$I159,1)),"")</f>
        <v/>
      </c>
      <c r="CM159" s="3" t="str">
        <f>IF(AND(CJ159&lt;&gt;""),CJ159/INDEX($I$3:$I159,MATCH(MAX($I$3:$I159)+1,$I$3:$I159,1)),"")</f>
        <v/>
      </c>
      <c r="CQ159" s="3" t="str">
        <f>IF(AND(CN159&lt;&gt;""),CN159/INDEX($I$3:$I159,MATCH(MAX($I$3:$I159)+1,$I$3:$I159,1)),"")</f>
        <v/>
      </c>
    </row>
    <row r="160" spans="1:95">
      <c r="A160" s="8" t="str">
        <f>IF(B160&lt;&gt;"",VLOOKUP(B160,市町村コード!$A$1:$B$3597,2,FALSE),"")</f>
        <v/>
      </c>
      <c r="H160" s="3" t="str">
        <f t="shared" si="20"/>
        <v/>
      </c>
      <c r="O160" s="3" t="str">
        <f>IF(AND(L160&lt;&gt;""),L160/INDEX($I$3:$I160,MATCH(MAX($I$3:$I160)+1,$I$3:$I160,1)),"")</f>
        <v/>
      </c>
      <c r="S160" s="3" t="str">
        <f>IF(AND(P160&lt;&gt;""),P160/INDEX($I$3:$I160,MATCH(MAX($I$3:$I160)+1,$I$3:$I160,1)),"")</f>
        <v/>
      </c>
      <c r="W160" s="3" t="str">
        <f>IF(AND(T160&lt;&gt;""),T160/INDEX($I$3:$I160,MATCH(MAX($I$3:$I160)+1,$I$3:$I160,1)),"")</f>
        <v/>
      </c>
      <c r="AA160" s="3" t="str">
        <f>IF(AND(X160&lt;&gt;""),X160/INDEX($I$3:$I160,MATCH(MAX($I$3:$I160)+1,$I$3:$I160,1)),"")</f>
        <v/>
      </c>
      <c r="AE160" s="3" t="str">
        <f>IF(AND(AB160&lt;&gt;""),AB160/INDEX($I$3:$I160,MATCH(MAX($I$3:$I160)+1,$I$3:$I160,1)),"")</f>
        <v/>
      </c>
      <c r="AI160" s="3" t="str">
        <f>IF(AND(AF160&lt;&gt;""),AF160/INDEX($I$3:$I160,MATCH(MAX($I$3:$I160)+1,$I$3:$I160,1)),"")</f>
        <v/>
      </c>
      <c r="AM160" s="3" t="str">
        <f>IF(AND(AJ160&lt;&gt;""),AJ160/INDEX($I$3:$I160,MATCH(MAX($I$3:$I160)+1,$I$3:$I160,1)),"")</f>
        <v/>
      </c>
      <c r="AQ160" s="3" t="str">
        <f>IF(AND(AN160&lt;&gt;""),AN160/INDEX($I$3:$I160,MATCH(MAX($I$3:$I160)+1,$I$3:$I160,1)),"")</f>
        <v/>
      </c>
      <c r="AU160" s="3" t="str">
        <f>IF(AND(AR160&lt;&gt;""),AR160/INDEX($I$3:$I160,MATCH(MAX($I$3:$I160)+1,$I$3:$I160,1)),"")</f>
        <v/>
      </c>
      <c r="AV160" s="7"/>
      <c r="AW160" s="3"/>
      <c r="AY160" s="3"/>
      <c r="BC160" s="3" t="str">
        <f>IF(AND(AZ160&lt;&gt;""),AZ160/INDEX($I$3:$I160,MATCH(MAX($I$3:$I160)+1,$I$3:$I160,1)),"")</f>
        <v/>
      </c>
      <c r="BG160" s="3" t="str">
        <f>IF(AND(BD160&lt;&gt;""),BD160/INDEX($I$3:$I160,MATCH(MAX($I$3:$I160)+1,$I$3:$I160,1)),"")</f>
        <v/>
      </c>
      <c r="BK160" s="3" t="str">
        <f>IF(AND(BH160&lt;&gt;""),BH160/INDEX($I$3:$I160,MATCH(MAX($I$3:$I160)+1,$I$3:$I160,1)),"")</f>
        <v/>
      </c>
      <c r="BL160" s="3"/>
      <c r="BO160" s="3" t="str">
        <f>IF(AND(BL160&lt;&gt;""),BL160/INDEX($I$3:$I160,MATCH(MAX($I$3:$I160)+1,$I$3:$I160,1)),"")</f>
        <v/>
      </c>
      <c r="BS160" s="3" t="str">
        <f>IF(AND(BP160&lt;&gt;""),BP160/INDEX($I$3:$I160,MATCH(MAX($I$3:$I160)+1,$I$3:$I160,1)),"")</f>
        <v/>
      </c>
      <c r="BW160" s="3" t="str">
        <f>IF(AND(BT160&lt;&gt;""),BT160/INDEX($I$3:$I160,MATCH(MAX($I$3:$I160)+1,$I$3:$I160,1)),"")</f>
        <v/>
      </c>
      <c r="CA160" s="3" t="str">
        <f>IF(AND(BX160&lt;&gt;""),BX160/INDEX($I$3:$I160,MATCH(MAX($I$3:$I160)+1,$I$3:$I160,1)),"")</f>
        <v/>
      </c>
      <c r="CE160" s="3" t="str">
        <f>IF(AND(CB160&lt;&gt;""),CB160/INDEX($I$3:$I160,MATCH(MAX($I$3:$I160)+1,$I$3:$I160,1)),"")</f>
        <v/>
      </c>
      <c r="CI160" s="3" t="str">
        <f>IF(AND(CF160&lt;&gt;""),CF160/INDEX($I$3:$I160,MATCH(MAX($I$3:$I160)+1,$I$3:$I160,1)),"")</f>
        <v/>
      </c>
      <c r="CM160" s="3" t="str">
        <f>IF(AND(CJ160&lt;&gt;""),CJ160/INDEX($I$3:$I160,MATCH(MAX($I$3:$I160)+1,$I$3:$I160,1)),"")</f>
        <v/>
      </c>
      <c r="CQ160" s="3" t="str">
        <f>IF(AND(CN160&lt;&gt;""),CN160/INDEX($I$3:$I160,MATCH(MAX($I$3:$I160)+1,$I$3:$I160,1)),"")</f>
        <v/>
      </c>
    </row>
    <row r="161" spans="1:95">
      <c r="A161" s="8" t="str">
        <f>IF(B161&lt;&gt;"",VLOOKUP(B161,市町村コード!$A$1:$B$3597,2,FALSE),"")</f>
        <v/>
      </c>
      <c r="H161" s="3" t="str">
        <f t="shared" si="20"/>
        <v/>
      </c>
      <c r="O161" s="3" t="str">
        <f>IF(AND(L161&lt;&gt;""),L161/INDEX($I$3:$I161,MATCH(MAX($I$3:$I161)+1,$I$3:$I161,1)),"")</f>
        <v/>
      </c>
      <c r="S161" s="3" t="str">
        <f>IF(AND(P161&lt;&gt;""),P161/INDEX($I$3:$I161,MATCH(MAX($I$3:$I161)+1,$I$3:$I161,1)),"")</f>
        <v/>
      </c>
      <c r="W161" s="3" t="str">
        <f>IF(AND(T161&lt;&gt;""),T161/INDEX($I$3:$I161,MATCH(MAX($I$3:$I161)+1,$I$3:$I161,1)),"")</f>
        <v/>
      </c>
      <c r="AA161" s="3" t="str">
        <f>IF(AND(X161&lt;&gt;""),X161/INDEX($I$3:$I161,MATCH(MAX($I$3:$I161)+1,$I$3:$I161,1)),"")</f>
        <v/>
      </c>
      <c r="AE161" s="3" t="str">
        <f>IF(AND(AB161&lt;&gt;""),AB161/INDEX($I$3:$I161,MATCH(MAX($I$3:$I161)+1,$I$3:$I161,1)),"")</f>
        <v/>
      </c>
      <c r="AI161" s="3" t="str">
        <f>IF(AND(AF161&lt;&gt;""),AF161/INDEX($I$3:$I161,MATCH(MAX($I$3:$I161)+1,$I$3:$I161,1)),"")</f>
        <v/>
      </c>
      <c r="AM161" s="3" t="str">
        <f>IF(AND(AJ161&lt;&gt;""),AJ161/INDEX($I$3:$I161,MATCH(MAX($I$3:$I161)+1,$I$3:$I161,1)),"")</f>
        <v/>
      </c>
      <c r="AQ161" s="3" t="str">
        <f>IF(AND(AN161&lt;&gt;""),AN161/INDEX($I$3:$I161,MATCH(MAX($I$3:$I161)+1,$I$3:$I161,1)),"")</f>
        <v/>
      </c>
      <c r="AU161" s="3" t="str">
        <f>IF(AND(AR161&lt;&gt;""),AR161/INDEX($I$3:$I161,MATCH(MAX($I$3:$I161)+1,$I$3:$I161,1)),"")</f>
        <v/>
      </c>
      <c r="AV161" s="7"/>
      <c r="AW161" s="3"/>
      <c r="AY161" s="3"/>
      <c r="BC161" s="3" t="str">
        <f>IF(AND(AZ161&lt;&gt;""),AZ161/INDEX($I$3:$I161,MATCH(MAX($I$3:$I161)+1,$I$3:$I161,1)),"")</f>
        <v/>
      </c>
      <c r="BG161" s="3" t="str">
        <f>IF(AND(BD161&lt;&gt;""),BD161/INDEX($I$3:$I161,MATCH(MAX($I$3:$I161)+1,$I$3:$I161,1)),"")</f>
        <v/>
      </c>
      <c r="BK161" s="3" t="str">
        <f>IF(AND(BH161&lt;&gt;""),BH161/INDEX($I$3:$I161,MATCH(MAX($I$3:$I161)+1,$I$3:$I161,1)),"")</f>
        <v/>
      </c>
      <c r="BL161" s="3"/>
      <c r="BO161" s="3" t="str">
        <f>IF(AND(BL161&lt;&gt;""),BL161/INDEX($I$3:$I161,MATCH(MAX($I$3:$I161)+1,$I$3:$I161,1)),"")</f>
        <v/>
      </c>
      <c r="BS161" s="3" t="str">
        <f>IF(AND(BP161&lt;&gt;""),BP161/INDEX($I$3:$I161,MATCH(MAX($I$3:$I161)+1,$I$3:$I161,1)),"")</f>
        <v/>
      </c>
      <c r="BW161" s="3" t="str">
        <f>IF(AND(BT161&lt;&gt;""),BT161/INDEX($I$3:$I161,MATCH(MAX($I$3:$I161)+1,$I$3:$I161,1)),"")</f>
        <v/>
      </c>
      <c r="CA161" s="3" t="str">
        <f>IF(AND(BX161&lt;&gt;""),BX161/INDEX($I$3:$I161,MATCH(MAX($I$3:$I161)+1,$I$3:$I161,1)),"")</f>
        <v/>
      </c>
      <c r="CE161" s="3" t="str">
        <f>IF(AND(CB161&lt;&gt;""),CB161/INDEX($I$3:$I161,MATCH(MAX($I$3:$I161)+1,$I$3:$I161,1)),"")</f>
        <v/>
      </c>
      <c r="CI161" s="3" t="str">
        <f>IF(AND(CF161&lt;&gt;""),CF161/INDEX($I$3:$I161,MATCH(MAX($I$3:$I161)+1,$I$3:$I161,1)),"")</f>
        <v/>
      </c>
      <c r="CM161" s="3" t="str">
        <f>IF(AND(CJ161&lt;&gt;""),CJ161/INDEX($I$3:$I161,MATCH(MAX($I$3:$I161)+1,$I$3:$I161,1)),"")</f>
        <v/>
      </c>
      <c r="CQ161" s="3" t="str">
        <f>IF(AND(CN161&lt;&gt;""),CN161/INDEX($I$3:$I161,MATCH(MAX($I$3:$I161)+1,$I$3:$I161,1)),"")</f>
        <v/>
      </c>
    </row>
    <row r="162" spans="1:95">
      <c r="A162" s="8" t="str">
        <f>IF(B162&lt;&gt;"",VLOOKUP(B162,市町村コード!$A$1:$B$3597,2,FALSE),"")</f>
        <v/>
      </c>
      <c r="H162" s="3" t="str">
        <f t="shared" si="20"/>
        <v/>
      </c>
      <c r="O162" s="3" t="str">
        <f>IF(AND(L162&lt;&gt;""),L162/INDEX($I$3:$I162,MATCH(MAX($I$3:$I162)+1,$I$3:$I162,1)),"")</f>
        <v/>
      </c>
      <c r="S162" s="3" t="str">
        <f>IF(AND(P162&lt;&gt;""),P162/INDEX($I$3:$I162,MATCH(MAX($I$3:$I162)+1,$I$3:$I162,1)),"")</f>
        <v/>
      </c>
      <c r="W162" s="3" t="str">
        <f>IF(AND(T162&lt;&gt;""),T162/INDEX($I$3:$I162,MATCH(MAX($I$3:$I162)+1,$I$3:$I162,1)),"")</f>
        <v/>
      </c>
      <c r="AA162" s="3" t="str">
        <f>IF(AND(X162&lt;&gt;""),X162/INDEX($I$3:$I162,MATCH(MAX($I$3:$I162)+1,$I$3:$I162,1)),"")</f>
        <v/>
      </c>
      <c r="AE162" s="3" t="str">
        <f>IF(AND(AB162&lt;&gt;""),AB162/INDEX($I$3:$I162,MATCH(MAX($I$3:$I162)+1,$I$3:$I162,1)),"")</f>
        <v/>
      </c>
      <c r="AI162" s="3" t="str">
        <f>IF(AND(AF162&lt;&gt;""),AF162/INDEX($I$3:$I162,MATCH(MAX($I$3:$I162)+1,$I$3:$I162,1)),"")</f>
        <v/>
      </c>
      <c r="AM162" s="3" t="str">
        <f>IF(AND(AJ162&lt;&gt;""),AJ162/INDEX($I$3:$I162,MATCH(MAX($I$3:$I162)+1,$I$3:$I162,1)),"")</f>
        <v/>
      </c>
      <c r="AQ162" s="3" t="str">
        <f>IF(AND(AN162&lt;&gt;""),AN162/INDEX($I$3:$I162,MATCH(MAX($I$3:$I162)+1,$I$3:$I162,1)),"")</f>
        <v/>
      </c>
      <c r="AU162" s="3" t="str">
        <f>IF(AND(AR162&lt;&gt;""),AR162/INDEX($I$3:$I162,MATCH(MAX($I$3:$I162)+1,$I$3:$I162,1)),"")</f>
        <v/>
      </c>
      <c r="AV162" s="7"/>
      <c r="AW162" s="3"/>
      <c r="AY162" s="3"/>
      <c r="BC162" s="3" t="str">
        <f>IF(AND(AZ162&lt;&gt;""),AZ162/INDEX($I$3:$I162,MATCH(MAX($I$3:$I162)+1,$I$3:$I162,1)),"")</f>
        <v/>
      </c>
      <c r="BG162" s="3" t="str">
        <f>IF(AND(BD162&lt;&gt;""),BD162/INDEX($I$3:$I162,MATCH(MAX($I$3:$I162)+1,$I$3:$I162,1)),"")</f>
        <v/>
      </c>
      <c r="BK162" s="3" t="str">
        <f>IF(AND(BH162&lt;&gt;""),BH162/INDEX($I$3:$I162,MATCH(MAX($I$3:$I162)+1,$I$3:$I162,1)),"")</f>
        <v/>
      </c>
      <c r="BL162" s="3"/>
      <c r="BO162" s="3" t="str">
        <f>IF(AND(BL162&lt;&gt;""),BL162/INDEX($I$3:$I162,MATCH(MAX($I$3:$I162)+1,$I$3:$I162,1)),"")</f>
        <v/>
      </c>
      <c r="BS162" s="3" t="str">
        <f>IF(AND(BP162&lt;&gt;""),BP162/INDEX($I$3:$I162,MATCH(MAX($I$3:$I162)+1,$I$3:$I162,1)),"")</f>
        <v/>
      </c>
      <c r="BW162" s="3" t="str">
        <f>IF(AND(BT162&lt;&gt;""),BT162/INDEX($I$3:$I162,MATCH(MAX($I$3:$I162)+1,$I$3:$I162,1)),"")</f>
        <v/>
      </c>
      <c r="CA162" s="3" t="str">
        <f>IF(AND(BX162&lt;&gt;""),BX162/INDEX($I$3:$I162,MATCH(MAX($I$3:$I162)+1,$I$3:$I162,1)),"")</f>
        <v/>
      </c>
      <c r="CE162" s="3" t="str">
        <f>IF(AND(CB162&lt;&gt;""),CB162/INDEX($I$3:$I162,MATCH(MAX($I$3:$I162)+1,$I$3:$I162,1)),"")</f>
        <v/>
      </c>
      <c r="CI162" s="3" t="str">
        <f>IF(AND(CF162&lt;&gt;""),CF162/INDEX($I$3:$I162,MATCH(MAX($I$3:$I162)+1,$I$3:$I162,1)),"")</f>
        <v/>
      </c>
      <c r="CM162" s="3" t="str">
        <f>IF(AND(CJ162&lt;&gt;""),CJ162/INDEX($I$3:$I162,MATCH(MAX($I$3:$I162)+1,$I$3:$I162,1)),"")</f>
        <v/>
      </c>
      <c r="CQ162" s="3" t="str">
        <f>IF(AND(CN162&lt;&gt;""),CN162/INDEX($I$3:$I162,MATCH(MAX($I$3:$I162)+1,$I$3:$I162,1)),"")</f>
        <v/>
      </c>
    </row>
    <row r="163" spans="1:95">
      <c r="A163" s="8" t="str">
        <f>IF(B163&lt;&gt;"",VLOOKUP(B163,市町村コード!$A$1:$B$3597,2,FALSE),"")</f>
        <v/>
      </c>
      <c r="H163" s="3" t="str">
        <f t="shared" si="20"/>
        <v/>
      </c>
      <c r="O163" s="3" t="str">
        <f>IF(AND(L163&lt;&gt;""),L163/INDEX($I$3:$I163,MATCH(MAX($I$3:$I163)+1,$I$3:$I163,1)),"")</f>
        <v/>
      </c>
      <c r="S163" s="3" t="str">
        <f>IF(AND(P163&lt;&gt;""),P163/INDEX($I$3:$I163,MATCH(MAX($I$3:$I163)+1,$I$3:$I163,1)),"")</f>
        <v/>
      </c>
      <c r="W163" s="3" t="str">
        <f>IF(AND(T163&lt;&gt;""),T163/INDEX($I$3:$I163,MATCH(MAX($I$3:$I163)+1,$I$3:$I163,1)),"")</f>
        <v/>
      </c>
      <c r="AA163" s="3" t="str">
        <f>IF(AND(X163&lt;&gt;""),X163/INDEX($I$3:$I163,MATCH(MAX($I$3:$I163)+1,$I$3:$I163,1)),"")</f>
        <v/>
      </c>
      <c r="AE163" s="3" t="str">
        <f>IF(AND(AB163&lt;&gt;""),AB163/INDEX($I$3:$I163,MATCH(MAX($I$3:$I163)+1,$I$3:$I163,1)),"")</f>
        <v/>
      </c>
      <c r="AI163" s="3" t="str">
        <f>IF(AND(AF163&lt;&gt;""),AF163/INDEX($I$3:$I163,MATCH(MAX($I$3:$I163)+1,$I$3:$I163,1)),"")</f>
        <v/>
      </c>
      <c r="AM163" s="3" t="str">
        <f>IF(AND(AJ163&lt;&gt;""),AJ163/INDEX($I$3:$I163,MATCH(MAX($I$3:$I163)+1,$I$3:$I163,1)),"")</f>
        <v/>
      </c>
      <c r="AQ163" s="3" t="str">
        <f>IF(AND(AN163&lt;&gt;""),AN163/INDEX($I$3:$I163,MATCH(MAX($I$3:$I163)+1,$I$3:$I163,1)),"")</f>
        <v/>
      </c>
      <c r="AU163" s="3" t="str">
        <f>IF(AND(AR163&lt;&gt;""),AR163/INDEX($I$3:$I163,MATCH(MAX($I$3:$I163)+1,$I$3:$I163,1)),"")</f>
        <v/>
      </c>
      <c r="AV163" s="7"/>
      <c r="AW163" s="3"/>
      <c r="AY163" s="3"/>
      <c r="BC163" s="3" t="str">
        <f>IF(AND(AZ163&lt;&gt;""),AZ163/INDEX($I$3:$I163,MATCH(MAX($I$3:$I163)+1,$I$3:$I163,1)),"")</f>
        <v/>
      </c>
      <c r="BG163" s="3" t="str">
        <f>IF(AND(BD163&lt;&gt;""),BD163/INDEX($I$3:$I163,MATCH(MAX($I$3:$I163)+1,$I$3:$I163,1)),"")</f>
        <v/>
      </c>
      <c r="BK163" s="3" t="str">
        <f>IF(AND(BH163&lt;&gt;""),BH163/INDEX($I$3:$I163,MATCH(MAX($I$3:$I163)+1,$I$3:$I163,1)),"")</f>
        <v/>
      </c>
      <c r="BL163" s="3"/>
      <c r="BO163" s="3" t="str">
        <f>IF(AND(BL163&lt;&gt;""),BL163/INDEX($I$3:$I163,MATCH(MAX($I$3:$I163)+1,$I$3:$I163,1)),"")</f>
        <v/>
      </c>
      <c r="BS163" s="3" t="str">
        <f>IF(AND(BP163&lt;&gt;""),BP163/INDEX($I$3:$I163,MATCH(MAX($I$3:$I163)+1,$I$3:$I163,1)),"")</f>
        <v/>
      </c>
      <c r="BW163" s="3" t="str">
        <f>IF(AND(BT163&lt;&gt;""),BT163/INDEX($I$3:$I163,MATCH(MAX($I$3:$I163)+1,$I$3:$I163,1)),"")</f>
        <v/>
      </c>
      <c r="CA163" s="3" t="str">
        <f>IF(AND(BX163&lt;&gt;""),BX163/INDEX($I$3:$I163,MATCH(MAX($I$3:$I163)+1,$I$3:$I163,1)),"")</f>
        <v/>
      </c>
      <c r="CE163" s="3" t="str">
        <f>IF(AND(CB163&lt;&gt;""),CB163/INDEX($I$3:$I163,MATCH(MAX($I$3:$I163)+1,$I$3:$I163,1)),"")</f>
        <v/>
      </c>
      <c r="CI163" s="3" t="str">
        <f>IF(AND(CF163&lt;&gt;""),CF163/INDEX($I$3:$I163,MATCH(MAX($I$3:$I163)+1,$I$3:$I163,1)),"")</f>
        <v/>
      </c>
      <c r="CM163" s="3" t="str">
        <f>IF(AND(CJ163&lt;&gt;""),CJ163/INDEX($I$3:$I163,MATCH(MAX($I$3:$I163)+1,$I$3:$I163,1)),"")</f>
        <v/>
      </c>
      <c r="CQ163" s="3" t="str">
        <f>IF(AND(CN163&lt;&gt;""),CN163/INDEX($I$3:$I163,MATCH(MAX($I$3:$I163)+1,$I$3:$I163,1)),"")</f>
        <v/>
      </c>
    </row>
    <row r="164" spans="1:95">
      <c r="A164" s="8" t="str">
        <f>IF(B164&lt;&gt;"",VLOOKUP(B164,市町村コード!$A$1:$B$3597,2,FALSE),"")</f>
        <v/>
      </c>
      <c r="H164" s="3" t="str">
        <f t="shared" si="20"/>
        <v/>
      </c>
      <c r="O164" s="3" t="str">
        <f>IF(AND(L164&lt;&gt;""),L164/INDEX($I$3:$I164,MATCH(MAX($I$3:$I164)+1,$I$3:$I164,1)),"")</f>
        <v/>
      </c>
      <c r="S164" s="3" t="str">
        <f>IF(AND(P164&lt;&gt;""),P164/INDEX($I$3:$I164,MATCH(MAX($I$3:$I164)+1,$I$3:$I164,1)),"")</f>
        <v/>
      </c>
      <c r="W164" s="3" t="str">
        <f>IF(AND(T164&lt;&gt;""),T164/INDEX($I$3:$I164,MATCH(MAX($I$3:$I164)+1,$I$3:$I164,1)),"")</f>
        <v/>
      </c>
      <c r="AA164" s="3" t="str">
        <f>IF(AND(X164&lt;&gt;""),X164/INDEX($I$3:$I164,MATCH(MAX($I$3:$I164)+1,$I$3:$I164,1)),"")</f>
        <v/>
      </c>
      <c r="AE164" s="3" t="str">
        <f>IF(AND(AB164&lt;&gt;""),AB164/INDEX($I$3:$I164,MATCH(MAX($I$3:$I164)+1,$I$3:$I164,1)),"")</f>
        <v/>
      </c>
      <c r="AI164" s="3" t="str">
        <f>IF(AND(AF164&lt;&gt;""),AF164/INDEX($I$3:$I164,MATCH(MAX($I$3:$I164)+1,$I$3:$I164,1)),"")</f>
        <v/>
      </c>
      <c r="AM164" s="3" t="str">
        <f>IF(AND(AJ164&lt;&gt;""),AJ164/INDEX($I$3:$I164,MATCH(MAX($I$3:$I164)+1,$I$3:$I164,1)),"")</f>
        <v/>
      </c>
      <c r="AQ164" s="3" t="str">
        <f>IF(AND(AN164&lt;&gt;""),AN164/INDEX($I$3:$I164,MATCH(MAX($I$3:$I164)+1,$I$3:$I164,1)),"")</f>
        <v/>
      </c>
      <c r="AU164" s="3" t="str">
        <f>IF(AND(AR164&lt;&gt;""),AR164/INDEX($I$3:$I164,MATCH(MAX($I$3:$I164)+1,$I$3:$I164,1)),"")</f>
        <v/>
      </c>
      <c r="AV164" s="7"/>
      <c r="AW164" s="3"/>
      <c r="AY164" s="3"/>
      <c r="BC164" s="3" t="str">
        <f>IF(AND(AZ164&lt;&gt;""),AZ164/INDEX($I$3:$I164,MATCH(MAX($I$3:$I164)+1,$I$3:$I164,1)),"")</f>
        <v/>
      </c>
      <c r="BG164" s="3" t="str">
        <f>IF(AND(BD164&lt;&gt;""),BD164/INDEX($I$3:$I164,MATCH(MAX($I$3:$I164)+1,$I$3:$I164,1)),"")</f>
        <v/>
      </c>
      <c r="BK164" s="3" t="str">
        <f>IF(AND(BH164&lt;&gt;""),BH164/INDEX($I$3:$I164,MATCH(MAX($I$3:$I164)+1,$I$3:$I164,1)),"")</f>
        <v/>
      </c>
      <c r="BL164" s="3"/>
      <c r="BO164" s="3" t="str">
        <f>IF(AND(BL164&lt;&gt;""),BL164/INDEX($I$3:$I164,MATCH(MAX($I$3:$I164)+1,$I$3:$I164,1)),"")</f>
        <v/>
      </c>
      <c r="BS164" s="3" t="str">
        <f>IF(AND(BP164&lt;&gt;""),BP164/INDEX($I$3:$I164,MATCH(MAX($I$3:$I164)+1,$I$3:$I164,1)),"")</f>
        <v/>
      </c>
      <c r="BW164" s="3" t="str">
        <f>IF(AND(BT164&lt;&gt;""),BT164/INDEX($I$3:$I164,MATCH(MAX($I$3:$I164)+1,$I$3:$I164,1)),"")</f>
        <v/>
      </c>
      <c r="CA164" s="3" t="str">
        <f>IF(AND(BX164&lt;&gt;""),BX164/INDEX($I$3:$I164,MATCH(MAX($I$3:$I164)+1,$I$3:$I164,1)),"")</f>
        <v/>
      </c>
      <c r="CE164" s="3" t="str">
        <f>IF(AND(CB164&lt;&gt;""),CB164/INDEX($I$3:$I164,MATCH(MAX($I$3:$I164)+1,$I$3:$I164,1)),"")</f>
        <v/>
      </c>
      <c r="CI164" s="3" t="str">
        <f>IF(AND(CF164&lt;&gt;""),CF164/INDEX($I$3:$I164,MATCH(MAX($I$3:$I164)+1,$I$3:$I164,1)),"")</f>
        <v/>
      </c>
      <c r="CM164" s="3" t="str">
        <f>IF(AND(CJ164&lt;&gt;""),CJ164/INDEX($I$3:$I164,MATCH(MAX($I$3:$I164)+1,$I$3:$I164,1)),"")</f>
        <v/>
      </c>
      <c r="CQ164" s="3" t="str">
        <f>IF(AND(CN164&lt;&gt;""),CN164/INDEX($I$3:$I164,MATCH(MAX($I$3:$I164)+1,$I$3:$I164,1)),"")</f>
        <v/>
      </c>
    </row>
    <row r="165" spans="1:95">
      <c r="A165" s="8" t="str">
        <f>IF(B165&lt;&gt;"",VLOOKUP(B165,市町村コード!$A$1:$B$3597,2,FALSE),"")</f>
        <v/>
      </c>
      <c r="H165" s="3" t="str">
        <f t="shared" si="20"/>
        <v/>
      </c>
      <c r="O165" s="3" t="str">
        <f>IF(AND(L165&lt;&gt;""),L165/INDEX($I$3:$I165,MATCH(MAX($I$3:$I165)+1,$I$3:$I165,1)),"")</f>
        <v/>
      </c>
      <c r="S165" s="3" t="str">
        <f>IF(AND(P165&lt;&gt;""),P165/INDEX($I$3:$I165,MATCH(MAX($I$3:$I165)+1,$I$3:$I165,1)),"")</f>
        <v/>
      </c>
      <c r="W165" s="3" t="str">
        <f>IF(AND(T165&lt;&gt;""),T165/INDEX($I$3:$I165,MATCH(MAX($I$3:$I165)+1,$I$3:$I165,1)),"")</f>
        <v/>
      </c>
      <c r="AA165" s="3" t="str">
        <f>IF(AND(X165&lt;&gt;""),X165/INDEX($I$3:$I165,MATCH(MAX($I$3:$I165)+1,$I$3:$I165,1)),"")</f>
        <v/>
      </c>
      <c r="AE165" s="3" t="str">
        <f>IF(AND(AB165&lt;&gt;""),AB165/INDEX($I$3:$I165,MATCH(MAX($I$3:$I165)+1,$I$3:$I165,1)),"")</f>
        <v/>
      </c>
      <c r="AI165" s="3" t="str">
        <f>IF(AND(AF165&lt;&gt;""),AF165/INDEX($I$3:$I165,MATCH(MAX($I$3:$I165)+1,$I$3:$I165,1)),"")</f>
        <v/>
      </c>
      <c r="AM165" s="3" t="str">
        <f>IF(AND(AJ165&lt;&gt;""),AJ165/INDEX($I$3:$I165,MATCH(MAX($I$3:$I165)+1,$I$3:$I165,1)),"")</f>
        <v/>
      </c>
      <c r="AQ165" s="3" t="str">
        <f>IF(AND(AN165&lt;&gt;""),AN165/INDEX($I$3:$I165,MATCH(MAX($I$3:$I165)+1,$I$3:$I165,1)),"")</f>
        <v/>
      </c>
      <c r="AU165" s="3" t="str">
        <f>IF(AND(AR165&lt;&gt;""),AR165/INDEX($I$3:$I165,MATCH(MAX($I$3:$I165)+1,$I$3:$I165,1)),"")</f>
        <v/>
      </c>
      <c r="AV165" s="7"/>
      <c r="AW165" s="3"/>
      <c r="AY165" s="3"/>
      <c r="BC165" s="3" t="str">
        <f>IF(AND(AZ165&lt;&gt;""),AZ165/INDEX($I$3:$I165,MATCH(MAX($I$3:$I165)+1,$I$3:$I165,1)),"")</f>
        <v/>
      </c>
      <c r="BG165" s="3" t="str">
        <f>IF(AND(BD165&lt;&gt;""),BD165/INDEX($I$3:$I165,MATCH(MAX($I$3:$I165)+1,$I$3:$I165,1)),"")</f>
        <v/>
      </c>
      <c r="BK165" s="3" t="str">
        <f>IF(AND(BH165&lt;&gt;""),BH165/INDEX($I$3:$I165,MATCH(MAX($I$3:$I165)+1,$I$3:$I165,1)),"")</f>
        <v/>
      </c>
      <c r="BL165" s="3"/>
      <c r="BO165" s="3" t="str">
        <f>IF(AND(BL165&lt;&gt;""),BL165/INDEX($I$3:$I165,MATCH(MAX($I$3:$I165)+1,$I$3:$I165,1)),"")</f>
        <v/>
      </c>
      <c r="BS165" s="3" t="str">
        <f>IF(AND(BP165&lt;&gt;""),BP165/INDEX($I$3:$I165,MATCH(MAX($I$3:$I165)+1,$I$3:$I165,1)),"")</f>
        <v/>
      </c>
      <c r="BW165" s="3" t="str">
        <f>IF(AND(BT165&lt;&gt;""),BT165/INDEX($I$3:$I165,MATCH(MAX($I$3:$I165)+1,$I$3:$I165,1)),"")</f>
        <v/>
      </c>
      <c r="CA165" s="3" t="str">
        <f>IF(AND(BX165&lt;&gt;""),BX165/INDEX($I$3:$I165,MATCH(MAX($I$3:$I165)+1,$I$3:$I165,1)),"")</f>
        <v/>
      </c>
      <c r="CE165" s="3" t="str">
        <f>IF(AND(CB165&lt;&gt;""),CB165/INDEX($I$3:$I165,MATCH(MAX($I$3:$I165)+1,$I$3:$I165,1)),"")</f>
        <v/>
      </c>
      <c r="CI165" s="3" t="str">
        <f>IF(AND(CF165&lt;&gt;""),CF165/INDEX($I$3:$I165,MATCH(MAX($I$3:$I165)+1,$I$3:$I165,1)),"")</f>
        <v/>
      </c>
      <c r="CM165" s="3" t="str">
        <f>IF(AND(CJ165&lt;&gt;""),CJ165/INDEX($I$3:$I165,MATCH(MAX($I$3:$I165)+1,$I$3:$I165,1)),"")</f>
        <v/>
      </c>
      <c r="CQ165" s="3" t="str">
        <f>IF(AND(CN165&lt;&gt;""),CN165/INDEX($I$3:$I165,MATCH(MAX($I$3:$I165)+1,$I$3:$I165,1)),"")</f>
        <v/>
      </c>
    </row>
    <row r="166" spans="1:95">
      <c r="A166" s="8" t="str">
        <f>IF(B166&lt;&gt;"",VLOOKUP(B166,市町村コード!$A$1:$B$3597,2,FALSE),"")</f>
        <v/>
      </c>
      <c r="H166" s="3" t="str">
        <f t="shared" si="20"/>
        <v/>
      </c>
      <c r="O166" s="3" t="str">
        <f>IF(AND(L166&lt;&gt;""),L166/INDEX($I$3:$I166,MATCH(MAX($I$3:$I166)+1,$I$3:$I166,1)),"")</f>
        <v/>
      </c>
      <c r="S166" s="3" t="str">
        <f>IF(AND(P166&lt;&gt;""),P166/INDEX($I$3:$I166,MATCH(MAX($I$3:$I166)+1,$I$3:$I166,1)),"")</f>
        <v/>
      </c>
      <c r="W166" s="3" t="str">
        <f>IF(AND(T166&lt;&gt;""),T166/INDEX($I$3:$I166,MATCH(MAX($I$3:$I166)+1,$I$3:$I166,1)),"")</f>
        <v/>
      </c>
      <c r="AA166" s="3" t="str">
        <f>IF(AND(X166&lt;&gt;""),X166/INDEX($I$3:$I166,MATCH(MAX($I$3:$I166)+1,$I$3:$I166,1)),"")</f>
        <v/>
      </c>
      <c r="AE166" s="3" t="str">
        <f>IF(AND(AB166&lt;&gt;""),AB166/INDEX($I$3:$I166,MATCH(MAX($I$3:$I166)+1,$I$3:$I166,1)),"")</f>
        <v/>
      </c>
      <c r="AI166" s="3" t="str">
        <f>IF(AND(AF166&lt;&gt;""),AF166/INDEX($I$3:$I166,MATCH(MAX($I$3:$I166)+1,$I$3:$I166,1)),"")</f>
        <v/>
      </c>
      <c r="AM166" s="3" t="str">
        <f>IF(AND(AJ166&lt;&gt;""),AJ166/INDEX($I$3:$I166,MATCH(MAX($I$3:$I166)+1,$I$3:$I166,1)),"")</f>
        <v/>
      </c>
      <c r="AQ166" s="3" t="str">
        <f>IF(AND(AN166&lt;&gt;""),AN166/INDEX($I$3:$I166,MATCH(MAX($I$3:$I166)+1,$I$3:$I166,1)),"")</f>
        <v/>
      </c>
      <c r="AU166" s="3" t="str">
        <f>IF(AND(AR166&lt;&gt;""),AR166/INDEX($I$3:$I166,MATCH(MAX($I$3:$I166)+1,$I$3:$I166,1)),"")</f>
        <v/>
      </c>
      <c r="AV166" s="7"/>
      <c r="AW166" s="3"/>
      <c r="AY166" s="3"/>
      <c r="BC166" s="3" t="str">
        <f>IF(AND(AZ166&lt;&gt;""),AZ166/INDEX($I$3:$I166,MATCH(MAX($I$3:$I166)+1,$I$3:$I166,1)),"")</f>
        <v/>
      </c>
      <c r="BG166" s="3" t="str">
        <f>IF(AND(BD166&lt;&gt;""),BD166/INDEX($I$3:$I166,MATCH(MAX($I$3:$I166)+1,$I$3:$I166,1)),"")</f>
        <v/>
      </c>
      <c r="BK166" s="3" t="str">
        <f>IF(AND(BH166&lt;&gt;""),BH166/INDEX($I$3:$I166,MATCH(MAX($I$3:$I166)+1,$I$3:$I166,1)),"")</f>
        <v/>
      </c>
      <c r="BL166" s="3"/>
      <c r="BO166" s="3" t="str">
        <f>IF(AND(BL166&lt;&gt;""),BL166/INDEX($I$3:$I166,MATCH(MAX($I$3:$I166)+1,$I$3:$I166,1)),"")</f>
        <v/>
      </c>
      <c r="BS166" s="3" t="str">
        <f>IF(AND(BP166&lt;&gt;""),BP166/INDEX($I$3:$I166,MATCH(MAX($I$3:$I166)+1,$I$3:$I166,1)),"")</f>
        <v/>
      </c>
      <c r="BW166" s="3" t="str">
        <f>IF(AND(BT166&lt;&gt;""),BT166/INDEX($I$3:$I166,MATCH(MAX($I$3:$I166)+1,$I$3:$I166,1)),"")</f>
        <v/>
      </c>
      <c r="CA166" s="3" t="str">
        <f>IF(AND(BX166&lt;&gt;""),BX166/INDEX($I$3:$I166,MATCH(MAX($I$3:$I166)+1,$I$3:$I166,1)),"")</f>
        <v/>
      </c>
      <c r="CE166" s="3" t="str">
        <f>IF(AND(CB166&lt;&gt;""),CB166/INDEX($I$3:$I166,MATCH(MAX($I$3:$I166)+1,$I$3:$I166,1)),"")</f>
        <v/>
      </c>
      <c r="CI166" s="3" t="str">
        <f>IF(AND(CF166&lt;&gt;""),CF166/INDEX($I$3:$I166,MATCH(MAX($I$3:$I166)+1,$I$3:$I166,1)),"")</f>
        <v/>
      </c>
      <c r="CM166" s="3" t="str">
        <f>IF(AND(CJ166&lt;&gt;""),CJ166/INDEX($I$3:$I166,MATCH(MAX($I$3:$I166)+1,$I$3:$I166,1)),"")</f>
        <v/>
      </c>
      <c r="CQ166" s="3" t="str">
        <f>IF(AND(CN166&lt;&gt;""),CN166/INDEX($I$3:$I166,MATCH(MAX($I$3:$I166)+1,$I$3:$I166,1)),"")</f>
        <v/>
      </c>
    </row>
    <row r="167" spans="1:95">
      <c r="A167" s="8" t="str">
        <f>IF(B167&lt;&gt;"",VLOOKUP(B167,市町村コード!$A$1:$B$3597,2,FALSE),"")</f>
        <v/>
      </c>
      <c r="H167" s="3" t="str">
        <f t="shared" si="20"/>
        <v/>
      </c>
      <c r="O167" s="3" t="str">
        <f>IF(AND(L167&lt;&gt;""),L167/INDEX($I$3:$I167,MATCH(MAX($I$3:$I167)+1,$I$3:$I167,1)),"")</f>
        <v/>
      </c>
      <c r="S167" s="3" t="str">
        <f>IF(AND(P167&lt;&gt;""),P167/INDEX($I$3:$I167,MATCH(MAX($I$3:$I167)+1,$I$3:$I167,1)),"")</f>
        <v/>
      </c>
      <c r="W167" s="3" t="str">
        <f>IF(AND(T167&lt;&gt;""),T167/INDEX($I$3:$I167,MATCH(MAX($I$3:$I167)+1,$I$3:$I167,1)),"")</f>
        <v/>
      </c>
      <c r="AA167" s="3" t="str">
        <f>IF(AND(X167&lt;&gt;""),X167/INDEX($I$3:$I167,MATCH(MAX($I$3:$I167)+1,$I$3:$I167,1)),"")</f>
        <v/>
      </c>
      <c r="AE167" s="3" t="str">
        <f>IF(AND(AB167&lt;&gt;""),AB167/INDEX($I$3:$I167,MATCH(MAX($I$3:$I167)+1,$I$3:$I167,1)),"")</f>
        <v/>
      </c>
      <c r="AI167" s="3" t="str">
        <f>IF(AND(AF167&lt;&gt;""),AF167/INDEX($I$3:$I167,MATCH(MAX($I$3:$I167)+1,$I$3:$I167,1)),"")</f>
        <v/>
      </c>
      <c r="AM167" s="3" t="str">
        <f>IF(AND(AJ167&lt;&gt;""),AJ167/INDEX($I$3:$I167,MATCH(MAX($I$3:$I167)+1,$I$3:$I167,1)),"")</f>
        <v/>
      </c>
      <c r="AQ167" s="3" t="str">
        <f>IF(AND(AN167&lt;&gt;""),AN167/INDEX($I$3:$I167,MATCH(MAX($I$3:$I167)+1,$I$3:$I167,1)),"")</f>
        <v/>
      </c>
      <c r="AU167" s="3" t="str">
        <f>IF(AND(AR167&lt;&gt;""),AR167/INDEX($I$3:$I167,MATCH(MAX($I$3:$I167)+1,$I$3:$I167,1)),"")</f>
        <v/>
      </c>
      <c r="AV167" s="7"/>
      <c r="AW167" s="3"/>
      <c r="AY167" s="3"/>
      <c r="BC167" s="3" t="str">
        <f>IF(AND(AZ167&lt;&gt;""),AZ167/INDEX($I$3:$I167,MATCH(MAX($I$3:$I167)+1,$I$3:$I167,1)),"")</f>
        <v/>
      </c>
      <c r="BG167" s="3" t="str">
        <f>IF(AND(BD167&lt;&gt;""),BD167/INDEX($I$3:$I167,MATCH(MAX($I$3:$I167)+1,$I$3:$I167,1)),"")</f>
        <v/>
      </c>
      <c r="BK167" s="3" t="str">
        <f>IF(AND(BH167&lt;&gt;""),BH167/INDEX($I$3:$I167,MATCH(MAX($I$3:$I167)+1,$I$3:$I167,1)),"")</f>
        <v/>
      </c>
      <c r="BL167" s="3"/>
      <c r="BO167" s="3" t="str">
        <f>IF(AND(BL167&lt;&gt;""),BL167/INDEX($I$3:$I167,MATCH(MAX($I$3:$I167)+1,$I$3:$I167,1)),"")</f>
        <v/>
      </c>
      <c r="BS167" s="3" t="str">
        <f>IF(AND(BP167&lt;&gt;""),BP167/INDEX($I$3:$I167,MATCH(MAX($I$3:$I167)+1,$I$3:$I167,1)),"")</f>
        <v/>
      </c>
      <c r="BW167" s="3" t="str">
        <f>IF(AND(BT167&lt;&gt;""),BT167/INDEX($I$3:$I167,MATCH(MAX($I$3:$I167)+1,$I$3:$I167,1)),"")</f>
        <v/>
      </c>
      <c r="CA167" s="3" t="str">
        <f>IF(AND(BX167&lt;&gt;""),BX167/INDEX($I$3:$I167,MATCH(MAX($I$3:$I167)+1,$I$3:$I167,1)),"")</f>
        <v/>
      </c>
      <c r="CE167" s="3" t="str">
        <f>IF(AND(CB167&lt;&gt;""),CB167/INDEX($I$3:$I167,MATCH(MAX($I$3:$I167)+1,$I$3:$I167,1)),"")</f>
        <v/>
      </c>
      <c r="CI167" s="3" t="str">
        <f>IF(AND(CF167&lt;&gt;""),CF167/INDEX($I$3:$I167,MATCH(MAX($I$3:$I167)+1,$I$3:$I167,1)),"")</f>
        <v/>
      </c>
      <c r="CM167" s="3" t="str">
        <f>IF(AND(CJ167&lt;&gt;""),CJ167/INDEX($I$3:$I167,MATCH(MAX($I$3:$I167)+1,$I$3:$I167,1)),"")</f>
        <v/>
      </c>
      <c r="CQ167" s="3" t="str">
        <f>IF(AND(CN167&lt;&gt;""),CN167/INDEX($I$3:$I167,MATCH(MAX($I$3:$I167)+1,$I$3:$I167,1)),"")</f>
        <v/>
      </c>
    </row>
    <row r="168" spans="1:95">
      <c r="A168" s="8" t="str">
        <f>IF(B168&lt;&gt;"",VLOOKUP(B168,市町村コード!$A$1:$B$3597,2,FALSE),"")</f>
        <v/>
      </c>
      <c r="H168" s="3" t="str">
        <f t="shared" si="20"/>
        <v/>
      </c>
      <c r="O168" s="3" t="str">
        <f>IF(AND(L168&lt;&gt;""),L168/INDEX($I$3:$I168,MATCH(MAX($I$3:$I168)+1,$I$3:$I168,1)),"")</f>
        <v/>
      </c>
      <c r="S168" s="3" t="str">
        <f>IF(AND(P168&lt;&gt;""),P168/INDEX($I$3:$I168,MATCH(MAX($I$3:$I168)+1,$I$3:$I168,1)),"")</f>
        <v/>
      </c>
      <c r="W168" s="3" t="str">
        <f>IF(AND(T168&lt;&gt;""),T168/INDEX($I$3:$I168,MATCH(MAX($I$3:$I168)+1,$I$3:$I168,1)),"")</f>
        <v/>
      </c>
      <c r="AA168" s="3" t="str">
        <f>IF(AND(X168&lt;&gt;""),X168/INDEX($I$3:$I168,MATCH(MAX($I$3:$I168)+1,$I$3:$I168,1)),"")</f>
        <v/>
      </c>
      <c r="AE168" s="3" t="str">
        <f>IF(AND(AB168&lt;&gt;""),AB168/INDEX($I$3:$I168,MATCH(MAX($I$3:$I168)+1,$I$3:$I168,1)),"")</f>
        <v/>
      </c>
      <c r="AI168" s="3" t="str">
        <f>IF(AND(AF168&lt;&gt;""),AF168/INDEX($I$3:$I168,MATCH(MAX($I$3:$I168)+1,$I$3:$I168,1)),"")</f>
        <v/>
      </c>
      <c r="AM168" s="3" t="str">
        <f>IF(AND(AJ168&lt;&gt;""),AJ168/INDEX($I$3:$I168,MATCH(MAX($I$3:$I168)+1,$I$3:$I168,1)),"")</f>
        <v/>
      </c>
      <c r="AQ168" s="3" t="str">
        <f>IF(AND(AN168&lt;&gt;""),AN168/INDEX($I$3:$I168,MATCH(MAX($I$3:$I168)+1,$I$3:$I168,1)),"")</f>
        <v/>
      </c>
      <c r="AU168" s="3" t="str">
        <f>IF(AND(AR168&lt;&gt;""),AR168/INDEX($I$3:$I168,MATCH(MAX($I$3:$I168)+1,$I$3:$I168,1)),"")</f>
        <v/>
      </c>
      <c r="AV168" s="7"/>
      <c r="AW168" s="3"/>
      <c r="AY168" s="3"/>
      <c r="BC168" s="3" t="str">
        <f>IF(AND(AZ168&lt;&gt;""),AZ168/INDEX($I$3:$I168,MATCH(MAX($I$3:$I168)+1,$I$3:$I168,1)),"")</f>
        <v/>
      </c>
      <c r="BG168" s="3" t="str">
        <f>IF(AND(BD168&lt;&gt;""),BD168/INDEX($I$3:$I168,MATCH(MAX($I$3:$I168)+1,$I$3:$I168,1)),"")</f>
        <v/>
      </c>
      <c r="BK168" s="3" t="str">
        <f>IF(AND(BH168&lt;&gt;""),BH168/INDEX($I$3:$I168,MATCH(MAX($I$3:$I168)+1,$I$3:$I168,1)),"")</f>
        <v/>
      </c>
      <c r="BL168" s="3"/>
      <c r="BO168" s="3" t="str">
        <f>IF(AND(BL168&lt;&gt;""),BL168/INDEX($I$3:$I168,MATCH(MAX($I$3:$I168)+1,$I$3:$I168,1)),"")</f>
        <v/>
      </c>
      <c r="BS168" s="3" t="str">
        <f>IF(AND(BP168&lt;&gt;""),BP168/INDEX($I$3:$I168,MATCH(MAX($I$3:$I168)+1,$I$3:$I168,1)),"")</f>
        <v/>
      </c>
      <c r="BW168" s="3" t="str">
        <f>IF(AND(BT168&lt;&gt;""),BT168/INDEX($I$3:$I168,MATCH(MAX($I$3:$I168)+1,$I$3:$I168,1)),"")</f>
        <v/>
      </c>
      <c r="CA168" s="3" t="str">
        <f>IF(AND(BX168&lt;&gt;""),BX168/INDEX($I$3:$I168,MATCH(MAX($I$3:$I168)+1,$I$3:$I168,1)),"")</f>
        <v/>
      </c>
      <c r="CE168" s="3" t="str">
        <f>IF(AND(CB168&lt;&gt;""),CB168/INDEX($I$3:$I168,MATCH(MAX($I$3:$I168)+1,$I$3:$I168,1)),"")</f>
        <v/>
      </c>
      <c r="CI168" s="3" t="str">
        <f>IF(AND(CF168&lt;&gt;""),CF168/INDEX($I$3:$I168,MATCH(MAX($I$3:$I168)+1,$I$3:$I168,1)),"")</f>
        <v/>
      </c>
      <c r="CM168" s="3" t="str">
        <f>IF(AND(CJ168&lt;&gt;""),CJ168/INDEX($I$3:$I168,MATCH(MAX($I$3:$I168)+1,$I$3:$I168,1)),"")</f>
        <v/>
      </c>
      <c r="CQ168" s="3" t="str">
        <f>IF(AND(CN168&lt;&gt;""),CN168/INDEX($I$3:$I168,MATCH(MAX($I$3:$I168)+1,$I$3:$I168,1)),"")</f>
        <v/>
      </c>
    </row>
    <row r="169" spans="1:95">
      <c r="A169" s="8" t="str">
        <f>IF(B169&lt;&gt;"",VLOOKUP(B169,市町村コード!$A$1:$B$3597,2,FALSE),"")</f>
        <v/>
      </c>
      <c r="H169" s="3" t="str">
        <f t="shared" si="20"/>
        <v/>
      </c>
      <c r="O169" s="3" t="str">
        <f>IF(AND(L169&lt;&gt;""),L169/INDEX($I$3:$I169,MATCH(MAX($I$3:$I169)+1,$I$3:$I169,1)),"")</f>
        <v/>
      </c>
      <c r="S169" s="3" t="str">
        <f>IF(AND(P169&lt;&gt;""),P169/INDEX($I$3:$I169,MATCH(MAX($I$3:$I169)+1,$I$3:$I169,1)),"")</f>
        <v/>
      </c>
      <c r="W169" s="3" t="str">
        <f>IF(AND(T169&lt;&gt;""),T169/INDEX($I$3:$I169,MATCH(MAX($I$3:$I169)+1,$I$3:$I169,1)),"")</f>
        <v/>
      </c>
      <c r="AA169" s="3" t="str">
        <f>IF(AND(X169&lt;&gt;""),X169/INDEX($I$3:$I169,MATCH(MAX($I$3:$I169)+1,$I$3:$I169,1)),"")</f>
        <v/>
      </c>
      <c r="AE169" s="3" t="str">
        <f>IF(AND(AB169&lt;&gt;""),AB169/INDEX($I$3:$I169,MATCH(MAX($I$3:$I169)+1,$I$3:$I169,1)),"")</f>
        <v/>
      </c>
      <c r="AI169" s="3" t="str">
        <f>IF(AND(AF169&lt;&gt;""),AF169/INDEX($I$3:$I169,MATCH(MAX($I$3:$I169)+1,$I$3:$I169,1)),"")</f>
        <v/>
      </c>
      <c r="AM169" s="3" t="str">
        <f>IF(AND(AJ169&lt;&gt;""),AJ169/INDEX($I$3:$I169,MATCH(MAX($I$3:$I169)+1,$I$3:$I169,1)),"")</f>
        <v/>
      </c>
      <c r="AQ169" s="3" t="str">
        <f>IF(AND(AN169&lt;&gt;""),AN169/INDEX($I$3:$I169,MATCH(MAX($I$3:$I169)+1,$I$3:$I169,1)),"")</f>
        <v/>
      </c>
      <c r="AU169" s="3" t="str">
        <f>IF(AND(AR169&lt;&gt;""),AR169/INDEX($I$3:$I169,MATCH(MAX($I$3:$I169)+1,$I$3:$I169,1)),"")</f>
        <v/>
      </c>
      <c r="AV169" s="7"/>
      <c r="AW169" s="3"/>
      <c r="AY169" s="3"/>
      <c r="BC169" s="3" t="str">
        <f>IF(AND(AZ169&lt;&gt;""),AZ169/INDEX($I$3:$I169,MATCH(MAX($I$3:$I169)+1,$I$3:$I169,1)),"")</f>
        <v/>
      </c>
      <c r="BG169" s="3" t="str">
        <f>IF(AND(BD169&lt;&gt;""),BD169/INDEX($I$3:$I169,MATCH(MAX($I$3:$I169)+1,$I$3:$I169,1)),"")</f>
        <v/>
      </c>
      <c r="BK169" s="3" t="str">
        <f>IF(AND(BH169&lt;&gt;""),BH169/INDEX($I$3:$I169,MATCH(MAX($I$3:$I169)+1,$I$3:$I169,1)),"")</f>
        <v/>
      </c>
      <c r="BL169" s="3"/>
      <c r="BO169" s="3" t="str">
        <f>IF(AND(BL169&lt;&gt;""),BL169/INDEX($I$3:$I169,MATCH(MAX($I$3:$I169)+1,$I$3:$I169,1)),"")</f>
        <v/>
      </c>
      <c r="BS169" s="3" t="str">
        <f>IF(AND(BP169&lt;&gt;""),BP169/INDEX($I$3:$I169,MATCH(MAX($I$3:$I169)+1,$I$3:$I169,1)),"")</f>
        <v/>
      </c>
      <c r="BW169" s="3" t="str">
        <f>IF(AND(BT169&lt;&gt;""),BT169/INDEX($I$3:$I169,MATCH(MAX($I$3:$I169)+1,$I$3:$I169,1)),"")</f>
        <v/>
      </c>
      <c r="CA169" s="3" t="str">
        <f>IF(AND(BX169&lt;&gt;""),BX169/INDEX($I$3:$I169,MATCH(MAX($I$3:$I169)+1,$I$3:$I169,1)),"")</f>
        <v/>
      </c>
      <c r="CE169" s="3" t="str">
        <f>IF(AND(CB169&lt;&gt;""),CB169/INDEX($I$3:$I169,MATCH(MAX($I$3:$I169)+1,$I$3:$I169,1)),"")</f>
        <v/>
      </c>
      <c r="CI169" s="3" t="str">
        <f>IF(AND(CF169&lt;&gt;""),CF169/INDEX($I$3:$I169,MATCH(MAX($I$3:$I169)+1,$I$3:$I169,1)),"")</f>
        <v/>
      </c>
      <c r="CM169" s="3" t="str">
        <f>IF(AND(CJ169&lt;&gt;""),CJ169/INDEX($I$3:$I169,MATCH(MAX($I$3:$I169)+1,$I$3:$I169,1)),"")</f>
        <v/>
      </c>
      <c r="CQ169" s="3" t="str">
        <f>IF(AND(CN169&lt;&gt;""),CN169/INDEX($I$3:$I169,MATCH(MAX($I$3:$I169)+1,$I$3:$I169,1)),"")</f>
        <v/>
      </c>
    </row>
    <row r="170" spans="1:95">
      <c r="A170" s="8" t="str">
        <f>IF(B170&lt;&gt;"",VLOOKUP(B170,市町村コード!$A$1:$B$3597,2,FALSE),"")</f>
        <v/>
      </c>
      <c r="H170" s="3" t="str">
        <f t="shared" si="20"/>
        <v/>
      </c>
      <c r="O170" s="3" t="str">
        <f>IF(AND(L170&lt;&gt;""),L170/INDEX($I$3:$I170,MATCH(MAX($I$3:$I170)+1,$I$3:$I170,1)),"")</f>
        <v/>
      </c>
      <c r="S170" s="3" t="str">
        <f>IF(AND(P170&lt;&gt;""),P170/INDEX($I$3:$I170,MATCH(MAX($I$3:$I170)+1,$I$3:$I170,1)),"")</f>
        <v/>
      </c>
      <c r="W170" s="3" t="str">
        <f>IF(AND(T170&lt;&gt;""),T170/INDEX($I$3:$I170,MATCH(MAX($I$3:$I170)+1,$I$3:$I170,1)),"")</f>
        <v/>
      </c>
      <c r="AA170" s="3" t="str">
        <f>IF(AND(X170&lt;&gt;""),X170/INDEX($I$3:$I170,MATCH(MAX($I$3:$I170)+1,$I$3:$I170,1)),"")</f>
        <v/>
      </c>
      <c r="AE170" s="3" t="str">
        <f>IF(AND(AB170&lt;&gt;""),AB170/INDEX($I$3:$I170,MATCH(MAX($I$3:$I170)+1,$I$3:$I170,1)),"")</f>
        <v/>
      </c>
      <c r="AI170" s="3" t="str">
        <f>IF(AND(AF170&lt;&gt;""),AF170/INDEX($I$3:$I170,MATCH(MAX($I$3:$I170)+1,$I$3:$I170,1)),"")</f>
        <v/>
      </c>
      <c r="AM170" s="3" t="str">
        <f>IF(AND(AJ170&lt;&gt;""),AJ170/INDEX($I$3:$I170,MATCH(MAX($I$3:$I170)+1,$I$3:$I170,1)),"")</f>
        <v/>
      </c>
      <c r="AQ170" s="3" t="str">
        <f>IF(AND(AN170&lt;&gt;""),AN170/INDEX($I$3:$I170,MATCH(MAX($I$3:$I170)+1,$I$3:$I170,1)),"")</f>
        <v/>
      </c>
      <c r="AU170" s="3" t="str">
        <f>IF(AND(AR170&lt;&gt;""),AR170/INDEX($I$3:$I170,MATCH(MAX($I$3:$I170)+1,$I$3:$I170,1)),"")</f>
        <v/>
      </c>
      <c r="AV170" s="7"/>
      <c r="AW170" s="3"/>
      <c r="AY170" s="3"/>
      <c r="BC170" s="3" t="str">
        <f>IF(AND(AZ170&lt;&gt;""),AZ170/INDEX($I$3:$I170,MATCH(MAX($I$3:$I170)+1,$I$3:$I170,1)),"")</f>
        <v/>
      </c>
      <c r="BG170" s="3" t="str">
        <f>IF(AND(BD170&lt;&gt;""),BD170/INDEX($I$3:$I170,MATCH(MAX($I$3:$I170)+1,$I$3:$I170,1)),"")</f>
        <v/>
      </c>
      <c r="BK170" s="3" t="str">
        <f>IF(AND(BH170&lt;&gt;""),BH170/INDEX($I$3:$I170,MATCH(MAX($I$3:$I170)+1,$I$3:$I170,1)),"")</f>
        <v/>
      </c>
      <c r="BL170" s="3"/>
      <c r="BO170" s="3" t="str">
        <f>IF(AND(BL170&lt;&gt;""),BL170/INDEX($I$3:$I170,MATCH(MAX($I$3:$I170)+1,$I$3:$I170,1)),"")</f>
        <v/>
      </c>
      <c r="BS170" s="3" t="str">
        <f>IF(AND(BP170&lt;&gt;""),BP170/INDEX($I$3:$I170,MATCH(MAX($I$3:$I170)+1,$I$3:$I170,1)),"")</f>
        <v/>
      </c>
      <c r="BW170" s="3" t="str">
        <f>IF(AND(BT170&lt;&gt;""),BT170/INDEX($I$3:$I170,MATCH(MAX($I$3:$I170)+1,$I$3:$I170,1)),"")</f>
        <v/>
      </c>
      <c r="CA170" s="3" t="str">
        <f>IF(AND(BX170&lt;&gt;""),BX170/INDEX($I$3:$I170,MATCH(MAX($I$3:$I170)+1,$I$3:$I170,1)),"")</f>
        <v/>
      </c>
      <c r="CE170" s="3" t="str">
        <f>IF(AND(CB170&lt;&gt;""),CB170/INDEX($I$3:$I170,MATCH(MAX($I$3:$I170)+1,$I$3:$I170,1)),"")</f>
        <v/>
      </c>
      <c r="CI170" s="3" t="str">
        <f>IF(AND(CF170&lt;&gt;""),CF170/INDEX($I$3:$I170,MATCH(MAX($I$3:$I170)+1,$I$3:$I170,1)),"")</f>
        <v/>
      </c>
      <c r="CM170" s="3" t="str">
        <f>IF(AND(CJ170&lt;&gt;""),CJ170/INDEX($I$3:$I170,MATCH(MAX($I$3:$I170)+1,$I$3:$I170,1)),"")</f>
        <v/>
      </c>
      <c r="CQ170" s="3" t="str">
        <f>IF(AND(CN170&lt;&gt;""),CN170/INDEX($I$3:$I170,MATCH(MAX($I$3:$I170)+1,$I$3:$I170,1)),"")</f>
        <v/>
      </c>
    </row>
    <row r="171" spans="1:95">
      <c r="A171" s="8" t="str">
        <f>IF(B171&lt;&gt;"",VLOOKUP(B171,市町村コード!$A$1:$B$3597,2,FALSE),"")</f>
        <v/>
      </c>
      <c r="H171" s="3" t="str">
        <f t="shared" si="20"/>
        <v/>
      </c>
      <c r="O171" s="3" t="str">
        <f>IF(AND(L171&lt;&gt;""),L171/INDEX($I$3:$I171,MATCH(MAX($I$3:$I171)+1,$I$3:$I171,1)),"")</f>
        <v/>
      </c>
      <c r="S171" s="3" t="str">
        <f>IF(AND(P171&lt;&gt;""),P171/INDEX($I$3:$I171,MATCH(MAX($I$3:$I171)+1,$I$3:$I171,1)),"")</f>
        <v/>
      </c>
      <c r="W171" s="3" t="str">
        <f>IF(AND(T171&lt;&gt;""),T171/INDEX($I$3:$I171,MATCH(MAX($I$3:$I171)+1,$I$3:$I171,1)),"")</f>
        <v/>
      </c>
      <c r="AA171" s="3" t="str">
        <f>IF(AND(X171&lt;&gt;""),X171/INDEX($I$3:$I171,MATCH(MAX($I$3:$I171)+1,$I$3:$I171,1)),"")</f>
        <v/>
      </c>
      <c r="AE171" s="3" t="str">
        <f>IF(AND(AB171&lt;&gt;""),AB171/INDEX($I$3:$I171,MATCH(MAX($I$3:$I171)+1,$I$3:$I171,1)),"")</f>
        <v/>
      </c>
      <c r="AI171" s="3" t="str">
        <f>IF(AND(AF171&lt;&gt;""),AF171/INDEX($I$3:$I171,MATCH(MAX($I$3:$I171)+1,$I$3:$I171,1)),"")</f>
        <v/>
      </c>
      <c r="AM171" s="3" t="str">
        <f>IF(AND(AJ171&lt;&gt;""),AJ171/INDEX($I$3:$I171,MATCH(MAX($I$3:$I171)+1,$I$3:$I171,1)),"")</f>
        <v/>
      </c>
      <c r="AQ171" s="3" t="str">
        <f>IF(AND(AN171&lt;&gt;""),AN171/INDEX($I$3:$I171,MATCH(MAX($I$3:$I171)+1,$I$3:$I171,1)),"")</f>
        <v/>
      </c>
      <c r="AU171" s="3" t="str">
        <f>IF(AND(AR171&lt;&gt;""),AR171/INDEX($I$3:$I171,MATCH(MAX($I$3:$I171)+1,$I$3:$I171,1)),"")</f>
        <v/>
      </c>
      <c r="AV171" s="7"/>
      <c r="AW171" s="3"/>
      <c r="AY171" s="3"/>
      <c r="BC171" s="3" t="str">
        <f>IF(AND(AZ171&lt;&gt;""),AZ171/INDEX($I$3:$I171,MATCH(MAX($I$3:$I171)+1,$I$3:$I171,1)),"")</f>
        <v/>
      </c>
      <c r="BG171" s="3" t="str">
        <f>IF(AND(BD171&lt;&gt;""),BD171/INDEX($I$3:$I171,MATCH(MAX($I$3:$I171)+1,$I$3:$I171,1)),"")</f>
        <v/>
      </c>
      <c r="BK171" s="3" t="str">
        <f>IF(AND(BH171&lt;&gt;""),BH171/INDEX($I$3:$I171,MATCH(MAX($I$3:$I171)+1,$I$3:$I171,1)),"")</f>
        <v/>
      </c>
      <c r="BL171" s="3"/>
      <c r="BO171" s="3" t="str">
        <f>IF(AND(BL171&lt;&gt;""),BL171/INDEX($I$3:$I171,MATCH(MAX($I$3:$I171)+1,$I$3:$I171,1)),"")</f>
        <v/>
      </c>
      <c r="BS171" s="3" t="str">
        <f>IF(AND(BP171&lt;&gt;""),BP171/INDEX($I$3:$I171,MATCH(MAX($I$3:$I171)+1,$I$3:$I171,1)),"")</f>
        <v/>
      </c>
      <c r="BW171" s="3" t="str">
        <f>IF(AND(BT171&lt;&gt;""),BT171/INDEX($I$3:$I171,MATCH(MAX($I$3:$I171)+1,$I$3:$I171,1)),"")</f>
        <v/>
      </c>
      <c r="CA171" s="3" t="str">
        <f>IF(AND(BX171&lt;&gt;""),BX171/INDEX($I$3:$I171,MATCH(MAX($I$3:$I171)+1,$I$3:$I171,1)),"")</f>
        <v/>
      </c>
      <c r="CE171" s="3" t="str">
        <f>IF(AND(CB171&lt;&gt;""),CB171/INDEX($I$3:$I171,MATCH(MAX($I$3:$I171)+1,$I$3:$I171,1)),"")</f>
        <v/>
      </c>
      <c r="CI171" s="3" t="str">
        <f>IF(AND(CF171&lt;&gt;""),CF171/INDEX($I$3:$I171,MATCH(MAX($I$3:$I171)+1,$I$3:$I171,1)),"")</f>
        <v/>
      </c>
      <c r="CM171" s="3" t="str">
        <f>IF(AND(CJ171&lt;&gt;""),CJ171/INDEX($I$3:$I171,MATCH(MAX($I$3:$I171)+1,$I$3:$I171,1)),"")</f>
        <v/>
      </c>
      <c r="CQ171" s="3" t="str">
        <f>IF(AND(CN171&lt;&gt;""),CN171/INDEX($I$3:$I171,MATCH(MAX($I$3:$I171)+1,$I$3:$I171,1)),"")</f>
        <v/>
      </c>
    </row>
    <row r="172" spans="1:95">
      <c r="A172" s="8" t="str">
        <f>IF(B172&lt;&gt;"",VLOOKUP(B172,市町村コード!$A$1:$B$3597,2,FALSE),"")</f>
        <v/>
      </c>
      <c r="H172" s="3" t="str">
        <f t="shared" si="20"/>
        <v/>
      </c>
      <c r="O172" s="3" t="str">
        <f>IF(AND(L172&lt;&gt;""),L172/INDEX($I$3:$I172,MATCH(MAX($I$3:$I172)+1,$I$3:$I172,1)),"")</f>
        <v/>
      </c>
      <c r="S172" s="3" t="str">
        <f>IF(AND(P172&lt;&gt;""),P172/INDEX($I$3:$I172,MATCH(MAX($I$3:$I172)+1,$I$3:$I172,1)),"")</f>
        <v/>
      </c>
      <c r="W172" s="3" t="str">
        <f>IF(AND(T172&lt;&gt;""),T172/INDEX($I$3:$I172,MATCH(MAX($I$3:$I172)+1,$I$3:$I172,1)),"")</f>
        <v/>
      </c>
      <c r="AA172" s="3" t="str">
        <f>IF(AND(X172&lt;&gt;""),X172/INDEX($I$3:$I172,MATCH(MAX($I$3:$I172)+1,$I$3:$I172,1)),"")</f>
        <v/>
      </c>
      <c r="AE172" s="3" t="str">
        <f>IF(AND(AB172&lt;&gt;""),AB172/INDEX($I$3:$I172,MATCH(MAX($I$3:$I172)+1,$I$3:$I172,1)),"")</f>
        <v/>
      </c>
      <c r="AI172" s="3" t="str">
        <f>IF(AND(AF172&lt;&gt;""),AF172/INDEX($I$3:$I172,MATCH(MAX($I$3:$I172)+1,$I$3:$I172,1)),"")</f>
        <v/>
      </c>
      <c r="AM172" s="3" t="str">
        <f>IF(AND(AJ172&lt;&gt;""),AJ172/INDEX($I$3:$I172,MATCH(MAX($I$3:$I172)+1,$I$3:$I172,1)),"")</f>
        <v/>
      </c>
      <c r="AQ172" s="3" t="str">
        <f>IF(AND(AN172&lt;&gt;""),AN172/INDEX($I$3:$I172,MATCH(MAX($I$3:$I172)+1,$I$3:$I172,1)),"")</f>
        <v/>
      </c>
      <c r="AU172" s="3" t="str">
        <f>IF(AND(AR172&lt;&gt;""),AR172/INDEX($I$3:$I172,MATCH(MAX($I$3:$I172)+1,$I$3:$I172,1)),"")</f>
        <v/>
      </c>
      <c r="AV172" s="7"/>
      <c r="AW172" s="3"/>
      <c r="AY172" s="3"/>
      <c r="BC172" s="3" t="str">
        <f>IF(AND(AZ172&lt;&gt;""),AZ172/INDEX($I$3:$I172,MATCH(MAX($I$3:$I172)+1,$I$3:$I172,1)),"")</f>
        <v/>
      </c>
      <c r="BG172" s="3" t="str">
        <f>IF(AND(BD172&lt;&gt;""),BD172/INDEX($I$3:$I172,MATCH(MAX($I$3:$I172)+1,$I$3:$I172,1)),"")</f>
        <v/>
      </c>
      <c r="BK172" s="3" t="str">
        <f>IF(AND(BH172&lt;&gt;""),BH172/INDEX($I$3:$I172,MATCH(MAX($I$3:$I172)+1,$I$3:$I172,1)),"")</f>
        <v/>
      </c>
      <c r="BL172" s="3"/>
      <c r="BO172" s="3" t="str">
        <f>IF(AND(BL172&lt;&gt;""),BL172/INDEX($I$3:$I172,MATCH(MAX($I$3:$I172)+1,$I$3:$I172,1)),"")</f>
        <v/>
      </c>
      <c r="BS172" s="3" t="str">
        <f>IF(AND(BP172&lt;&gt;""),BP172/INDEX($I$3:$I172,MATCH(MAX($I$3:$I172)+1,$I$3:$I172,1)),"")</f>
        <v/>
      </c>
      <c r="BW172" s="3" t="str">
        <f>IF(AND(BT172&lt;&gt;""),BT172/INDEX($I$3:$I172,MATCH(MAX($I$3:$I172)+1,$I$3:$I172,1)),"")</f>
        <v/>
      </c>
      <c r="CA172" s="3" t="str">
        <f>IF(AND(BX172&lt;&gt;""),BX172/INDEX($I$3:$I172,MATCH(MAX($I$3:$I172)+1,$I$3:$I172,1)),"")</f>
        <v/>
      </c>
      <c r="CE172" s="3" t="str">
        <f>IF(AND(CB172&lt;&gt;""),CB172/INDEX($I$3:$I172,MATCH(MAX($I$3:$I172)+1,$I$3:$I172,1)),"")</f>
        <v/>
      </c>
      <c r="CI172" s="3" t="str">
        <f>IF(AND(CF172&lt;&gt;""),CF172/INDEX($I$3:$I172,MATCH(MAX($I$3:$I172)+1,$I$3:$I172,1)),"")</f>
        <v/>
      </c>
      <c r="CM172" s="3" t="str">
        <f>IF(AND(CJ172&lt;&gt;""),CJ172/INDEX($I$3:$I172,MATCH(MAX($I$3:$I172)+1,$I$3:$I172,1)),"")</f>
        <v/>
      </c>
      <c r="CQ172" s="3" t="str">
        <f>IF(AND(CN172&lt;&gt;""),CN172/INDEX($I$3:$I172,MATCH(MAX($I$3:$I172)+1,$I$3:$I172,1)),"")</f>
        <v/>
      </c>
    </row>
    <row r="173" spans="1:95">
      <c r="A173" s="8" t="str">
        <f>IF(B173&lt;&gt;"",VLOOKUP(B173,市町村コード!$A$1:$B$3597,2,FALSE),"")</f>
        <v/>
      </c>
      <c r="H173" s="3" t="str">
        <f t="shared" si="20"/>
        <v/>
      </c>
      <c r="O173" s="3" t="str">
        <f>IF(AND(L173&lt;&gt;""),L173/INDEX($I$3:$I173,MATCH(MAX($I$3:$I173)+1,$I$3:$I173,1)),"")</f>
        <v/>
      </c>
      <c r="S173" s="3" t="str">
        <f>IF(AND(P173&lt;&gt;""),P173/INDEX($I$3:$I173,MATCH(MAX($I$3:$I173)+1,$I$3:$I173,1)),"")</f>
        <v/>
      </c>
      <c r="W173" s="3" t="str">
        <f>IF(AND(T173&lt;&gt;""),T173/INDEX($I$3:$I173,MATCH(MAX($I$3:$I173)+1,$I$3:$I173,1)),"")</f>
        <v/>
      </c>
      <c r="AA173" s="3" t="str">
        <f>IF(AND(X173&lt;&gt;""),X173/INDEX($I$3:$I173,MATCH(MAX($I$3:$I173)+1,$I$3:$I173,1)),"")</f>
        <v/>
      </c>
      <c r="AE173" s="3" t="str">
        <f>IF(AND(AB173&lt;&gt;""),AB173/INDEX($I$3:$I173,MATCH(MAX($I$3:$I173)+1,$I$3:$I173,1)),"")</f>
        <v/>
      </c>
      <c r="AI173" s="3" t="str">
        <f>IF(AND(AF173&lt;&gt;""),AF173/INDEX($I$3:$I173,MATCH(MAX($I$3:$I173)+1,$I$3:$I173,1)),"")</f>
        <v/>
      </c>
      <c r="AM173" s="3" t="str">
        <f>IF(AND(AJ173&lt;&gt;""),AJ173/INDEX($I$3:$I173,MATCH(MAX($I$3:$I173)+1,$I$3:$I173,1)),"")</f>
        <v/>
      </c>
      <c r="AQ173" s="3" t="str">
        <f>IF(AND(AN173&lt;&gt;""),AN173/INDEX($I$3:$I173,MATCH(MAX($I$3:$I173)+1,$I$3:$I173,1)),"")</f>
        <v/>
      </c>
      <c r="AU173" s="3" t="str">
        <f>IF(AND(AR173&lt;&gt;""),AR173/INDEX($I$3:$I173,MATCH(MAX($I$3:$I173)+1,$I$3:$I173,1)),"")</f>
        <v/>
      </c>
      <c r="AV173" s="7"/>
      <c r="AW173" s="3"/>
      <c r="AY173" s="3"/>
      <c r="BC173" s="3" t="str">
        <f>IF(AND(AZ173&lt;&gt;""),AZ173/INDEX($I$3:$I173,MATCH(MAX($I$3:$I173)+1,$I$3:$I173,1)),"")</f>
        <v/>
      </c>
      <c r="BG173" s="3" t="str">
        <f>IF(AND(BD173&lt;&gt;""),BD173/INDEX($I$3:$I173,MATCH(MAX($I$3:$I173)+1,$I$3:$I173,1)),"")</f>
        <v/>
      </c>
      <c r="BK173" s="3" t="str">
        <f>IF(AND(BH173&lt;&gt;""),BH173/INDEX($I$3:$I173,MATCH(MAX($I$3:$I173)+1,$I$3:$I173,1)),"")</f>
        <v/>
      </c>
      <c r="BL173" s="3"/>
      <c r="BO173" s="3" t="str">
        <f>IF(AND(BL173&lt;&gt;""),BL173/INDEX($I$3:$I173,MATCH(MAX($I$3:$I173)+1,$I$3:$I173,1)),"")</f>
        <v/>
      </c>
      <c r="BS173" s="3" t="str">
        <f>IF(AND(BP173&lt;&gt;""),BP173/INDEX($I$3:$I173,MATCH(MAX($I$3:$I173)+1,$I$3:$I173,1)),"")</f>
        <v/>
      </c>
      <c r="BW173" s="3" t="str">
        <f>IF(AND(BT173&lt;&gt;""),BT173/INDEX($I$3:$I173,MATCH(MAX($I$3:$I173)+1,$I$3:$I173,1)),"")</f>
        <v/>
      </c>
      <c r="CA173" s="3" t="str">
        <f>IF(AND(BX173&lt;&gt;""),BX173/INDEX($I$3:$I173,MATCH(MAX($I$3:$I173)+1,$I$3:$I173,1)),"")</f>
        <v/>
      </c>
      <c r="CE173" s="3" t="str">
        <f>IF(AND(CB173&lt;&gt;""),CB173/INDEX($I$3:$I173,MATCH(MAX($I$3:$I173)+1,$I$3:$I173,1)),"")</f>
        <v/>
      </c>
      <c r="CI173" s="3" t="str">
        <f>IF(AND(CF173&lt;&gt;""),CF173/INDEX($I$3:$I173,MATCH(MAX($I$3:$I173)+1,$I$3:$I173,1)),"")</f>
        <v/>
      </c>
      <c r="CM173" s="3" t="str">
        <f>IF(AND(CJ173&lt;&gt;""),CJ173/INDEX($I$3:$I173,MATCH(MAX($I$3:$I173)+1,$I$3:$I173,1)),"")</f>
        <v/>
      </c>
      <c r="CQ173" s="3" t="str">
        <f>IF(AND(CN173&lt;&gt;""),CN173/INDEX($I$3:$I173,MATCH(MAX($I$3:$I173)+1,$I$3:$I173,1)),"")</f>
        <v/>
      </c>
    </row>
    <row r="174" spans="1:95">
      <c r="A174" s="8" t="str">
        <f>IF(B174&lt;&gt;"",VLOOKUP(B174,市町村コード!$A$1:$B$3597,2,FALSE),"")</f>
        <v/>
      </c>
      <c r="H174" s="3" t="str">
        <f t="shared" si="20"/>
        <v/>
      </c>
      <c r="O174" s="3" t="str">
        <f>IF(AND(L174&lt;&gt;""),L174/INDEX($I$3:$I174,MATCH(MAX($I$3:$I174)+1,$I$3:$I174,1)),"")</f>
        <v/>
      </c>
      <c r="S174" s="3" t="str">
        <f>IF(AND(P174&lt;&gt;""),P174/INDEX($I$3:$I174,MATCH(MAX($I$3:$I174)+1,$I$3:$I174,1)),"")</f>
        <v/>
      </c>
      <c r="W174" s="3" t="str">
        <f>IF(AND(T174&lt;&gt;""),T174/INDEX($I$3:$I174,MATCH(MAX($I$3:$I174)+1,$I$3:$I174,1)),"")</f>
        <v/>
      </c>
      <c r="AA174" s="3" t="str">
        <f>IF(AND(X174&lt;&gt;""),X174/INDEX($I$3:$I174,MATCH(MAX($I$3:$I174)+1,$I$3:$I174,1)),"")</f>
        <v/>
      </c>
      <c r="AE174" s="3" t="str">
        <f>IF(AND(AB174&lt;&gt;""),AB174/INDEX($I$3:$I174,MATCH(MAX($I$3:$I174)+1,$I$3:$I174,1)),"")</f>
        <v/>
      </c>
      <c r="AI174" s="3" t="str">
        <f>IF(AND(AF174&lt;&gt;""),AF174/INDEX($I$3:$I174,MATCH(MAX($I$3:$I174)+1,$I$3:$I174,1)),"")</f>
        <v/>
      </c>
      <c r="AM174" s="3" t="str">
        <f>IF(AND(AJ174&lt;&gt;""),AJ174/INDEX($I$3:$I174,MATCH(MAX($I$3:$I174)+1,$I$3:$I174,1)),"")</f>
        <v/>
      </c>
      <c r="AQ174" s="3" t="str">
        <f>IF(AND(AN174&lt;&gt;""),AN174/INDEX($I$3:$I174,MATCH(MAX($I$3:$I174)+1,$I$3:$I174,1)),"")</f>
        <v/>
      </c>
      <c r="AU174" s="3" t="str">
        <f>IF(AND(AR174&lt;&gt;""),AR174/INDEX($I$3:$I174,MATCH(MAX($I$3:$I174)+1,$I$3:$I174,1)),"")</f>
        <v/>
      </c>
      <c r="AV174" s="7"/>
      <c r="AW174" s="3"/>
      <c r="AY174" s="3"/>
      <c r="BC174" s="3" t="str">
        <f>IF(AND(AZ174&lt;&gt;""),AZ174/INDEX($I$3:$I174,MATCH(MAX($I$3:$I174)+1,$I$3:$I174,1)),"")</f>
        <v/>
      </c>
      <c r="BG174" s="3" t="str">
        <f>IF(AND(BD174&lt;&gt;""),BD174/INDEX($I$3:$I174,MATCH(MAX($I$3:$I174)+1,$I$3:$I174,1)),"")</f>
        <v/>
      </c>
      <c r="BK174" s="3" t="str">
        <f>IF(AND(BH174&lt;&gt;""),BH174/INDEX($I$3:$I174,MATCH(MAX($I$3:$I174)+1,$I$3:$I174,1)),"")</f>
        <v/>
      </c>
      <c r="BL174" s="3"/>
      <c r="BO174" s="3" t="str">
        <f>IF(AND(BL174&lt;&gt;""),BL174/INDEX($I$3:$I174,MATCH(MAX($I$3:$I174)+1,$I$3:$I174,1)),"")</f>
        <v/>
      </c>
      <c r="BS174" s="3" t="str">
        <f>IF(AND(BP174&lt;&gt;""),BP174/INDEX($I$3:$I174,MATCH(MAX($I$3:$I174)+1,$I$3:$I174,1)),"")</f>
        <v/>
      </c>
      <c r="BW174" s="3" t="str">
        <f>IF(AND(BT174&lt;&gt;""),BT174/INDEX($I$3:$I174,MATCH(MAX($I$3:$I174)+1,$I$3:$I174,1)),"")</f>
        <v/>
      </c>
      <c r="CA174" s="3" t="str">
        <f>IF(AND(BX174&lt;&gt;""),BX174/INDEX($I$3:$I174,MATCH(MAX($I$3:$I174)+1,$I$3:$I174,1)),"")</f>
        <v/>
      </c>
      <c r="CE174" s="3" t="str">
        <f>IF(AND(CB174&lt;&gt;""),CB174/INDEX($I$3:$I174,MATCH(MAX($I$3:$I174)+1,$I$3:$I174,1)),"")</f>
        <v/>
      </c>
      <c r="CI174" s="3" t="str">
        <f>IF(AND(CF174&lt;&gt;""),CF174/INDEX($I$3:$I174,MATCH(MAX($I$3:$I174)+1,$I$3:$I174,1)),"")</f>
        <v/>
      </c>
      <c r="CM174" s="3" t="str">
        <f>IF(AND(CJ174&lt;&gt;""),CJ174/INDEX($I$3:$I174,MATCH(MAX($I$3:$I174)+1,$I$3:$I174,1)),"")</f>
        <v/>
      </c>
      <c r="CQ174" s="3" t="str">
        <f>IF(AND(CN174&lt;&gt;""),CN174/INDEX($I$3:$I174,MATCH(MAX($I$3:$I174)+1,$I$3:$I174,1)),"")</f>
        <v/>
      </c>
    </row>
    <row r="175" spans="1:95">
      <c r="A175" s="8" t="str">
        <f>IF(B175&lt;&gt;"",VLOOKUP(B175,市町村コード!$A$1:$B$3597,2,FALSE),"")</f>
        <v/>
      </c>
      <c r="H175" s="3" t="str">
        <f t="shared" si="20"/>
        <v/>
      </c>
      <c r="O175" s="3" t="str">
        <f>IF(AND(L175&lt;&gt;""),L175/INDEX($I$3:$I175,MATCH(MAX($I$3:$I175)+1,$I$3:$I175,1)),"")</f>
        <v/>
      </c>
      <c r="S175" s="3" t="str">
        <f>IF(AND(P175&lt;&gt;""),P175/INDEX($I$3:$I175,MATCH(MAX($I$3:$I175)+1,$I$3:$I175,1)),"")</f>
        <v/>
      </c>
      <c r="W175" s="3" t="str">
        <f>IF(AND(T175&lt;&gt;""),T175/INDEX($I$3:$I175,MATCH(MAX($I$3:$I175)+1,$I$3:$I175,1)),"")</f>
        <v/>
      </c>
      <c r="AA175" s="3" t="str">
        <f>IF(AND(X175&lt;&gt;""),X175/INDEX($I$3:$I175,MATCH(MAX($I$3:$I175)+1,$I$3:$I175,1)),"")</f>
        <v/>
      </c>
      <c r="AE175" s="3" t="str">
        <f>IF(AND(AB175&lt;&gt;""),AB175/INDEX($I$3:$I175,MATCH(MAX($I$3:$I175)+1,$I$3:$I175,1)),"")</f>
        <v/>
      </c>
      <c r="AI175" s="3" t="str">
        <f>IF(AND(AF175&lt;&gt;""),AF175/INDEX($I$3:$I175,MATCH(MAX($I$3:$I175)+1,$I$3:$I175,1)),"")</f>
        <v/>
      </c>
      <c r="AM175" s="3" t="str">
        <f>IF(AND(AJ175&lt;&gt;""),AJ175/INDEX($I$3:$I175,MATCH(MAX($I$3:$I175)+1,$I$3:$I175,1)),"")</f>
        <v/>
      </c>
      <c r="AQ175" s="3" t="str">
        <f>IF(AND(AN175&lt;&gt;""),AN175/INDEX($I$3:$I175,MATCH(MAX($I$3:$I175)+1,$I$3:$I175,1)),"")</f>
        <v/>
      </c>
      <c r="AU175" s="3" t="str">
        <f>IF(AND(AR175&lt;&gt;""),AR175/INDEX($I$3:$I175,MATCH(MAX($I$3:$I175)+1,$I$3:$I175,1)),"")</f>
        <v/>
      </c>
      <c r="AV175" s="7"/>
      <c r="AW175" s="3"/>
      <c r="AY175" s="3"/>
      <c r="BC175" s="3" t="str">
        <f>IF(AND(AZ175&lt;&gt;""),AZ175/INDEX($I$3:$I175,MATCH(MAX($I$3:$I175)+1,$I$3:$I175,1)),"")</f>
        <v/>
      </c>
      <c r="BG175" s="3" t="str">
        <f>IF(AND(BD175&lt;&gt;""),BD175/INDEX($I$3:$I175,MATCH(MAX($I$3:$I175)+1,$I$3:$I175,1)),"")</f>
        <v/>
      </c>
      <c r="BK175" s="3" t="str">
        <f>IF(AND(BH175&lt;&gt;""),BH175/INDEX($I$3:$I175,MATCH(MAX($I$3:$I175)+1,$I$3:$I175,1)),"")</f>
        <v/>
      </c>
      <c r="BL175" s="3"/>
      <c r="BO175" s="3" t="str">
        <f>IF(AND(BL175&lt;&gt;""),BL175/INDEX($I$3:$I175,MATCH(MAX($I$3:$I175)+1,$I$3:$I175,1)),"")</f>
        <v/>
      </c>
      <c r="BS175" s="3" t="str">
        <f>IF(AND(BP175&lt;&gt;""),BP175/INDEX($I$3:$I175,MATCH(MAX($I$3:$I175)+1,$I$3:$I175,1)),"")</f>
        <v/>
      </c>
      <c r="BW175" s="3" t="str">
        <f>IF(AND(BT175&lt;&gt;""),BT175/INDEX($I$3:$I175,MATCH(MAX($I$3:$I175)+1,$I$3:$I175,1)),"")</f>
        <v/>
      </c>
      <c r="CA175" s="3" t="str">
        <f>IF(AND(BX175&lt;&gt;""),BX175/INDEX($I$3:$I175,MATCH(MAX($I$3:$I175)+1,$I$3:$I175,1)),"")</f>
        <v/>
      </c>
      <c r="CE175" s="3" t="str">
        <f>IF(AND(CB175&lt;&gt;""),CB175/INDEX($I$3:$I175,MATCH(MAX($I$3:$I175)+1,$I$3:$I175,1)),"")</f>
        <v/>
      </c>
      <c r="CI175" s="3" t="str">
        <f>IF(AND(CF175&lt;&gt;""),CF175/INDEX($I$3:$I175,MATCH(MAX($I$3:$I175)+1,$I$3:$I175,1)),"")</f>
        <v/>
      </c>
      <c r="CM175" s="3" t="str">
        <f>IF(AND(CJ175&lt;&gt;""),CJ175/INDEX($I$3:$I175,MATCH(MAX($I$3:$I175)+1,$I$3:$I175,1)),"")</f>
        <v/>
      </c>
      <c r="CQ175" s="3" t="str">
        <f>IF(AND(CN175&lt;&gt;""),CN175/INDEX($I$3:$I175,MATCH(MAX($I$3:$I175)+1,$I$3:$I175,1)),"")</f>
        <v/>
      </c>
    </row>
    <row r="176" spans="1:95">
      <c r="A176" s="8" t="str">
        <f>IF(B176&lt;&gt;"",VLOOKUP(B176,市町村コード!$A$1:$B$3597,2,FALSE),"")</f>
        <v/>
      </c>
      <c r="H176" s="3" t="str">
        <f t="shared" si="20"/>
        <v/>
      </c>
      <c r="O176" s="3" t="str">
        <f>IF(AND(L176&lt;&gt;""),L176/INDEX($I$3:$I176,MATCH(MAX($I$3:$I176)+1,$I$3:$I176,1)),"")</f>
        <v/>
      </c>
      <c r="S176" s="3" t="str">
        <f>IF(AND(P176&lt;&gt;""),P176/INDEX($I$3:$I176,MATCH(MAX($I$3:$I176)+1,$I$3:$I176,1)),"")</f>
        <v/>
      </c>
      <c r="W176" s="3" t="str">
        <f>IF(AND(T176&lt;&gt;""),T176/INDEX($I$3:$I176,MATCH(MAX($I$3:$I176)+1,$I$3:$I176,1)),"")</f>
        <v/>
      </c>
      <c r="AA176" s="3" t="str">
        <f>IF(AND(X176&lt;&gt;""),X176/INDEX($I$3:$I176,MATCH(MAX($I$3:$I176)+1,$I$3:$I176,1)),"")</f>
        <v/>
      </c>
      <c r="AE176" s="3" t="str">
        <f>IF(AND(AB176&lt;&gt;""),AB176/INDEX($I$3:$I176,MATCH(MAX($I$3:$I176)+1,$I$3:$I176,1)),"")</f>
        <v/>
      </c>
      <c r="AI176" s="3" t="str">
        <f>IF(AND(AF176&lt;&gt;""),AF176/INDEX($I$3:$I176,MATCH(MAX($I$3:$I176)+1,$I$3:$I176,1)),"")</f>
        <v/>
      </c>
      <c r="AM176" s="3" t="str">
        <f>IF(AND(AJ176&lt;&gt;""),AJ176/INDEX($I$3:$I176,MATCH(MAX($I$3:$I176)+1,$I$3:$I176,1)),"")</f>
        <v/>
      </c>
      <c r="AQ176" s="3" t="str">
        <f>IF(AND(AN176&lt;&gt;""),AN176/INDEX($I$3:$I176,MATCH(MAX($I$3:$I176)+1,$I$3:$I176,1)),"")</f>
        <v/>
      </c>
      <c r="AU176" s="3" t="str">
        <f>IF(AND(AR176&lt;&gt;""),AR176/INDEX($I$3:$I176,MATCH(MAX($I$3:$I176)+1,$I$3:$I176,1)),"")</f>
        <v/>
      </c>
      <c r="AV176" s="7"/>
      <c r="AW176" s="3"/>
      <c r="AY176" s="3"/>
      <c r="BC176" s="3" t="str">
        <f>IF(AND(AZ176&lt;&gt;""),AZ176/INDEX($I$3:$I176,MATCH(MAX($I$3:$I176)+1,$I$3:$I176,1)),"")</f>
        <v/>
      </c>
      <c r="BG176" s="3" t="str">
        <f>IF(AND(BD176&lt;&gt;""),BD176/INDEX($I$3:$I176,MATCH(MAX($I$3:$I176)+1,$I$3:$I176,1)),"")</f>
        <v/>
      </c>
      <c r="BK176" s="3" t="str">
        <f>IF(AND(BH176&lt;&gt;""),BH176/INDEX($I$3:$I176,MATCH(MAX($I$3:$I176)+1,$I$3:$I176,1)),"")</f>
        <v/>
      </c>
      <c r="BL176" s="3"/>
      <c r="BO176" s="3" t="str">
        <f>IF(AND(BL176&lt;&gt;""),BL176/INDEX($I$3:$I176,MATCH(MAX($I$3:$I176)+1,$I$3:$I176,1)),"")</f>
        <v/>
      </c>
      <c r="BS176" s="3" t="str">
        <f>IF(AND(BP176&lt;&gt;""),BP176/INDEX($I$3:$I176,MATCH(MAX($I$3:$I176)+1,$I$3:$I176,1)),"")</f>
        <v/>
      </c>
      <c r="BW176" s="3" t="str">
        <f>IF(AND(BT176&lt;&gt;""),BT176/INDEX($I$3:$I176,MATCH(MAX($I$3:$I176)+1,$I$3:$I176,1)),"")</f>
        <v/>
      </c>
      <c r="CA176" s="3" t="str">
        <f>IF(AND(BX176&lt;&gt;""),BX176/INDEX($I$3:$I176,MATCH(MAX($I$3:$I176)+1,$I$3:$I176,1)),"")</f>
        <v/>
      </c>
      <c r="CE176" s="3" t="str">
        <f>IF(AND(CB176&lt;&gt;""),CB176/INDEX($I$3:$I176,MATCH(MAX($I$3:$I176)+1,$I$3:$I176,1)),"")</f>
        <v/>
      </c>
      <c r="CI176" s="3" t="str">
        <f>IF(AND(CF176&lt;&gt;""),CF176/INDEX($I$3:$I176,MATCH(MAX($I$3:$I176)+1,$I$3:$I176,1)),"")</f>
        <v/>
      </c>
      <c r="CM176" s="3" t="str">
        <f>IF(AND(CJ176&lt;&gt;""),CJ176/INDEX($I$3:$I176,MATCH(MAX($I$3:$I176)+1,$I$3:$I176,1)),"")</f>
        <v/>
      </c>
      <c r="CQ176" s="3" t="str">
        <f>IF(AND(CN176&lt;&gt;""),CN176/INDEX($I$3:$I176,MATCH(MAX($I$3:$I176)+1,$I$3:$I176,1)),"")</f>
        <v/>
      </c>
    </row>
    <row r="177" spans="1:95">
      <c r="A177" s="8" t="str">
        <f>IF(B177&lt;&gt;"",VLOOKUP(B177,市町村コード!$A$1:$B$3597,2,FALSE),"")</f>
        <v/>
      </c>
      <c r="H177" s="3" t="str">
        <f t="shared" si="20"/>
        <v/>
      </c>
      <c r="O177" s="3" t="str">
        <f>IF(AND(L177&lt;&gt;""),L177/INDEX($I$3:$I177,MATCH(MAX($I$3:$I177)+1,$I$3:$I177,1)),"")</f>
        <v/>
      </c>
      <c r="S177" s="3" t="str">
        <f>IF(AND(P177&lt;&gt;""),P177/INDEX($I$3:$I177,MATCH(MAX($I$3:$I177)+1,$I$3:$I177,1)),"")</f>
        <v/>
      </c>
      <c r="W177" s="3" t="str">
        <f>IF(AND(T177&lt;&gt;""),T177/INDEX($I$3:$I177,MATCH(MAX($I$3:$I177)+1,$I$3:$I177,1)),"")</f>
        <v/>
      </c>
      <c r="AA177" s="3" t="str">
        <f>IF(AND(X177&lt;&gt;""),X177/INDEX($I$3:$I177,MATCH(MAX($I$3:$I177)+1,$I$3:$I177,1)),"")</f>
        <v/>
      </c>
      <c r="AE177" s="3" t="str">
        <f>IF(AND(AB177&lt;&gt;""),AB177/INDEX($I$3:$I177,MATCH(MAX($I$3:$I177)+1,$I$3:$I177,1)),"")</f>
        <v/>
      </c>
      <c r="AI177" s="3" t="str">
        <f>IF(AND(AF177&lt;&gt;""),AF177/INDEX($I$3:$I177,MATCH(MAX($I$3:$I177)+1,$I$3:$I177,1)),"")</f>
        <v/>
      </c>
      <c r="AM177" s="3" t="str">
        <f>IF(AND(AJ177&lt;&gt;""),AJ177/INDEX($I$3:$I177,MATCH(MAX($I$3:$I177)+1,$I$3:$I177,1)),"")</f>
        <v/>
      </c>
      <c r="AQ177" s="3" t="str">
        <f>IF(AND(AN177&lt;&gt;""),AN177/INDEX($I$3:$I177,MATCH(MAX($I$3:$I177)+1,$I$3:$I177,1)),"")</f>
        <v/>
      </c>
      <c r="AU177" s="3" t="str">
        <f>IF(AND(AR177&lt;&gt;""),AR177/INDEX($I$3:$I177,MATCH(MAX($I$3:$I177)+1,$I$3:$I177,1)),"")</f>
        <v/>
      </c>
      <c r="AV177" s="7"/>
      <c r="AW177" s="3"/>
      <c r="AY177" s="3"/>
      <c r="BC177" s="3" t="str">
        <f>IF(AND(AZ177&lt;&gt;""),AZ177/INDEX($I$3:$I177,MATCH(MAX($I$3:$I177)+1,$I$3:$I177,1)),"")</f>
        <v/>
      </c>
      <c r="BG177" s="3" t="str">
        <f>IF(AND(BD177&lt;&gt;""),BD177/INDEX($I$3:$I177,MATCH(MAX($I$3:$I177)+1,$I$3:$I177,1)),"")</f>
        <v/>
      </c>
      <c r="BK177" s="3" t="str">
        <f>IF(AND(BH177&lt;&gt;""),BH177/INDEX($I$3:$I177,MATCH(MAX($I$3:$I177)+1,$I$3:$I177,1)),"")</f>
        <v/>
      </c>
      <c r="BL177" s="3"/>
      <c r="BO177" s="3" t="str">
        <f>IF(AND(BL177&lt;&gt;""),BL177/INDEX($I$3:$I177,MATCH(MAX($I$3:$I177)+1,$I$3:$I177,1)),"")</f>
        <v/>
      </c>
      <c r="BS177" s="3" t="str">
        <f>IF(AND(BP177&lt;&gt;""),BP177/INDEX($I$3:$I177,MATCH(MAX($I$3:$I177)+1,$I$3:$I177,1)),"")</f>
        <v/>
      </c>
      <c r="BW177" s="3" t="str">
        <f>IF(AND(BT177&lt;&gt;""),BT177/INDEX($I$3:$I177,MATCH(MAX($I$3:$I177)+1,$I$3:$I177,1)),"")</f>
        <v/>
      </c>
      <c r="CA177" s="3" t="str">
        <f>IF(AND(BX177&lt;&gt;""),BX177/INDEX($I$3:$I177,MATCH(MAX($I$3:$I177)+1,$I$3:$I177,1)),"")</f>
        <v/>
      </c>
      <c r="CE177" s="3" t="str">
        <f>IF(AND(CB177&lt;&gt;""),CB177/INDEX($I$3:$I177,MATCH(MAX($I$3:$I177)+1,$I$3:$I177,1)),"")</f>
        <v/>
      </c>
      <c r="CI177" s="3" t="str">
        <f>IF(AND(CF177&lt;&gt;""),CF177/INDEX($I$3:$I177,MATCH(MAX($I$3:$I177)+1,$I$3:$I177,1)),"")</f>
        <v/>
      </c>
      <c r="CM177" s="3" t="str">
        <f>IF(AND(CJ177&lt;&gt;""),CJ177/INDEX($I$3:$I177,MATCH(MAX($I$3:$I177)+1,$I$3:$I177,1)),"")</f>
        <v/>
      </c>
      <c r="CQ177" s="3" t="str">
        <f>IF(AND(CN177&lt;&gt;""),CN177/INDEX($I$3:$I177,MATCH(MAX($I$3:$I177)+1,$I$3:$I177,1)),"")</f>
        <v/>
      </c>
    </row>
    <row r="178" spans="1:95">
      <c r="A178" s="8" t="str">
        <f>IF(B178&lt;&gt;"",VLOOKUP(B178,市町村コード!$A$1:$B$3597,2,FALSE),"")</f>
        <v/>
      </c>
      <c r="H178" s="3" t="str">
        <f t="shared" si="20"/>
        <v/>
      </c>
      <c r="O178" s="3" t="str">
        <f>IF(AND(L178&lt;&gt;""),L178/INDEX($I$3:$I178,MATCH(MAX($I$3:$I178)+1,$I$3:$I178,1)),"")</f>
        <v/>
      </c>
      <c r="S178" s="3" t="str">
        <f>IF(AND(P178&lt;&gt;""),P178/INDEX($I$3:$I178,MATCH(MAX($I$3:$I178)+1,$I$3:$I178,1)),"")</f>
        <v/>
      </c>
      <c r="W178" s="3" t="str">
        <f>IF(AND(T178&lt;&gt;""),T178/INDEX($I$3:$I178,MATCH(MAX($I$3:$I178)+1,$I$3:$I178,1)),"")</f>
        <v/>
      </c>
      <c r="AA178" s="3" t="str">
        <f>IF(AND(X178&lt;&gt;""),X178/INDEX($I$3:$I178,MATCH(MAX($I$3:$I178)+1,$I$3:$I178,1)),"")</f>
        <v/>
      </c>
      <c r="AE178" s="3" t="str">
        <f>IF(AND(AB178&lt;&gt;""),AB178/INDEX($I$3:$I178,MATCH(MAX($I$3:$I178)+1,$I$3:$I178,1)),"")</f>
        <v/>
      </c>
      <c r="AI178" s="3" t="str">
        <f>IF(AND(AF178&lt;&gt;""),AF178/INDEX($I$3:$I178,MATCH(MAX($I$3:$I178)+1,$I$3:$I178,1)),"")</f>
        <v/>
      </c>
      <c r="AM178" s="3" t="str">
        <f>IF(AND(AJ178&lt;&gt;""),AJ178/INDEX($I$3:$I178,MATCH(MAX($I$3:$I178)+1,$I$3:$I178,1)),"")</f>
        <v/>
      </c>
      <c r="AQ178" s="3" t="str">
        <f>IF(AND(AN178&lt;&gt;""),AN178/INDEX($I$3:$I178,MATCH(MAX($I$3:$I178)+1,$I$3:$I178,1)),"")</f>
        <v/>
      </c>
      <c r="AU178" s="3" t="str">
        <f>IF(AND(AR178&lt;&gt;""),AR178/INDEX($I$3:$I178,MATCH(MAX($I$3:$I178)+1,$I$3:$I178,1)),"")</f>
        <v/>
      </c>
      <c r="AV178" s="7"/>
      <c r="AW178" s="3"/>
      <c r="AY178" s="3"/>
      <c r="BC178" s="3" t="str">
        <f>IF(AND(AZ178&lt;&gt;""),AZ178/INDEX($I$3:$I178,MATCH(MAX($I$3:$I178)+1,$I$3:$I178,1)),"")</f>
        <v/>
      </c>
      <c r="BG178" s="3" t="str">
        <f>IF(AND(BD178&lt;&gt;""),BD178/INDEX($I$3:$I178,MATCH(MAX($I$3:$I178)+1,$I$3:$I178,1)),"")</f>
        <v/>
      </c>
      <c r="BK178" s="3" t="str">
        <f>IF(AND(BH178&lt;&gt;""),BH178/INDEX($I$3:$I178,MATCH(MAX($I$3:$I178)+1,$I$3:$I178,1)),"")</f>
        <v/>
      </c>
      <c r="BL178" s="3"/>
      <c r="BO178" s="3" t="str">
        <f>IF(AND(BL178&lt;&gt;""),BL178/INDEX($I$3:$I178,MATCH(MAX($I$3:$I178)+1,$I$3:$I178,1)),"")</f>
        <v/>
      </c>
      <c r="BS178" s="3" t="str">
        <f>IF(AND(BP178&lt;&gt;""),BP178/INDEX($I$3:$I178,MATCH(MAX($I$3:$I178)+1,$I$3:$I178,1)),"")</f>
        <v/>
      </c>
      <c r="BW178" s="3" t="str">
        <f>IF(AND(BT178&lt;&gt;""),BT178/INDEX($I$3:$I178,MATCH(MAX($I$3:$I178)+1,$I$3:$I178,1)),"")</f>
        <v/>
      </c>
      <c r="CA178" s="3" t="str">
        <f>IF(AND(BX178&lt;&gt;""),BX178/INDEX($I$3:$I178,MATCH(MAX($I$3:$I178)+1,$I$3:$I178,1)),"")</f>
        <v/>
      </c>
      <c r="CE178" s="3" t="str">
        <f>IF(AND(CB178&lt;&gt;""),CB178/INDEX($I$3:$I178,MATCH(MAX($I$3:$I178)+1,$I$3:$I178,1)),"")</f>
        <v/>
      </c>
      <c r="CI178" s="3" t="str">
        <f>IF(AND(CF178&lt;&gt;""),CF178/INDEX($I$3:$I178,MATCH(MAX($I$3:$I178)+1,$I$3:$I178,1)),"")</f>
        <v/>
      </c>
      <c r="CM178" s="3" t="str">
        <f>IF(AND(CJ178&lt;&gt;""),CJ178/INDEX($I$3:$I178,MATCH(MAX($I$3:$I178)+1,$I$3:$I178,1)),"")</f>
        <v/>
      </c>
      <c r="CQ178" s="3" t="str">
        <f>IF(AND(CN178&lt;&gt;""),CN178/INDEX($I$3:$I178,MATCH(MAX($I$3:$I178)+1,$I$3:$I178,1)),"")</f>
        <v/>
      </c>
    </row>
    <row r="179" spans="1:95">
      <c r="A179" s="8" t="str">
        <f>IF(B179&lt;&gt;"",VLOOKUP(B179,市町村コード!$A$1:$B$3597,2,FALSE),"")</f>
        <v/>
      </c>
      <c r="H179" s="3" t="str">
        <f t="shared" si="20"/>
        <v/>
      </c>
      <c r="O179" s="3" t="str">
        <f>IF(AND(L179&lt;&gt;""),L179/INDEX($I$3:$I179,MATCH(MAX($I$3:$I179)+1,$I$3:$I179,1)),"")</f>
        <v/>
      </c>
      <c r="S179" s="3" t="str">
        <f>IF(AND(P179&lt;&gt;""),P179/INDEX($I$3:$I179,MATCH(MAX($I$3:$I179)+1,$I$3:$I179,1)),"")</f>
        <v/>
      </c>
      <c r="W179" s="3" t="str">
        <f>IF(AND(T179&lt;&gt;""),T179/INDEX($I$3:$I179,MATCH(MAX($I$3:$I179)+1,$I$3:$I179,1)),"")</f>
        <v/>
      </c>
      <c r="AA179" s="3" t="str">
        <f>IF(AND(X179&lt;&gt;""),X179/INDEX($I$3:$I179,MATCH(MAX($I$3:$I179)+1,$I$3:$I179,1)),"")</f>
        <v/>
      </c>
      <c r="AE179" s="3" t="str">
        <f>IF(AND(AB179&lt;&gt;""),AB179/INDEX($I$3:$I179,MATCH(MAX($I$3:$I179)+1,$I$3:$I179,1)),"")</f>
        <v/>
      </c>
      <c r="AI179" s="3" t="str">
        <f>IF(AND(AF179&lt;&gt;""),AF179/INDEX($I$3:$I179,MATCH(MAX($I$3:$I179)+1,$I$3:$I179,1)),"")</f>
        <v/>
      </c>
      <c r="AM179" s="3" t="str">
        <f>IF(AND(AJ179&lt;&gt;""),AJ179/INDEX($I$3:$I179,MATCH(MAX($I$3:$I179)+1,$I$3:$I179,1)),"")</f>
        <v/>
      </c>
      <c r="AQ179" s="3" t="str">
        <f>IF(AND(AN179&lt;&gt;""),AN179/INDEX($I$3:$I179,MATCH(MAX($I$3:$I179)+1,$I$3:$I179,1)),"")</f>
        <v/>
      </c>
      <c r="AU179" s="3" t="str">
        <f>IF(AND(AR179&lt;&gt;""),AR179/INDEX($I$3:$I179,MATCH(MAX($I$3:$I179)+1,$I$3:$I179,1)),"")</f>
        <v/>
      </c>
      <c r="AV179" s="7"/>
      <c r="AW179" s="3"/>
      <c r="AY179" s="3"/>
      <c r="BC179" s="3" t="str">
        <f>IF(AND(AZ179&lt;&gt;""),AZ179/INDEX($I$3:$I179,MATCH(MAX($I$3:$I179)+1,$I$3:$I179,1)),"")</f>
        <v/>
      </c>
      <c r="BG179" s="3" t="str">
        <f>IF(AND(BD179&lt;&gt;""),BD179/INDEX($I$3:$I179,MATCH(MAX($I$3:$I179)+1,$I$3:$I179,1)),"")</f>
        <v/>
      </c>
      <c r="BK179" s="3" t="str">
        <f>IF(AND(BH179&lt;&gt;""),BH179/INDEX($I$3:$I179,MATCH(MAX($I$3:$I179)+1,$I$3:$I179,1)),"")</f>
        <v/>
      </c>
      <c r="BL179" s="3"/>
      <c r="BO179" s="3" t="str">
        <f>IF(AND(BL179&lt;&gt;""),BL179/INDEX($I$3:$I179,MATCH(MAX($I$3:$I179)+1,$I$3:$I179,1)),"")</f>
        <v/>
      </c>
      <c r="BS179" s="3" t="str">
        <f>IF(AND(BP179&lt;&gt;""),BP179/INDEX($I$3:$I179,MATCH(MAX($I$3:$I179)+1,$I$3:$I179,1)),"")</f>
        <v/>
      </c>
      <c r="BW179" s="3" t="str">
        <f>IF(AND(BT179&lt;&gt;""),BT179/INDEX($I$3:$I179,MATCH(MAX($I$3:$I179)+1,$I$3:$I179,1)),"")</f>
        <v/>
      </c>
      <c r="CA179" s="3" t="str">
        <f>IF(AND(BX179&lt;&gt;""),BX179/INDEX($I$3:$I179,MATCH(MAX($I$3:$I179)+1,$I$3:$I179,1)),"")</f>
        <v/>
      </c>
      <c r="CE179" s="3" t="str">
        <f>IF(AND(CB179&lt;&gt;""),CB179/INDEX($I$3:$I179,MATCH(MAX($I$3:$I179)+1,$I$3:$I179,1)),"")</f>
        <v/>
      </c>
      <c r="CI179" s="3" t="str">
        <f>IF(AND(CF179&lt;&gt;""),CF179/INDEX($I$3:$I179,MATCH(MAX($I$3:$I179)+1,$I$3:$I179,1)),"")</f>
        <v/>
      </c>
      <c r="CM179" s="3" t="str">
        <f>IF(AND(CJ179&lt;&gt;""),CJ179/INDEX($I$3:$I179,MATCH(MAX($I$3:$I179)+1,$I$3:$I179,1)),"")</f>
        <v/>
      </c>
      <c r="CQ179" s="3" t="str">
        <f>IF(AND(CN179&lt;&gt;""),CN179/INDEX($I$3:$I179,MATCH(MAX($I$3:$I179)+1,$I$3:$I179,1)),"")</f>
        <v/>
      </c>
    </row>
    <row r="180" spans="1:95">
      <c r="A180" s="8" t="str">
        <f>IF(B180&lt;&gt;"",VLOOKUP(B180,市町村コード!$A$1:$B$3597,2,FALSE),"")</f>
        <v/>
      </c>
      <c r="H180" s="3" t="str">
        <f t="shared" si="20"/>
        <v/>
      </c>
      <c r="O180" s="3" t="str">
        <f>IF(AND(L180&lt;&gt;""),L180/INDEX($I$3:$I180,MATCH(MAX($I$3:$I180)+1,$I$3:$I180,1)),"")</f>
        <v/>
      </c>
      <c r="S180" s="3" t="str">
        <f>IF(AND(P180&lt;&gt;""),P180/INDEX($I$3:$I180,MATCH(MAX($I$3:$I180)+1,$I$3:$I180,1)),"")</f>
        <v/>
      </c>
      <c r="W180" s="3" t="str">
        <f>IF(AND(T180&lt;&gt;""),T180/INDEX($I$3:$I180,MATCH(MAX($I$3:$I180)+1,$I$3:$I180,1)),"")</f>
        <v/>
      </c>
      <c r="AA180" s="3" t="str">
        <f>IF(AND(X180&lt;&gt;""),X180/INDEX($I$3:$I180,MATCH(MAX($I$3:$I180)+1,$I$3:$I180,1)),"")</f>
        <v/>
      </c>
      <c r="AE180" s="3" t="str">
        <f>IF(AND(AB180&lt;&gt;""),AB180/INDEX($I$3:$I180,MATCH(MAX($I$3:$I180)+1,$I$3:$I180,1)),"")</f>
        <v/>
      </c>
      <c r="AI180" s="3" t="str">
        <f>IF(AND(AF180&lt;&gt;""),AF180/INDEX($I$3:$I180,MATCH(MAX($I$3:$I180)+1,$I$3:$I180,1)),"")</f>
        <v/>
      </c>
      <c r="AM180" s="3" t="str">
        <f>IF(AND(AJ180&lt;&gt;""),AJ180/INDEX($I$3:$I180,MATCH(MAX($I$3:$I180)+1,$I$3:$I180,1)),"")</f>
        <v/>
      </c>
      <c r="AQ180" s="3" t="str">
        <f>IF(AND(AN180&lt;&gt;""),AN180/INDEX($I$3:$I180,MATCH(MAX($I$3:$I180)+1,$I$3:$I180,1)),"")</f>
        <v/>
      </c>
      <c r="AU180" s="3" t="str">
        <f>IF(AND(AR180&lt;&gt;""),AR180/INDEX($I$3:$I180,MATCH(MAX($I$3:$I180)+1,$I$3:$I180,1)),"")</f>
        <v/>
      </c>
      <c r="AV180" s="7"/>
      <c r="AW180" s="3"/>
      <c r="AY180" s="3"/>
      <c r="BC180" s="3" t="str">
        <f>IF(AND(AZ180&lt;&gt;""),AZ180/INDEX($I$3:$I180,MATCH(MAX($I$3:$I180)+1,$I$3:$I180,1)),"")</f>
        <v/>
      </c>
      <c r="BG180" s="3" t="str">
        <f>IF(AND(BD180&lt;&gt;""),BD180/INDEX($I$3:$I180,MATCH(MAX($I$3:$I180)+1,$I$3:$I180,1)),"")</f>
        <v/>
      </c>
      <c r="BK180" s="3" t="str">
        <f>IF(AND(BH180&lt;&gt;""),BH180/INDEX($I$3:$I180,MATCH(MAX($I$3:$I180)+1,$I$3:$I180,1)),"")</f>
        <v/>
      </c>
      <c r="BL180" s="3"/>
      <c r="BO180" s="3" t="str">
        <f>IF(AND(BL180&lt;&gt;""),BL180/INDEX($I$3:$I180,MATCH(MAX($I$3:$I180)+1,$I$3:$I180,1)),"")</f>
        <v/>
      </c>
      <c r="BS180" s="3" t="str">
        <f>IF(AND(BP180&lt;&gt;""),BP180/INDEX($I$3:$I180,MATCH(MAX($I$3:$I180)+1,$I$3:$I180,1)),"")</f>
        <v/>
      </c>
      <c r="BW180" s="3" t="str">
        <f>IF(AND(BT180&lt;&gt;""),BT180/INDEX($I$3:$I180,MATCH(MAX($I$3:$I180)+1,$I$3:$I180,1)),"")</f>
        <v/>
      </c>
      <c r="CA180" s="3" t="str">
        <f>IF(AND(BX180&lt;&gt;""),BX180/INDEX($I$3:$I180,MATCH(MAX($I$3:$I180)+1,$I$3:$I180,1)),"")</f>
        <v/>
      </c>
      <c r="CE180" s="3" t="str">
        <f>IF(AND(CB180&lt;&gt;""),CB180/INDEX($I$3:$I180,MATCH(MAX($I$3:$I180)+1,$I$3:$I180,1)),"")</f>
        <v/>
      </c>
      <c r="CI180" s="3" t="str">
        <f>IF(AND(CF180&lt;&gt;""),CF180/INDEX($I$3:$I180,MATCH(MAX($I$3:$I180)+1,$I$3:$I180,1)),"")</f>
        <v/>
      </c>
      <c r="CM180" s="3" t="str">
        <f>IF(AND(CJ180&lt;&gt;""),CJ180/INDEX($I$3:$I180,MATCH(MAX($I$3:$I180)+1,$I$3:$I180,1)),"")</f>
        <v/>
      </c>
      <c r="CQ180" s="3" t="str">
        <f>IF(AND(CN180&lt;&gt;""),CN180/INDEX($I$3:$I180,MATCH(MAX($I$3:$I180)+1,$I$3:$I180,1)),"")</f>
        <v/>
      </c>
    </row>
    <row r="181" spans="1:95">
      <c r="A181" s="8" t="str">
        <f>IF(B181&lt;&gt;"",VLOOKUP(B181,市町村コード!$A$1:$B$3597,2,FALSE),"")</f>
        <v/>
      </c>
      <c r="H181" s="3" t="str">
        <f t="shared" si="20"/>
        <v/>
      </c>
      <c r="O181" s="3" t="str">
        <f>IF(AND(L181&lt;&gt;""),L181/INDEX($I$3:$I181,MATCH(MAX($I$3:$I181)+1,$I$3:$I181,1)),"")</f>
        <v/>
      </c>
      <c r="S181" s="3" t="str">
        <f>IF(AND(P181&lt;&gt;""),P181/INDEX($I$3:$I181,MATCH(MAX($I$3:$I181)+1,$I$3:$I181,1)),"")</f>
        <v/>
      </c>
      <c r="W181" s="3" t="str">
        <f>IF(AND(T181&lt;&gt;""),T181/INDEX($I$3:$I181,MATCH(MAX($I$3:$I181)+1,$I$3:$I181,1)),"")</f>
        <v/>
      </c>
      <c r="AA181" s="3" t="str">
        <f>IF(AND(X181&lt;&gt;""),X181/INDEX($I$3:$I181,MATCH(MAX($I$3:$I181)+1,$I$3:$I181,1)),"")</f>
        <v/>
      </c>
      <c r="AE181" s="3" t="str">
        <f>IF(AND(AB181&lt;&gt;""),AB181/INDEX($I$3:$I181,MATCH(MAX($I$3:$I181)+1,$I$3:$I181,1)),"")</f>
        <v/>
      </c>
      <c r="AI181" s="3" t="str">
        <f>IF(AND(AF181&lt;&gt;""),AF181/INDEX($I$3:$I181,MATCH(MAX($I$3:$I181)+1,$I$3:$I181,1)),"")</f>
        <v/>
      </c>
      <c r="AM181" s="3" t="str">
        <f>IF(AND(AJ181&lt;&gt;""),AJ181/INDEX($I$3:$I181,MATCH(MAX($I$3:$I181)+1,$I$3:$I181,1)),"")</f>
        <v/>
      </c>
      <c r="AQ181" s="3" t="str">
        <f>IF(AND(AN181&lt;&gt;""),AN181/INDEX($I$3:$I181,MATCH(MAX($I$3:$I181)+1,$I$3:$I181,1)),"")</f>
        <v/>
      </c>
      <c r="AU181" s="3" t="str">
        <f>IF(AND(AR181&lt;&gt;""),AR181/INDEX($I$3:$I181,MATCH(MAX($I$3:$I181)+1,$I$3:$I181,1)),"")</f>
        <v/>
      </c>
      <c r="AV181" s="7"/>
      <c r="AW181" s="3"/>
      <c r="AY181" s="3"/>
      <c r="BC181" s="3" t="str">
        <f>IF(AND(AZ181&lt;&gt;""),AZ181/INDEX($I$3:$I181,MATCH(MAX($I$3:$I181)+1,$I$3:$I181,1)),"")</f>
        <v/>
      </c>
      <c r="BG181" s="3" t="str">
        <f>IF(AND(BD181&lt;&gt;""),BD181/INDEX($I$3:$I181,MATCH(MAX($I$3:$I181)+1,$I$3:$I181,1)),"")</f>
        <v/>
      </c>
      <c r="BK181" s="3" t="str">
        <f>IF(AND(BH181&lt;&gt;""),BH181/INDEX($I$3:$I181,MATCH(MAX($I$3:$I181)+1,$I$3:$I181,1)),"")</f>
        <v/>
      </c>
      <c r="BL181" s="3"/>
      <c r="BO181" s="3" t="str">
        <f>IF(AND(BL181&lt;&gt;""),BL181/INDEX($I$3:$I181,MATCH(MAX($I$3:$I181)+1,$I$3:$I181,1)),"")</f>
        <v/>
      </c>
      <c r="BS181" s="3" t="str">
        <f>IF(AND(BP181&lt;&gt;""),BP181/INDEX($I$3:$I181,MATCH(MAX($I$3:$I181)+1,$I$3:$I181,1)),"")</f>
        <v/>
      </c>
      <c r="BW181" s="3" t="str">
        <f>IF(AND(BT181&lt;&gt;""),BT181/INDEX($I$3:$I181,MATCH(MAX($I$3:$I181)+1,$I$3:$I181,1)),"")</f>
        <v/>
      </c>
      <c r="CA181" s="3" t="str">
        <f>IF(AND(BX181&lt;&gt;""),BX181/INDEX($I$3:$I181,MATCH(MAX($I$3:$I181)+1,$I$3:$I181,1)),"")</f>
        <v/>
      </c>
      <c r="CE181" s="3" t="str">
        <f>IF(AND(CB181&lt;&gt;""),CB181/INDEX($I$3:$I181,MATCH(MAX($I$3:$I181)+1,$I$3:$I181,1)),"")</f>
        <v/>
      </c>
      <c r="CI181" s="3" t="str">
        <f>IF(AND(CF181&lt;&gt;""),CF181/INDEX($I$3:$I181,MATCH(MAX($I$3:$I181)+1,$I$3:$I181,1)),"")</f>
        <v/>
      </c>
      <c r="CM181" s="3" t="str">
        <f>IF(AND(CJ181&lt;&gt;""),CJ181/INDEX($I$3:$I181,MATCH(MAX($I$3:$I181)+1,$I$3:$I181,1)),"")</f>
        <v/>
      </c>
      <c r="CQ181" s="3" t="str">
        <f>IF(AND(CN181&lt;&gt;""),CN181/INDEX($I$3:$I181,MATCH(MAX($I$3:$I181)+1,$I$3:$I181,1)),"")</f>
        <v/>
      </c>
    </row>
    <row r="182" spans="1:95">
      <c r="A182" s="8" t="str">
        <f>IF(B182&lt;&gt;"",VLOOKUP(B182,市町村コード!$A$1:$B$3597,2,FALSE),"")</f>
        <v/>
      </c>
      <c r="H182" s="3" t="str">
        <f t="shared" si="20"/>
        <v/>
      </c>
      <c r="O182" s="3" t="str">
        <f>IF(AND(L182&lt;&gt;""),L182/INDEX($I$3:$I182,MATCH(MAX($I$3:$I182)+1,$I$3:$I182,1)),"")</f>
        <v/>
      </c>
      <c r="S182" s="3" t="str">
        <f>IF(AND(P182&lt;&gt;""),P182/INDEX($I$3:$I182,MATCH(MAX($I$3:$I182)+1,$I$3:$I182,1)),"")</f>
        <v/>
      </c>
      <c r="W182" s="3" t="str">
        <f>IF(AND(T182&lt;&gt;""),T182/INDEX($I$3:$I182,MATCH(MAX($I$3:$I182)+1,$I$3:$I182,1)),"")</f>
        <v/>
      </c>
      <c r="AA182" s="3" t="str">
        <f>IF(AND(X182&lt;&gt;""),X182/INDEX($I$3:$I182,MATCH(MAX($I$3:$I182)+1,$I$3:$I182,1)),"")</f>
        <v/>
      </c>
      <c r="AE182" s="3" t="str">
        <f>IF(AND(AB182&lt;&gt;""),AB182/INDEX($I$3:$I182,MATCH(MAX($I$3:$I182)+1,$I$3:$I182,1)),"")</f>
        <v/>
      </c>
      <c r="AI182" s="3" t="str">
        <f>IF(AND(AF182&lt;&gt;""),AF182/INDEX($I$3:$I182,MATCH(MAX($I$3:$I182)+1,$I$3:$I182,1)),"")</f>
        <v/>
      </c>
      <c r="AM182" s="3" t="str">
        <f>IF(AND(AJ182&lt;&gt;""),AJ182/INDEX($I$3:$I182,MATCH(MAX($I$3:$I182)+1,$I$3:$I182,1)),"")</f>
        <v/>
      </c>
      <c r="AQ182" s="3" t="str">
        <f>IF(AND(AN182&lt;&gt;""),AN182/INDEX($I$3:$I182,MATCH(MAX($I$3:$I182)+1,$I$3:$I182,1)),"")</f>
        <v/>
      </c>
      <c r="AU182" s="3" t="str">
        <f>IF(AND(AR182&lt;&gt;""),AR182/INDEX($I$3:$I182,MATCH(MAX($I$3:$I182)+1,$I$3:$I182,1)),"")</f>
        <v/>
      </c>
      <c r="AV182" s="7"/>
      <c r="AW182" s="3"/>
      <c r="AY182" s="3"/>
      <c r="BC182" s="3" t="str">
        <f>IF(AND(AZ182&lt;&gt;""),AZ182/INDEX($I$3:$I182,MATCH(MAX($I$3:$I182)+1,$I$3:$I182,1)),"")</f>
        <v/>
      </c>
      <c r="BG182" s="3" t="str">
        <f>IF(AND(BD182&lt;&gt;""),BD182/INDEX($I$3:$I182,MATCH(MAX($I$3:$I182)+1,$I$3:$I182,1)),"")</f>
        <v/>
      </c>
      <c r="BK182" s="3" t="str">
        <f>IF(AND(BH182&lt;&gt;""),BH182/INDEX($I$3:$I182,MATCH(MAX($I$3:$I182)+1,$I$3:$I182,1)),"")</f>
        <v/>
      </c>
      <c r="BL182" s="3"/>
      <c r="BO182" s="3" t="str">
        <f>IF(AND(BL182&lt;&gt;""),BL182/INDEX($I$3:$I182,MATCH(MAX($I$3:$I182)+1,$I$3:$I182,1)),"")</f>
        <v/>
      </c>
      <c r="BS182" s="3" t="str">
        <f>IF(AND(BP182&lt;&gt;""),BP182/INDEX($I$3:$I182,MATCH(MAX($I$3:$I182)+1,$I$3:$I182,1)),"")</f>
        <v/>
      </c>
      <c r="BW182" s="3" t="str">
        <f>IF(AND(BT182&lt;&gt;""),BT182/INDEX($I$3:$I182,MATCH(MAX($I$3:$I182)+1,$I$3:$I182,1)),"")</f>
        <v/>
      </c>
      <c r="CA182" s="3" t="str">
        <f>IF(AND(BX182&lt;&gt;""),BX182/INDEX($I$3:$I182,MATCH(MAX($I$3:$I182)+1,$I$3:$I182,1)),"")</f>
        <v/>
      </c>
      <c r="CE182" s="3" t="str">
        <f>IF(AND(CB182&lt;&gt;""),CB182/INDEX($I$3:$I182,MATCH(MAX($I$3:$I182)+1,$I$3:$I182,1)),"")</f>
        <v/>
      </c>
      <c r="CI182" s="3" t="str">
        <f>IF(AND(CF182&lt;&gt;""),CF182/INDEX($I$3:$I182,MATCH(MAX($I$3:$I182)+1,$I$3:$I182,1)),"")</f>
        <v/>
      </c>
      <c r="CM182" s="3" t="str">
        <f>IF(AND(CJ182&lt;&gt;""),CJ182/INDEX($I$3:$I182,MATCH(MAX($I$3:$I182)+1,$I$3:$I182,1)),"")</f>
        <v/>
      </c>
      <c r="CQ182" s="3" t="str">
        <f>IF(AND(CN182&lt;&gt;""),CN182/INDEX($I$3:$I182,MATCH(MAX($I$3:$I182)+1,$I$3:$I182,1)),"")</f>
        <v/>
      </c>
    </row>
    <row r="183" spans="1:95">
      <c r="A183" s="8" t="str">
        <f>IF(B183&lt;&gt;"",VLOOKUP(B183,市町村コード!$A$1:$B$3597,2,FALSE),"")</f>
        <v/>
      </c>
      <c r="H183" s="3" t="str">
        <f t="shared" si="20"/>
        <v/>
      </c>
      <c r="O183" s="3" t="str">
        <f>IF(AND(L183&lt;&gt;""),L183/INDEX($I$3:$I183,MATCH(MAX($I$3:$I183)+1,$I$3:$I183,1)),"")</f>
        <v/>
      </c>
      <c r="S183" s="3" t="str">
        <f>IF(AND(P183&lt;&gt;""),P183/INDEX($I$3:$I183,MATCH(MAX($I$3:$I183)+1,$I$3:$I183,1)),"")</f>
        <v/>
      </c>
      <c r="W183" s="3" t="str">
        <f>IF(AND(T183&lt;&gt;""),T183/INDEX($I$3:$I183,MATCH(MAX($I$3:$I183)+1,$I$3:$I183,1)),"")</f>
        <v/>
      </c>
      <c r="AA183" s="3" t="str">
        <f>IF(AND(X183&lt;&gt;""),X183/INDEX($I$3:$I183,MATCH(MAX($I$3:$I183)+1,$I$3:$I183,1)),"")</f>
        <v/>
      </c>
      <c r="AE183" s="3" t="str">
        <f>IF(AND(AB183&lt;&gt;""),AB183/INDEX($I$3:$I183,MATCH(MAX($I$3:$I183)+1,$I$3:$I183,1)),"")</f>
        <v/>
      </c>
      <c r="AI183" s="3" t="str">
        <f>IF(AND(AF183&lt;&gt;""),AF183/INDEX($I$3:$I183,MATCH(MAX($I$3:$I183)+1,$I$3:$I183,1)),"")</f>
        <v/>
      </c>
      <c r="AM183" s="3" t="str">
        <f>IF(AND(AJ183&lt;&gt;""),AJ183/INDEX($I$3:$I183,MATCH(MAX($I$3:$I183)+1,$I$3:$I183,1)),"")</f>
        <v/>
      </c>
      <c r="AQ183" s="3" t="str">
        <f>IF(AND(AN183&lt;&gt;""),AN183/INDEX($I$3:$I183,MATCH(MAX($I$3:$I183)+1,$I$3:$I183,1)),"")</f>
        <v/>
      </c>
      <c r="AU183" s="3" t="str">
        <f>IF(AND(AR183&lt;&gt;""),AR183/INDEX($I$3:$I183,MATCH(MAX($I$3:$I183)+1,$I$3:$I183,1)),"")</f>
        <v/>
      </c>
      <c r="AV183" s="7"/>
      <c r="AW183" s="3"/>
      <c r="AY183" s="3"/>
      <c r="BC183" s="3" t="str">
        <f>IF(AND(AZ183&lt;&gt;""),AZ183/INDEX($I$3:$I183,MATCH(MAX($I$3:$I183)+1,$I$3:$I183,1)),"")</f>
        <v/>
      </c>
      <c r="BG183" s="3" t="str">
        <f>IF(AND(BD183&lt;&gt;""),BD183/INDEX($I$3:$I183,MATCH(MAX($I$3:$I183)+1,$I$3:$I183,1)),"")</f>
        <v/>
      </c>
      <c r="BK183" s="3" t="str">
        <f>IF(AND(BH183&lt;&gt;""),BH183/INDEX($I$3:$I183,MATCH(MAX($I$3:$I183)+1,$I$3:$I183,1)),"")</f>
        <v/>
      </c>
      <c r="BL183" s="3"/>
      <c r="BO183" s="3" t="str">
        <f>IF(AND(BL183&lt;&gt;""),BL183/INDEX($I$3:$I183,MATCH(MAX($I$3:$I183)+1,$I$3:$I183,1)),"")</f>
        <v/>
      </c>
      <c r="BS183" s="3" t="str">
        <f>IF(AND(BP183&lt;&gt;""),BP183/INDEX($I$3:$I183,MATCH(MAX($I$3:$I183)+1,$I$3:$I183,1)),"")</f>
        <v/>
      </c>
      <c r="BW183" s="3" t="str">
        <f>IF(AND(BT183&lt;&gt;""),BT183/INDEX($I$3:$I183,MATCH(MAX($I$3:$I183)+1,$I$3:$I183,1)),"")</f>
        <v/>
      </c>
      <c r="CA183" s="3" t="str">
        <f>IF(AND(BX183&lt;&gt;""),BX183/INDEX($I$3:$I183,MATCH(MAX($I$3:$I183)+1,$I$3:$I183,1)),"")</f>
        <v/>
      </c>
      <c r="CE183" s="3" t="str">
        <f>IF(AND(CB183&lt;&gt;""),CB183/INDEX($I$3:$I183,MATCH(MAX($I$3:$I183)+1,$I$3:$I183,1)),"")</f>
        <v/>
      </c>
      <c r="CI183" s="3" t="str">
        <f>IF(AND(CF183&lt;&gt;""),CF183/INDEX($I$3:$I183,MATCH(MAX($I$3:$I183)+1,$I$3:$I183,1)),"")</f>
        <v/>
      </c>
      <c r="CM183" s="3" t="str">
        <f>IF(AND(CJ183&lt;&gt;""),CJ183/INDEX($I$3:$I183,MATCH(MAX($I$3:$I183)+1,$I$3:$I183,1)),"")</f>
        <v/>
      </c>
      <c r="CQ183" s="3" t="str">
        <f>IF(AND(CN183&lt;&gt;""),CN183/INDEX($I$3:$I183,MATCH(MAX($I$3:$I183)+1,$I$3:$I183,1)),"")</f>
        <v/>
      </c>
    </row>
    <row r="184" spans="1:95">
      <c r="A184" s="8" t="str">
        <f>IF(B184&lt;&gt;"",VLOOKUP(B184,市町村コード!$A$1:$B$3597,2,FALSE),"")</f>
        <v/>
      </c>
      <c r="H184" s="3" t="str">
        <f t="shared" si="20"/>
        <v/>
      </c>
      <c r="O184" s="3" t="str">
        <f>IF(AND(L184&lt;&gt;""),L184/INDEX($I$3:$I184,MATCH(MAX($I$3:$I184)+1,$I$3:$I184,1)),"")</f>
        <v/>
      </c>
      <c r="S184" s="3" t="str">
        <f>IF(AND(P184&lt;&gt;""),P184/INDEX($I$3:$I184,MATCH(MAX($I$3:$I184)+1,$I$3:$I184,1)),"")</f>
        <v/>
      </c>
      <c r="W184" s="3" t="str">
        <f>IF(AND(T184&lt;&gt;""),T184/INDEX($I$3:$I184,MATCH(MAX($I$3:$I184)+1,$I$3:$I184,1)),"")</f>
        <v/>
      </c>
      <c r="AA184" s="3" t="str">
        <f>IF(AND(X184&lt;&gt;""),X184/INDEX($I$3:$I184,MATCH(MAX($I$3:$I184)+1,$I$3:$I184,1)),"")</f>
        <v/>
      </c>
      <c r="AE184" s="3" t="str">
        <f>IF(AND(AB184&lt;&gt;""),AB184/INDEX($I$3:$I184,MATCH(MAX($I$3:$I184)+1,$I$3:$I184,1)),"")</f>
        <v/>
      </c>
      <c r="AI184" s="3" t="str">
        <f>IF(AND(AF184&lt;&gt;""),AF184/INDEX($I$3:$I184,MATCH(MAX($I$3:$I184)+1,$I$3:$I184,1)),"")</f>
        <v/>
      </c>
      <c r="AM184" s="3" t="str">
        <f>IF(AND(AJ184&lt;&gt;""),AJ184/INDEX($I$3:$I184,MATCH(MAX($I$3:$I184)+1,$I$3:$I184,1)),"")</f>
        <v/>
      </c>
      <c r="AQ184" s="3" t="str">
        <f>IF(AND(AN184&lt;&gt;""),AN184/INDEX($I$3:$I184,MATCH(MAX($I$3:$I184)+1,$I$3:$I184,1)),"")</f>
        <v/>
      </c>
      <c r="AU184" s="3" t="str">
        <f>IF(AND(AR184&lt;&gt;""),AR184/INDEX($I$3:$I184,MATCH(MAX($I$3:$I184)+1,$I$3:$I184,1)),"")</f>
        <v/>
      </c>
      <c r="AV184" s="7"/>
      <c r="AW184" s="3"/>
      <c r="AY184" s="3"/>
      <c r="BC184" s="3" t="str">
        <f>IF(AND(AZ184&lt;&gt;""),AZ184/INDEX($I$3:$I184,MATCH(MAX($I$3:$I184)+1,$I$3:$I184,1)),"")</f>
        <v/>
      </c>
      <c r="BG184" s="3" t="str">
        <f>IF(AND(BD184&lt;&gt;""),BD184/INDEX($I$3:$I184,MATCH(MAX($I$3:$I184)+1,$I$3:$I184,1)),"")</f>
        <v/>
      </c>
      <c r="BK184" s="3" t="str">
        <f>IF(AND(BH184&lt;&gt;""),BH184/INDEX($I$3:$I184,MATCH(MAX($I$3:$I184)+1,$I$3:$I184,1)),"")</f>
        <v/>
      </c>
      <c r="BL184" s="3"/>
      <c r="BO184" s="3" t="str">
        <f>IF(AND(BL184&lt;&gt;""),BL184/INDEX($I$3:$I184,MATCH(MAX($I$3:$I184)+1,$I$3:$I184,1)),"")</f>
        <v/>
      </c>
      <c r="BS184" s="3" t="str">
        <f>IF(AND(BP184&lt;&gt;""),BP184/INDEX($I$3:$I184,MATCH(MAX($I$3:$I184)+1,$I$3:$I184,1)),"")</f>
        <v/>
      </c>
      <c r="BW184" s="3" t="str">
        <f>IF(AND(BT184&lt;&gt;""),BT184/INDEX($I$3:$I184,MATCH(MAX($I$3:$I184)+1,$I$3:$I184,1)),"")</f>
        <v/>
      </c>
      <c r="CA184" s="3" t="str">
        <f>IF(AND(BX184&lt;&gt;""),BX184/INDEX($I$3:$I184,MATCH(MAX($I$3:$I184)+1,$I$3:$I184,1)),"")</f>
        <v/>
      </c>
      <c r="CE184" s="3" t="str">
        <f>IF(AND(CB184&lt;&gt;""),CB184/INDEX($I$3:$I184,MATCH(MAX($I$3:$I184)+1,$I$3:$I184,1)),"")</f>
        <v/>
      </c>
      <c r="CI184" s="3" t="str">
        <f>IF(AND(CF184&lt;&gt;""),CF184/INDEX($I$3:$I184,MATCH(MAX($I$3:$I184)+1,$I$3:$I184,1)),"")</f>
        <v/>
      </c>
      <c r="CM184" s="3" t="str">
        <f>IF(AND(CJ184&lt;&gt;""),CJ184/INDEX($I$3:$I184,MATCH(MAX($I$3:$I184)+1,$I$3:$I184,1)),"")</f>
        <v/>
      </c>
      <c r="CQ184" s="3" t="str">
        <f>IF(AND(CN184&lt;&gt;""),CN184/INDEX($I$3:$I184,MATCH(MAX($I$3:$I184)+1,$I$3:$I184,1)),"")</f>
        <v/>
      </c>
    </row>
    <row r="185" spans="1:95">
      <c r="A185" s="8" t="str">
        <f>IF(B185&lt;&gt;"",VLOOKUP(B185,市町村コード!$A$1:$B$3597,2,FALSE),"")</f>
        <v/>
      </c>
      <c r="H185" s="3" t="str">
        <f t="shared" si="20"/>
        <v/>
      </c>
      <c r="O185" s="3" t="str">
        <f>IF(AND(L185&lt;&gt;""),L185/INDEX($I$3:$I185,MATCH(MAX($I$3:$I185)+1,$I$3:$I185,1)),"")</f>
        <v/>
      </c>
      <c r="S185" s="3" t="str">
        <f>IF(AND(P185&lt;&gt;""),P185/INDEX($I$3:$I185,MATCH(MAX($I$3:$I185)+1,$I$3:$I185,1)),"")</f>
        <v/>
      </c>
      <c r="W185" s="3" t="str">
        <f>IF(AND(T185&lt;&gt;""),T185/INDEX($I$3:$I185,MATCH(MAX($I$3:$I185)+1,$I$3:$I185,1)),"")</f>
        <v/>
      </c>
      <c r="AA185" s="3" t="str">
        <f>IF(AND(X185&lt;&gt;""),X185/INDEX($I$3:$I185,MATCH(MAX($I$3:$I185)+1,$I$3:$I185,1)),"")</f>
        <v/>
      </c>
      <c r="AE185" s="3" t="str">
        <f>IF(AND(AB185&lt;&gt;""),AB185/INDEX($I$3:$I185,MATCH(MAX($I$3:$I185)+1,$I$3:$I185,1)),"")</f>
        <v/>
      </c>
      <c r="AI185" s="3" t="str">
        <f>IF(AND(AF185&lt;&gt;""),AF185/INDEX($I$3:$I185,MATCH(MAX($I$3:$I185)+1,$I$3:$I185,1)),"")</f>
        <v/>
      </c>
      <c r="AM185" s="3" t="str">
        <f>IF(AND(AJ185&lt;&gt;""),AJ185/INDEX($I$3:$I185,MATCH(MAX($I$3:$I185)+1,$I$3:$I185,1)),"")</f>
        <v/>
      </c>
      <c r="AQ185" s="3" t="str">
        <f>IF(AND(AN185&lt;&gt;""),AN185/INDEX($I$3:$I185,MATCH(MAX($I$3:$I185)+1,$I$3:$I185,1)),"")</f>
        <v/>
      </c>
      <c r="AU185" s="3" t="str">
        <f>IF(AND(AR185&lt;&gt;""),AR185/INDEX($I$3:$I185,MATCH(MAX($I$3:$I185)+1,$I$3:$I185,1)),"")</f>
        <v/>
      </c>
      <c r="AV185" s="7"/>
      <c r="AW185" s="3"/>
      <c r="AY185" s="3"/>
      <c r="BC185" s="3" t="str">
        <f>IF(AND(AZ185&lt;&gt;""),AZ185/INDEX($I$3:$I185,MATCH(MAX($I$3:$I185)+1,$I$3:$I185,1)),"")</f>
        <v/>
      </c>
      <c r="BG185" s="3" t="str">
        <f>IF(AND(BD185&lt;&gt;""),BD185/INDEX($I$3:$I185,MATCH(MAX($I$3:$I185)+1,$I$3:$I185,1)),"")</f>
        <v/>
      </c>
      <c r="BK185" s="3" t="str">
        <f>IF(AND(BH185&lt;&gt;""),BH185/INDEX($I$3:$I185,MATCH(MAX($I$3:$I185)+1,$I$3:$I185,1)),"")</f>
        <v/>
      </c>
      <c r="BL185" s="3"/>
      <c r="BO185" s="3" t="str">
        <f>IF(AND(BL185&lt;&gt;""),BL185/INDEX($I$3:$I185,MATCH(MAX($I$3:$I185)+1,$I$3:$I185,1)),"")</f>
        <v/>
      </c>
      <c r="BS185" s="3" t="str">
        <f>IF(AND(BP185&lt;&gt;""),BP185/INDEX($I$3:$I185,MATCH(MAX($I$3:$I185)+1,$I$3:$I185,1)),"")</f>
        <v/>
      </c>
      <c r="BW185" s="3" t="str">
        <f>IF(AND(BT185&lt;&gt;""),BT185/INDEX($I$3:$I185,MATCH(MAX($I$3:$I185)+1,$I$3:$I185,1)),"")</f>
        <v/>
      </c>
      <c r="CA185" s="3" t="str">
        <f>IF(AND(BX185&lt;&gt;""),BX185/INDEX($I$3:$I185,MATCH(MAX($I$3:$I185)+1,$I$3:$I185,1)),"")</f>
        <v/>
      </c>
      <c r="CE185" s="3" t="str">
        <f>IF(AND(CB185&lt;&gt;""),CB185/INDEX($I$3:$I185,MATCH(MAX($I$3:$I185)+1,$I$3:$I185,1)),"")</f>
        <v/>
      </c>
      <c r="CI185" s="3" t="str">
        <f>IF(AND(CF185&lt;&gt;""),CF185/INDEX($I$3:$I185,MATCH(MAX($I$3:$I185)+1,$I$3:$I185,1)),"")</f>
        <v/>
      </c>
      <c r="CM185" s="3" t="str">
        <f>IF(AND(CJ185&lt;&gt;""),CJ185/INDEX($I$3:$I185,MATCH(MAX($I$3:$I185)+1,$I$3:$I185,1)),"")</f>
        <v/>
      </c>
      <c r="CQ185" s="3" t="str">
        <f>IF(AND(CN185&lt;&gt;""),CN185/INDEX($I$3:$I185,MATCH(MAX($I$3:$I185)+1,$I$3:$I185,1)),"")</f>
        <v/>
      </c>
    </row>
    <row r="186" spans="1:95">
      <c r="A186" s="8" t="str">
        <f>IF(B186&lt;&gt;"",VLOOKUP(B186,市町村コード!$A$1:$B$3597,2,FALSE),"")</f>
        <v/>
      </c>
      <c r="H186" s="3" t="str">
        <f t="shared" si="20"/>
        <v/>
      </c>
      <c r="O186" s="3" t="str">
        <f>IF(AND(L186&lt;&gt;""),L186/INDEX($I$3:$I186,MATCH(MAX($I$3:$I186)+1,$I$3:$I186,1)),"")</f>
        <v/>
      </c>
      <c r="S186" s="3" t="str">
        <f>IF(AND(P186&lt;&gt;""),P186/INDEX($I$3:$I186,MATCH(MAX($I$3:$I186)+1,$I$3:$I186,1)),"")</f>
        <v/>
      </c>
      <c r="W186" s="3" t="str">
        <f>IF(AND(T186&lt;&gt;""),T186/INDEX($I$3:$I186,MATCH(MAX($I$3:$I186)+1,$I$3:$I186,1)),"")</f>
        <v/>
      </c>
      <c r="AA186" s="3" t="str">
        <f>IF(AND(X186&lt;&gt;""),X186/INDEX($I$3:$I186,MATCH(MAX($I$3:$I186)+1,$I$3:$I186,1)),"")</f>
        <v/>
      </c>
      <c r="AE186" s="3" t="str">
        <f>IF(AND(AB186&lt;&gt;""),AB186/INDEX($I$3:$I186,MATCH(MAX($I$3:$I186)+1,$I$3:$I186,1)),"")</f>
        <v/>
      </c>
      <c r="AI186" s="3" t="str">
        <f>IF(AND(AF186&lt;&gt;""),AF186/INDEX($I$3:$I186,MATCH(MAX($I$3:$I186)+1,$I$3:$I186,1)),"")</f>
        <v/>
      </c>
      <c r="AM186" s="3" t="str">
        <f>IF(AND(AJ186&lt;&gt;""),AJ186/INDEX($I$3:$I186,MATCH(MAX($I$3:$I186)+1,$I$3:$I186,1)),"")</f>
        <v/>
      </c>
      <c r="AQ186" s="3" t="str">
        <f>IF(AND(AN186&lt;&gt;""),AN186/INDEX($I$3:$I186,MATCH(MAX($I$3:$I186)+1,$I$3:$I186,1)),"")</f>
        <v/>
      </c>
      <c r="AU186" s="3" t="str">
        <f>IF(AND(AR186&lt;&gt;""),AR186/INDEX($I$3:$I186,MATCH(MAX($I$3:$I186)+1,$I$3:$I186,1)),"")</f>
        <v/>
      </c>
      <c r="AV186" s="7"/>
      <c r="AW186" s="3"/>
      <c r="AY186" s="3"/>
      <c r="BC186" s="3" t="str">
        <f>IF(AND(AZ186&lt;&gt;""),AZ186/INDEX($I$3:$I186,MATCH(MAX($I$3:$I186)+1,$I$3:$I186,1)),"")</f>
        <v/>
      </c>
      <c r="BG186" s="3" t="str">
        <f>IF(AND(BD186&lt;&gt;""),BD186/INDEX($I$3:$I186,MATCH(MAX($I$3:$I186)+1,$I$3:$I186,1)),"")</f>
        <v/>
      </c>
      <c r="BK186" s="3" t="str">
        <f>IF(AND(BH186&lt;&gt;""),BH186/INDEX($I$3:$I186,MATCH(MAX($I$3:$I186)+1,$I$3:$I186,1)),"")</f>
        <v/>
      </c>
      <c r="BL186" s="3"/>
      <c r="BO186" s="3" t="str">
        <f>IF(AND(BL186&lt;&gt;""),BL186/INDEX($I$3:$I186,MATCH(MAX($I$3:$I186)+1,$I$3:$I186,1)),"")</f>
        <v/>
      </c>
      <c r="BS186" s="3" t="str">
        <f>IF(AND(BP186&lt;&gt;""),BP186/INDEX($I$3:$I186,MATCH(MAX($I$3:$I186)+1,$I$3:$I186,1)),"")</f>
        <v/>
      </c>
      <c r="BW186" s="3" t="str">
        <f>IF(AND(BT186&lt;&gt;""),BT186/INDEX($I$3:$I186,MATCH(MAX($I$3:$I186)+1,$I$3:$I186,1)),"")</f>
        <v/>
      </c>
      <c r="CA186" s="3" t="str">
        <f>IF(AND(BX186&lt;&gt;""),BX186/INDEX($I$3:$I186,MATCH(MAX($I$3:$I186)+1,$I$3:$I186,1)),"")</f>
        <v/>
      </c>
      <c r="CE186" s="3" t="str">
        <f>IF(AND(CB186&lt;&gt;""),CB186/INDEX($I$3:$I186,MATCH(MAX($I$3:$I186)+1,$I$3:$I186,1)),"")</f>
        <v/>
      </c>
      <c r="CI186" s="3" t="str">
        <f>IF(AND(CF186&lt;&gt;""),CF186/INDEX($I$3:$I186,MATCH(MAX($I$3:$I186)+1,$I$3:$I186,1)),"")</f>
        <v/>
      </c>
      <c r="CM186" s="3" t="str">
        <f>IF(AND(CJ186&lt;&gt;""),CJ186/INDEX($I$3:$I186,MATCH(MAX($I$3:$I186)+1,$I$3:$I186,1)),"")</f>
        <v/>
      </c>
      <c r="CQ186" s="3" t="str">
        <f>IF(AND(CN186&lt;&gt;""),CN186/INDEX($I$3:$I186,MATCH(MAX($I$3:$I186)+1,$I$3:$I186,1)),"")</f>
        <v/>
      </c>
    </row>
    <row r="187" spans="1:95">
      <c r="A187" s="8" t="str">
        <f>IF(B187&lt;&gt;"",VLOOKUP(B187,市町村コード!$A$1:$B$3597,2,FALSE),"")</f>
        <v/>
      </c>
      <c r="H187" s="3" t="str">
        <f t="shared" si="20"/>
        <v/>
      </c>
      <c r="O187" s="3" t="str">
        <f>IF(AND(L187&lt;&gt;""),L187/INDEX($I$3:$I187,MATCH(MAX($I$3:$I187)+1,$I$3:$I187,1)),"")</f>
        <v/>
      </c>
      <c r="S187" s="3" t="str">
        <f>IF(AND(P187&lt;&gt;""),P187/INDEX($I$3:$I187,MATCH(MAX($I$3:$I187)+1,$I$3:$I187,1)),"")</f>
        <v/>
      </c>
      <c r="W187" s="3" t="str">
        <f>IF(AND(T187&lt;&gt;""),T187/INDEX($I$3:$I187,MATCH(MAX($I$3:$I187)+1,$I$3:$I187,1)),"")</f>
        <v/>
      </c>
      <c r="AA187" s="3" t="str">
        <f>IF(AND(X187&lt;&gt;""),X187/INDEX($I$3:$I187,MATCH(MAX($I$3:$I187)+1,$I$3:$I187,1)),"")</f>
        <v/>
      </c>
      <c r="AE187" s="3" t="str">
        <f>IF(AND(AB187&lt;&gt;""),AB187/INDEX($I$3:$I187,MATCH(MAX($I$3:$I187)+1,$I$3:$I187,1)),"")</f>
        <v/>
      </c>
      <c r="AI187" s="3" t="str">
        <f>IF(AND(AF187&lt;&gt;""),AF187/INDEX($I$3:$I187,MATCH(MAX($I$3:$I187)+1,$I$3:$I187,1)),"")</f>
        <v/>
      </c>
      <c r="AM187" s="3" t="str">
        <f>IF(AND(AJ187&lt;&gt;""),AJ187/INDEX($I$3:$I187,MATCH(MAX($I$3:$I187)+1,$I$3:$I187,1)),"")</f>
        <v/>
      </c>
      <c r="AQ187" s="3" t="str">
        <f>IF(AND(AN187&lt;&gt;""),AN187/INDEX($I$3:$I187,MATCH(MAX($I$3:$I187)+1,$I$3:$I187,1)),"")</f>
        <v/>
      </c>
      <c r="AU187" s="3" t="str">
        <f>IF(AND(AR187&lt;&gt;""),AR187/INDEX($I$3:$I187,MATCH(MAX($I$3:$I187)+1,$I$3:$I187,1)),"")</f>
        <v/>
      </c>
      <c r="AV187" s="7"/>
      <c r="AW187" s="3"/>
      <c r="AY187" s="3"/>
      <c r="BC187" s="3" t="str">
        <f>IF(AND(AZ187&lt;&gt;""),AZ187/INDEX($I$3:$I187,MATCH(MAX($I$3:$I187)+1,$I$3:$I187,1)),"")</f>
        <v/>
      </c>
      <c r="BG187" s="3" t="str">
        <f>IF(AND(BD187&lt;&gt;""),BD187/INDEX($I$3:$I187,MATCH(MAX($I$3:$I187)+1,$I$3:$I187,1)),"")</f>
        <v/>
      </c>
      <c r="BK187" s="3" t="str">
        <f>IF(AND(BH187&lt;&gt;""),BH187/INDEX($I$3:$I187,MATCH(MAX($I$3:$I187)+1,$I$3:$I187,1)),"")</f>
        <v/>
      </c>
      <c r="BL187" s="3"/>
      <c r="BO187" s="3" t="str">
        <f>IF(AND(BL187&lt;&gt;""),BL187/INDEX($I$3:$I187,MATCH(MAX($I$3:$I187)+1,$I$3:$I187,1)),"")</f>
        <v/>
      </c>
      <c r="BS187" s="3" t="str">
        <f>IF(AND(BP187&lt;&gt;""),BP187/INDEX($I$3:$I187,MATCH(MAX($I$3:$I187)+1,$I$3:$I187,1)),"")</f>
        <v/>
      </c>
      <c r="BW187" s="3" t="str">
        <f>IF(AND(BT187&lt;&gt;""),BT187/INDEX($I$3:$I187,MATCH(MAX($I$3:$I187)+1,$I$3:$I187,1)),"")</f>
        <v/>
      </c>
      <c r="CA187" s="3" t="str">
        <f>IF(AND(BX187&lt;&gt;""),BX187/INDEX($I$3:$I187,MATCH(MAX($I$3:$I187)+1,$I$3:$I187,1)),"")</f>
        <v/>
      </c>
      <c r="CE187" s="3" t="str">
        <f>IF(AND(CB187&lt;&gt;""),CB187/INDEX($I$3:$I187,MATCH(MAX($I$3:$I187)+1,$I$3:$I187,1)),"")</f>
        <v/>
      </c>
      <c r="CI187" s="3" t="str">
        <f>IF(AND(CF187&lt;&gt;""),CF187/INDEX($I$3:$I187,MATCH(MAX($I$3:$I187)+1,$I$3:$I187,1)),"")</f>
        <v/>
      </c>
      <c r="CM187" s="3" t="str">
        <f>IF(AND(CJ187&lt;&gt;""),CJ187/INDEX($I$3:$I187,MATCH(MAX($I$3:$I187)+1,$I$3:$I187,1)),"")</f>
        <v/>
      </c>
      <c r="CQ187" s="3" t="str">
        <f>IF(AND(CN187&lt;&gt;""),CN187/INDEX($I$3:$I187,MATCH(MAX($I$3:$I187)+1,$I$3:$I187,1)),"")</f>
        <v/>
      </c>
    </row>
    <row r="188" spans="1:95">
      <c r="A188" s="8" t="str">
        <f>IF(B188&lt;&gt;"",VLOOKUP(B188,市町村コード!$A$1:$B$3597,2,FALSE),"")</f>
        <v/>
      </c>
      <c r="H188" s="3" t="str">
        <f t="shared" si="20"/>
        <v/>
      </c>
      <c r="O188" s="3" t="str">
        <f>IF(AND(L188&lt;&gt;""),L188/INDEX($I$3:$I188,MATCH(MAX($I$3:$I188)+1,$I$3:$I188,1)),"")</f>
        <v/>
      </c>
      <c r="S188" s="3" t="str">
        <f>IF(AND(P188&lt;&gt;""),P188/INDEX($I$3:$I188,MATCH(MAX($I$3:$I188)+1,$I$3:$I188,1)),"")</f>
        <v/>
      </c>
      <c r="W188" s="3" t="str">
        <f>IF(AND(T188&lt;&gt;""),T188/INDEX($I$3:$I188,MATCH(MAX($I$3:$I188)+1,$I$3:$I188,1)),"")</f>
        <v/>
      </c>
      <c r="AA188" s="3" t="str">
        <f>IF(AND(X188&lt;&gt;""),X188/INDEX($I$3:$I188,MATCH(MAX($I$3:$I188)+1,$I$3:$I188,1)),"")</f>
        <v/>
      </c>
      <c r="AE188" s="3" t="str">
        <f>IF(AND(AB188&lt;&gt;""),AB188/INDEX($I$3:$I188,MATCH(MAX($I$3:$I188)+1,$I$3:$I188,1)),"")</f>
        <v/>
      </c>
      <c r="AI188" s="3" t="str">
        <f>IF(AND(AF188&lt;&gt;""),AF188/INDEX($I$3:$I188,MATCH(MAX($I$3:$I188)+1,$I$3:$I188,1)),"")</f>
        <v/>
      </c>
      <c r="AM188" s="3" t="str">
        <f>IF(AND(AJ188&lt;&gt;""),AJ188/INDEX($I$3:$I188,MATCH(MAX($I$3:$I188)+1,$I$3:$I188,1)),"")</f>
        <v/>
      </c>
      <c r="AQ188" s="3" t="str">
        <f>IF(AND(AN188&lt;&gt;""),AN188/INDEX($I$3:$I188,MATCH(MAX($I$3:$I188)+1,$I$3:$I188,1)),"")</f>
        <v/>
      </c>
      <c r="AU188" s="3" t="str">
        <f>IF(AND(AR188&lt;&gt;""),AR188/INDEX($I$3:$I188,MATCH(MAX($I$3:$I188)+1,$I$3:$I188,1)),"")</f>
        <v/>
      </c>
      <c r="AV188" s="7"/>
      <c r="AW188" s="3"/>
      <c r="AY188" s="3"/>
      <c r="BC188" s="3" t="str">
        <f>IF(AND(AZ188&lt;&gt;""),AZ188/INDEX($I$3:$I188,MATCH(MAX($I$3:$I188)+1,$I$3:$I188,1)),"")</f>
        <v/>
      </c>
      <c r="BG188" s="3" t="str">
        <f>IF(AND(BD188&lt;&gt;""),BD188/INDEX($I$3:$I188,MATCH(MAX($I$3:$I188)+1,$I$3:$I188,1)),"")</f>
        <v/>
      </c>
      <c r="BK188" s="3" t="str">
        <f>IF(AND(BH188&lt;&gt;""),BH188/INDEX($I$3:$I188,MATCH(MAX($I$3:$I188)+1,$I$3:$I188,1)),"")</f>
        <v/>
      </c>
      <c r="BL188" s="3"/>
      <c r="BO188" s="3" t="str">
        <f>IF(AND(BL188&lt;&gt;""),BL188/INDEX($I$3:$I188,MATCH(MAX($I$3:$I188)+1,$I$3:$I188,1)),"")</f>
        <v/>
      </c>
      <c r="BS188" s="3" t="str">
        <f>IF(AND(BP188&lt;&gt;""),BP188/INDEX($I$3:$I188,MATCH(MAX($I$3:$I188)+1,$I$3:$I188,1)),"")</f>
        <v/>
      </c>
      <c r="BW188" s="3" t="str">
        <f>IF(AND(BT188&lt;&gt;""),BT188/INDEX($I$3:$I188,MATCH(MAX($I$3:$I188)+1,$I$3:$I188,1)),"")</f>
        <v/>
      </c>
      <c r="CA188" s="3" t="str">
        <f>IF(AND(BX188&lt;&gt;""),BX188/INDEX($I$3:$I188,MATCH(MAX($I$3:$I188)+1,$I$3:$I188,1)),"")</f>
        <v/>
      </c>
      <c r="CE188" s="3" t="str">
        <f>IF(AND(CB188&lt;&gt;""),CB188/INDEX($I$3:$I188,MATCH(MAX($I$3:$I188)+1,$I$3:$I188,1)),"")</f>
        <v/>
      </c>
      <c r="CI188" s="3" t="str">
        <f>IF(AND(CF188&lt;&gt;""),CF188/INDEX($I$3:$I188,MATCH(MAX($I$3:$I188)+1,$I$3:$I188,1)),"")</f>
        <v/>
      </c>
      <c r="CM188" s="3" t="str">
        <f>IF(AND(CJ188&lt;&gt;""),CJ188/INDEX($I$3:$I188,MATCH(MAX($I$3:$I188)+1,$I$3:$I188,1)),"")</f>
        <v/>
      </c>
      <c r="CQ188" s="3" t="str">
        <f>IF(AND(CN188&lt;&gt;""),CN188/INDEX($I$3:$I188,MATCH(MAX($I$3:$I188)+1,$I$3:$I188,1)),"")</f>
        <v/>
      </c>
    </row>
    <row r="189" spans="1:95">
      <c r="A189" s="8" t="str">
        <f>IF(B189&lt;&gt;"",VLOOKUP(B189,市町村コード!$A$1:$B$3597,2,FALSE),"")</f>
        <v/>
      </c>
      <c r="H189" s="3" t="str">
        <f t="shared" si="20"/>
        <v/>
      </c>
      <c r="O189" s="3" t="str">
        <f>IF(AND(L189&lt;&gt;""),L189/INDEX($I$3:$I189,MATCH(MAX($I$3:$I189)+1,$I$3:$I189,1)),"")</f>
        <v/>
      </c>
      <c r="S189" s="3" t="str">
        <f>IF(AND(P189&lt;&gt;""),P189/INDEX($I$3:$I189,MATCH(MAX($I$3:$I189)+1,$I$3:$I189,1)),"")</f>
        <v/>
      </c>
      <c r="W189" s="3" t="str">
        <f>IF(AND(T189&lt;&gt;""),T189/INDEX($I$3:$I189,MATCH(MAX($I$3:$I189)+1,$I$3:$I189,1)),"")</f>
        <v/>
      </c>
      <c r="AA189" s="3" t="str">
        <f>IF(AND(X189&lt;&gt;""),X189/INDEX($I$3:$I189,MATCH(MAX($I$3:$I189)+1,$I$3:$I189,1)),"")</f>
        <v/>
      </c>
      <c r="AE189" s="3" t="str">
        <f>IF(AND(AB189&lt;&gt;""),AB189/INDEX($I$3:$I189,MATCH(MAX($I$3:$I189)+1,$I$3:$I189,1)),"")</f>
        <v/>
      </c>
      <c r="AI189" s="3" t="str">
        <f>IF(AND(AF189&lt;&gt;""),AF189/INDEX($I$3:$I189,MATCH(MAX($I$3:$I189)+1,$I$3:$I189,1)),"")</f>
        <v/>
      </c>
      <c r="AM189" s="3" t="str">
        <f>IF(AND(AJ189&lt;&gt;""),AJ189/INDEX($I$3:$I189,MATCH(MAX($I$3:$I189)+1,$I$3:$I189,1)),"")</f>
        <v/>
      </c>
      <c r="AQ189" s="3" t="str">
        <f>IF(AND(AN189&lt;&gt;""),AN189/INDEX($I$3:$I189,MATCH(MAX($I$3:$I189)+1,$I$3:$I189,1)),"")</f>
        <v/>
      </c>
      <c r="AU189" s="3" t="str">
        <f>IF(AND(AR189&lt;&gt;""),AR189/INDEX($I$3:$I189,MATCH(MAX($I$3:$I189)+1,$I$3:$I189,1)),"")</f>
        <v/>
      </c>
      <c r="AV189" s="7"/>
      <c r="AW189" s="3"/>
      <c r="AY189" s="3"/>
      <c r="BC189" s="3" t="str">
        <f>IF(AND(AZ189&lt;&gt;""),AZ189/INDEX($I$3:$I189,MATCH(MAX($I$3:$I189)+1,$I$3:$I189,1)),"")</f>
        <v/>
      </c>
      <c r="BG189" s="3" t="str">
        <f>IF(AND(BD189&lt;&gt;""),BD189/INDEX($I$3:$I189,MATCH(MAX($I$3:$I189)+1,$I$3:$I189,1)),"")</f>
        <v/>
      </c>
      <c r="BK189" s="3" t="str">
        <f>IF(AND(BH189&lt;&gt;""),BH189/INDEX($I$3:$I189,MATCH(MAX($I$3:$I189)+1,$I$3:$I189,1)),"")</f>
        <v/>
      </c>
      <c r="BL189" s="3"/>
      <c r="BO189" s="3" t="str">
        <f>IF(AND(BL189&lt;&gt;""),BL189/INDEX($I$3:$I189,MATCH(MAX($I$3:$I189)+1,$I$3:$I189,1)),"")</f>
        <v/>
      </c>
      <c r="BS189" s="3" t="str">
        <f>IF(AND(BP189&lt;&gt;""),BP189/INDEX($I$3:$I189,MATCH(MAX($I$3:$I189)+1,$I$3:$I189,1)),"")</f>
        <v/>
      </c>
      <c r="BW189" s="3" t="str">
        <f>IF(AND(BT189&lt;&gt;""),BT189/INDEX($I$3:$I189,MATCH(MAX($I$3:$I189)+1,$I$3:$I189,1)),"")</f>
        <v/>
      </c>
      <c r="CA189" s="3" t="str">
        <f>IF(AND(BX189&lt;&gt;""),BX189/INDEX($I$3:$I189,MATCH(MAX($I$3:$I189)+1,$I$3:$I189,1)),"")</f>
        <v/>
      </c>
      <c r="CE189" s="3" t="str">
        <f>IF(AND(CB189&lt;&gt;""),CB189/INDEX($I$3:$I189,MATCH(MAX($I$3:$I189)+1,$I$3:$I189,1)),"")</f>
        <v/>
      </c>
      <c r="CI189" s="3" t="str">
        <f>IF(AND(CF189&lt;&gt;""),CF189/INDEX($I$3:$I189,MATCH(MAX($I$3:$I189)+1,$I$3:$I189,1)),"")</f>
        <v/>
      </c>
      <c r="CM189" s="3" t="str">
        <f>IF(AND(CJ189&lt;&gt;""),CJ189/INDEX($I$3:$I189,MATCH(MAX($I$3:$I189)+1,$I$3:$I189,1)),"")</f>
        <v/>
      </c>
      <c r="CQ189" s="3" t="str">
        <f>IF(AND(CN189&lt;&gt;""),CN189/INDEX($I$3:$I189,MATCH(MAX($I$3:$I189)+1,$I$3:$I189,1)),"")</f>
        <v/>
      </c>
    </row>
    <row r="190" spans="1:95">
      <c r="A190" s="8" t="str">
        <f>IF(B190&lt;&gt;"",VLOOKUP(B190,市町村コード!$A$1:$B$3597,2,FALSE),"")</f>
        <v/>
      </c>
      <c r="H190" s="3" t="str">
        <f t="shared" si="20"/>
        <v/>
      </c>
      <c r="O190" s="3" t="str">
        <f>IF(AND(L190&lt;&gt;""),L190/INDEX($I$3:$I190,MATCH(MAX($I$3:$I190)+1,$I$3:$I190,1)),"")</f>
        <v/>
      </c>
      <c r="S190" s="3" t="str">
        <f>IF(AND(P190&lt;&gt;""),P190/INDEX($I$3:$I190,MATCH(MAX($I$3:$I190)+1,$I$3:$I190,1)),"")</f>
        <v/>
      </c>
      <c r="W190" s="3" t="str">
        <f>IF(AND(T190&lt;&gt;""),T190/INDEX($I$3:$I190,MATCH(MAX($I$3:$I190)+1,$I$3:$I190,1)),"")</f>
        <v/>
      </c>
      <c r="AA190" s="3" t="str">
        <f>IF(AND(X190&lt;&gt;""),X190/INDEX($I$3:$I190,MATCH(MAX($I$3:$I190)+1,$I$3:$I190,1)),"")</f>
        <v/>
      </c>
      <c r="AE190" s="3" t="str">
        <f>IF(AND(AB190&lt;&gt;""),AB190/INDEX($I$3:$I190,MATCH(MAX($I$3:$I190)+1,$I$3:$I190,1)),"")</f>
        <v/>
      </c>
      <c r="AI190" s="3" t="str">
        <f>IF(AND(AF190&lt;&gt;""),AF190/INDEX($I$3:$I190,MATCH(MAX($I$3:$I190)+1,$I$3:$I190,1)),"")</f>
        <v/>
      </c>
      <c r="AM190" s="3" t="str">
        <f>IF(AND(AJ190&lt;&gt;""),AJ190/INDEX($I$3:$I190,MATCH(MAX($I$3:$I190)+1,$I$3:$I190,1)),"")</f>
        <v/>
      </c>
      <c r="AQ190" s="3" t="str">
        <f>IF(AND(AN190&lt;&gt;""),AN190/INDEX($I$3:$I190,MATCH(MAX($I$3:$I190)+1,$I$3:$I190,1)),"")</f>
        <v/>
      </c>
      <c r="AU190" s="3" t="str">
        <f>IF(AND(AR190&lt;&gt;""),AR190/INDEX($I$3:$I190,MATCH(MAX($I$3:$I190)+1,$I$3:$I190,1)),"")</f>
        <v/>
      </c>
      <c r="AV190" s="7"/>
      <c r="AW190" s="3"/>
      <c r="AY190" s="3"/>
      <c r="BC190" s="3" t="str">
        <f>IF(AND(AZ190&lt;&gt;""),AZ190/INDEX($I$3:$I190,MATCH(MAX($I$3:$I190)+1,$I$3:$I190,1)),"")</f>
        <v/>
      </c>
      <c r="BG190" s="3" t="str">
        <f>IF(AND(BD190&lt;&gt;""),BD190/INDEX($I$3:$I190,MATCH(MAX($I$3:$I190)+1,$I$3:$I190,1)),"")</f>
        <v/>
      </c>
      <c r="BK190" s="3" t="str">
        <f>IF(AND(BH190&lt;&gt;""),BH190/INDEX($I$3:$I190,MATCH(MAX($I$3:$I190)+1,$I$3:$I190,1)),"")</f>
        <v/>
      </c>
      <c r="BL190" s="3"/>
      <c r="BO190" s="3" t="str">
        <f>IF(AND(BL190&lt;&gt;""),BL190/INDEX($I$3:$I190,MATCH(MAX($I$3:$I190)+1,$I$3:$I190,1)),"")</f>
        <v/>
      </c>
      <c r="BS190" s="3" t="str">
        <f>IF(AND(BP190&lt;&gt;""),BP190/INDEX($I$3:$I190,MATCH(MAX($I$3:$I190)+1,$I$3:$I190,1)),"")</f>
        <v/>
      </c>
      <c r="BW190" s="3" t="str">
        <f>IF(AND(BT190&lt;&gt;""),BT190/INDEX($I$3:$I190,MATCH(MAX($I$3:$I190)+1,$I$3:$I190,1)),"")</f>
        <v/>
      </c>
      <c r="CA190" s="3" t="str">
        <f>IF(AND(BX190&lt;&gt;""),BX190/INDEX($I$3:$I190,MATCH(MAX($I$3:$I190)+1,$I$3:$I190,1)),"")</f>
        <v/>
      </c>
      <c r="CE190" s="3" t="str">
        <f>IF(AND(CB190&lt;&gt;""),CB190/INDEX($I$3:$I190,MATCH(MAX($I$3:$I190)+1,$I$3:$I190,1)),"")</f>
        <v/>
      </c>
      <c r="CI190" s="3" t="str">
        <f>IF(AND(CF190&lt;&gt;""),CF190/INDEX($I$3:$I190,MATCH(MAX($I$3:$I190)+1,$I$3:$I190,1)),"")</f>
        <v/>
      </c>
      <c r="CM190" s="3" t="str">
        <f>IF(AND(CJ190&lt;&gt;""),CJ190/INDEX($I$3:$I190,MATCH(MAX($I$3:$I190)+1,$I$3:$I190,1)),"")</f>
        <v/>
      </c>
      <c r="CQ190" s="3" t="str">
        <f>IF(AND(CN190&lt;&gt;""),CN190/INDEX($I$3:$I190,MATCH(MAX($I$3:$I190)+1,$I$3:$I190,1)),"")</f>
        <v/>
      </c>
    </row>
    <row r="191" spans="1:95">
      <c r="A191" s="8" t="str">
        <f>IF(B191&lt;&gt;"",VLOOKUP(B191,市町村コード!$A$1:$B$3597,2,FALSE),"")</f>
        <v/>
      </c>
      <c r="H191" s="3" t="str">
        <f t="shared" si="20"/>
        <v/>
      </c>
      <c r="O191" s="3" t="str">
        <f>IF(AND(L191&lt;&gt;""),L191/INDEX($I$3:$I191,MATCH(MAX($I$3:$I191)+1,$I$3:$I191,1)),"")</f>
        <v/>
      </c>
      <c r="S191" s="3" t="str">
        <f>IF(AND(P191&lt;&gt;""),P191/INDEX($I$3:$I191,MATCH(MAX($I$3:$I191)+1,$I$3:$I191,1)),"")</f>
        <v/>
      </c>
      <c r="W191" s="3" t="str">
        <f>IF(AND(T191&lt;&gt;""),T191/INDEX($I$3:$I191,MATCH(MAX($I$3:$I191)+1,$I$3:$I191,1)),"")</f>
        <v/>
      </c>
      <c r="AA191" s="3" t="str">
        <f>IF(AND(X191&lt;&gt;""),X191/INDEX($I$3:$I191,MATCH(MAX($I$3:$I191)+1,$I$3:$I191,1)),"")</f>
        <v/>
      </c>
      <c r="AE191" s="3" t="str">
        <f>IF(AND(AB191&lt;&gt;""),AB191/INDEX($I$3:$I191,MATCH(MAX($I$3:$I191)+1,$I$3:$I191,1)),"")</f>
        <v/>
      </c>
      <c r="AI191" s="3" t="str">
        <f>IF(AND(AF191&lt;&gt;""),AF191/INDEX($I$3:$I191,MATCH(MAX($I$3:$I191)+1,$I$3:$I191,1)),"")</f>
        <v/>
      </c>
      <c r="AM191" s="3" t="str">
        <f>IF(AND(AJ191&lt;&gt;""),AJ191/INDEX($I$3:$I191,MATCH(MAX($I$3:$I191)+1,$I$3:$I191,1)),"")</f>
        <v/>
      </c>
      <c r="AQ191" s="3" t="str">
        <f>IF(AND(AN191&lt;&gt;""),AN191/INDEX($I$3:$I191,MATCH(MAX($I$3:$I191)+1,$I$3:$I191,1)),"")</f>
        <v/>
      </c>
      <c r="AU191" s="3" t="str">
        <f>IF(AND(AR191&lt;&gt;""),AR191/INDEX($I$3:$I191,MATCH(MAX($I$3:$I191)+1,$I$3:$I191,1)),"")</f>
        <v/>
      </c>
      <c r="AV191" s="7"/>
      <c r="AW191" s="3"/>
      <c r="AY191" s="3"/>
      <c r="BC191" s="3" t="str">
        <f>IF(AND(AZ191&lt;&gt;""),AZ191/INDEX($I$3:$I191,MATCH(MAX($I$3:$I191)+1,$I$3:$I191,1)),"")</f>
        <v/>
      </c>
      <c r="BG191" s="3" t="str">
        <f>IF(AND(BD191&lt;&gt;""),BD191/INDEX($I$3:$I191,MATCH(MAX($I$3:$I191)+1,$I$3:$I191,1)),"")</f>
        <v/>
      </c>
      <c r="BK191" s="3" t="str">
        <f>IF(AND(BH191&lt;&gt;""),BH191/INDEX($I$3:$I191,MATCH(MAX($I$3:$I191)+1,$I$3:$I191,1)),"")</f>
        <v/>
      </c>
      <c r="BL191" s="3"/>
      <c r="BO191" s="3" t="str">
        <f>IF(AND(BL191&lt;&gt;""),BL191/INDEX($I$3:$I191,MATCH(MAX($I$3:$I191)+1,$I$3:$I191,1)),"")</f>
        <v/>
      </c>
      <c r="BS191" s="3" t="str">
        <f>IF(AND(BP191&lt;&gt;""),BP191/INDEX($I$3:$I191,MATCH(MAX($I$3:$I191)+1,$I$3:$I191,1)),"")</f>
        <v/>
      </c>
      <c r="BW191" s="3" t="str">
        <f>IF(AND(BT191&lt;&gt;""),BT191/INDEX($I$3:$I191,MATCH(MAX($I$3:$I191)+1,$I$3:$I191,1)),"")</f>
        <v/>
      </c>
      <c r="CA191" s="3" t="str">
        <f>IF(AND(BX191&lt;&gt;""),BX191/INDEX($I$3:$I191,MATCH(MAX($I$3:$I191)+1,$I$3:$I191,1)),"")</f>
        <v/>
      </c>
      <c r="CE191" s="3" t="str">
        <f>IF(AND(CB191&lt;&gt;""),CB191/INDEX($I$3:$I191,MATCH(MAX($I$3:$I191)+1,$I$3:$I191,1)),"")</f>
        <v/>
      </c>
      <c r="CI191" s="3" t="str">
        <f>IF(AND(CF191&lt;&gt;""),CF191/INDEX($I$3:$I191,MATCH(MAX($I$3:$I191)+1,$I$3:$I191,1)),"")</f>
        <v/>
      </c>
      <c r="CM191" s="3" t="str">
        <f>IF(AND(CJ191&lt;&gt;""),CJ191/INDEX($I$3:$I191,MATCH(MAX($I$3:$I191)+1,$I$3:$I191,1)),"")</f>
        <v/>
      </c>
      <c r="CQ191" s="3" t="str">
        <f>IF(AND(CN191&lt;&gt;""),CN191/INDEX($I$3:$I191,MATCH(MAX($I$3:$I191)+1,$I$3:$I191,1)),"")</f>
        <v/>
      </c>
    </row>
    <row r="192" spans="1:95">
      <c r="A192" s="8" t="str">
        <f>IF(B192&lt;&gt;"",VLOOKUP(B192,市町村コード!$A$1:$B$3597,2,FALSE),"")</f>
        <v/>
      </c>
      <c r="H192" s="3" t="str">
        <f t="shared" si="20"/>
        <v/>
      </c>
      <c r="O192" s="3" t="str">
        <f>IF(AND(L192&lt;&gt;""),L192/INDEX($I$3:$I192,MATCH(MAX($I$3:$I192)+1,$I$3:$I192,1)),"")</f>
        <v/>
      </c>
      <c r="S192" s="3" t="str">
        <f>IF(AND(P192&lt;&gt;""),P192/INDEX($I$3:$I192,MATCH(MAX($I$3:$I192)+1,$I$3:$I192,1)),"")</f>
        <v/>
      </c>
      <c r="W192" s="3" t="str">
        <f>IF(AND(T192&lt;&gt;""),T192/INDEX($I$3:$I192,MATCH(MAX($I$3:$I192)+1,$I$3:$I192,1)),"")</f>
        <v/>
      </c>
      <c r="AA192" s="3" t="str">
        <f>IF(AND(X192&lt;&gt;""),X192/INDEX($I$3:$I192,MATCH(MAX($I$3:$I192)+1,$I$3:$I192,1)),"")</f>
        <v/>
      </c>
      <c r="AE192" s="3" t="str">
        <f>IF(AND(AB192&lt;&gt;""),AB192/INDEX($I$3:$I192,MATCH(MAX($I$3:$I192)+1,$I$3:$I192,1)),"")</f>
        <v/>
      </c>
      <c r="AI192" s="3" t="str">
        <f>IF(AND(AF192&lt;&gt;""),AF192/INDEX($I$3:$I192,MATCH(MAX($I$3:$I192)+1,$I$3:$I192,1)),"")</f>
        <v/>
      </c>
      <c r="AM192" s="3" t="str">
        <f>IF(AND(AJ192&lt;&gt;""),AJ192/INDEX($I$3:$I192,MATCH(MAX($I$3:$I192)+1,$I$3:$I192,1)),"")</f>
        <v/>
      </c>
      <c r="AQ192" s="3" t="str">
        <f>IF(AND(AN192&lt;&gt;""),AN192/INDEX($I$3:$I192,MATCH(MAX($I$3:$I192)+1,$I$3:$I192,1)),"")</f>
        <v/>
      </c>
      <c r="AU192" s="3" t="str">
        <f>IF(AND(AR192&lt;&gt;""),AR192/INDEX($I$3:$I192,MATCH(MAX($I$3:$I192)+1,$I$3:$I192,1)),"")</f>
        <v/>
      </c>
      <c r="AV192" s="7"/>
      <c r="AW192" s="3"/>
      <c r="AY192" s="3"/>
      <c r="BC192" s="3" t="str">
        <f>IF(AND(AZ192&lt;&gt;""),AZ192/INDEX($I$3:$I192,MATCH(MAX($I$3:$I192)+1,$I$3:$I192,1)),"")</f>
        <v/>
      </c>
      <c r="BG192" s="3" t="str">
        <f>IF(AND(BD192&lt;&gt;""),BD192/INDEX($I$3:$I192,MATCH(MAX($I$3:$I192)+1,$I$3:$I192,1)),"")</f>
        <v/>
      </c>
      <c r="BK192" s="3" t="str">
        <f>IF(AND(BH192&lt;&gt;""),BH192/INDEX($I$3:$I192,MATCH(MAX($I$3:$I192)+1,$I$3:$I192,1)),"")</f>
        <v/>
      </c>
      <c r="BL192" s="3"/>
      <c r="BO192" s="3" t="str">
        <f>IF(AND(BL192&lt;&gt;""),BL192/INDEX($I$3:$I192,MATCH(MAX($I$3:$I192)+1,$I$3:$I192,1)),"")</f>
        <v/>
      </c>
      <c r="BS192" s="3" t="str">
        <f>IF(AND(BP192&lt;&gt;""),BP192/INDEX($I$3:$I192,MATCH(MAX($I$3:$I192)+1,$I$3:$I192,1)),"")</f>
        <v/>
      </c>
      <c r="BW192" s="3" t="str">
        <f>IF(AND(BT192&lt;&gt;""),BT192/INDEX($I$3:$I192,MATCH(MAX($I$3:$I192)+1,$I$3:$I192,1)),"")</f>
        <v/>
      </c>
      <c r="CA192" s="3" t="str">
        <f>IF(AND(BX192&lt;&gt;""),BX192/INDEX($I$3:$I192,MATCH(MAX($I$3:$I192)+1,$I$3:$I192,1)),"")</f>
        <v/>
      </c>
      <c r="CE192" s="3" t="str">
        <f>IF(AND(CB192&lt;&gt;""),CB192/INDEX($I$3:$I192,MATCH(MAX($I$3:$I192)+1,$I$3:$I192,1)),"")</f>
        <v/>
      </c>
      <c r="CI192" s="3" t="str">
        <f>IF(AND(CF192&lt;&gt;""),CF192/INDEX($I$3:$I192,MATCH(MAX($I$3:$I192)+1,$I$3:$I192,1)),"")</f>
        <v/>
      </c>
      <c r="CM192" s="3" t="str">
        <f>IF(AND(CJ192&lt;&gt;""),CJ192/INDEX($I$3:$I192,MATCH(MAX($I$3:$I192)+1,$I$3:$I192,1)),"")</f>
        <v/>
      </c>
      <c r="CQ192" s="3" t="str">
        <f>IF(AND(CN192&lt;&gt;""),CN192/INDEX($I$3:$I192,MATCH(MAX($I$3:$I192)+1,$I$3:$I192,1)),"")</f>
        <v/>
      </c>
    </row>
    <row r="193" spans="1:95">
      <c r="A193" s="8" t="str">
        <f>IF(B193&lt;&gt;"",VLOOKUP(B193,市町村コード!$A$1:$B$3597,2,FALSE),"")</f>
        <v/>
      </c>
      <c r="H193" s="3" t="str">
        <f t="shared" si="20"/>
        <v/>
      </c>
      <c r="O193" s="3" t="str">
        <f>IF(AND(L193&lt;&gt;""),L193/INDEX($I$3:$I193,MATCH(MAX($I$3:$I193)+1,$I$3:$I193,1)),"")</f>
        <v/>
      </c>
      <c r="S193" s="3" t="str">
        <f>IF(AND(P193&lt;&gt;""),P193/INDEX($I$3:$I193,MATCH(MAX($I$3:$I193)+1,$I$3:$I193,1)),"")</f>
        <v/>
      </c>
      <c r="W193" s="3" t="str">
        <f>IF(AND(T193&lt;&gt;""),T193/INDEX($I$3:$I193,MATCH(MAX($I$3:$I193)+1,$I$3:$I193,1)),"")</f>
        <v/>
      </c>
      <c r="AA193" s="3" t="str">
        <f>IF(AND(X193&lt;&gt;""),X193/INDEX($I$3:$I193,MATCH(MAX($I$3:$I193)+1,$I$3:$I193,1)),"")</f>
        <v/>
      </c>
      <c r="AE193" s="3" t="str">
        <f>IF(AND(AB193&lt;&gt;""),AB193/INDEX($I$3:$I193,MATCH(MAX($I$3:$I193)+1,$I$3:$I193,1)),"")</f>
        <v/>
      </c>
      <c r="AI193" s="3" t="str">
        <f>IF(AND(AF193&lt;&gt;""),AF193/INDEX($I$3:$I193,MATCH(MAX($I$3:$I193)+1,$I$3:$I193,1)),"")</f>
        <v/>
      </c>
      <c r="AM193" s="3" t="str">
        <f>IF(AND(AJ193&lt;&gt;""),AJ193/INDEX($I$3:$I193,MATCH(MAX($I$3:$I193)+1,$I$3:$I193,1)),"")</f>
        <v/>
      </c>
      <c r="AQ193" s="3" t="str">
        <f>IF(AND(AN193&lt;&gt;""),AN193/INDEX($I$3:$I193,MATCH(MAX($I$3:$I193)+1,$I$3:$I193,1)),"")</f>
        <v/>
      </c>
      <c r="AU193" s="3" t="str">
        <f>IF(AND(AR193&lt;&gt;""),AR193/INDEX($I$3:$I193,MATCH(MAX($I$3:$I193)+1,$I$3:$I193,1)),"")</f>
        <v/>
      </c>
      <c r="AV193" s="7"/>
      <c r="AW193" s="3"/>
      <c r="AY193" s="3"/>
      <c r="BC193" s="3" t="str">
        <f>IF(AND(AZ193&lt;&gt;""),AZ193/INDEX($I$3:$I193,MATCH(MAX($I$3:$I193)+1,$I$3:$I193,1)),"")</f>
        <v/>
      </c>
      <c r="BG193" s="3" t="str">
        <f>IF(AND(BD193&lt;&gt;""),BD193/INDEX($I$3:$I193,MATCH(MAX($I$3:$I193)+1,$I$3:$I193,1)),"")</f>
        <v/>
      </c>
      <c r="BK193" s="3" t="str">
        <f>IF(AND(BH193&lt;&gt;""),BH193/INDEX($I$3:$I193,MATCH(MAX($I$3:$I193)+1,$I$3:$I193,1)),"")</f>
        <v/>
      </c>
      <c r="BL193" s="3"/>
      <c r="BO193" s="3" t="str">
        <f>IF(AND(BL193&lt;&gt;""),BL193/INDEX($I$3:$I193,MATCH(MAX($I$3:$I193)+1,$I$3:$I193,1)),"")</f>
        <v/>
      </c>
      <c r="BS193" s="3" t="str">
        <f>IF(AND(BP193&lt;&gt;""),BP193/INDEX($I$3:$I193,MATCH(MAX($I$3:$I193)+1,$I$3:$I193,1)),"")</f>
        <v/>
      </c>
      <c r="BW193" s="3" t="str">
        <f>IF(AND(BT193&lt;&gt;""),BT193/INDEX($I$3:$I193,MATCH(MAX($I$3:$I193)+1,$I$3:$I193,1)),"")</f>
        <v/>
      </c>
      <c r="CA193" s="3" t="str">
        <f>IF(AND(BX193&lt;&gt;""),BX193/INDEX($I$3:$I193,MATCH(MAX($I$3:$I193)+1,$I$3:$I193,1)),"")</f>
        <v/>
      </c>
      <c r="CE193" s="3" t="str">
        <f>IF(AND(CB193&lt;&gt;""),CB193/INDEX($I$3:$I193,MATCH(MAX($I$3:$I193)+1,$I$3:$I193,1)),"")</f>
        <v/>
      </c>
      <c r="CI193" s="3" t="str">
        <f>IF(AND(CF193&lt;&gt;""),CF193/INDEX($I$3:$I193,MATCH(MAX($I$3:$I193)+1,$I$3:$I193,1)),"")</f>
        <v/>
      </c>
      <c r="CM193" s="3" t="str">
        <f>IF(AND(CJ193&lt;&gt;""),CJ193/INDEX($I$3:$I193,MATCH(MAX($I$3:$I193)+1,$I$3:$I193,1)),"")</f>
        <v/>
      </c>
      <c r="CQ193" s="3" t="str">
        <f>IF(AND(CN193&lt;&gt;""),CN193/INDEX($I$3:$I193,MATCH(MAX($I$3:$I193)+1,$I$3:$I193,1)),"")</f>
        <v/>
      </c>
    </row>
    <row r="194" spans="1:95">
      <c r="A194" s="8" t="str">
        <f>IF(B194&lt;&gt;"",VLOOKUP(B194,市町村コード!$A$1:$B$3597,2,FALSE),"")</f>
        <v/>
      </c>
      <c r="H194" s="3" t="str">
        <f t="shared" si="20"/>
        <v/>
      </c>
      <c r="O194" s="3" t="str">
        <f>IF(AND(L194&lt;&gt;""),L194/INDEX($I$3:$I194,MATCH(MAX($I$3:$I194)+1,$I$3:$I194,1)),"")</f>
        <v/>
      </c>
      <c r="S194" s="3" t="str">
        <f>IF(AND(P194&lt;&gt;""),P194/INDEX($I$3:$I194,MATCH(MAX($I$3:$I194)+1,$I$3:$I194,1)),"")</f>
        <v/>
      </c>
      <c r="W194" s="3" t="str">
        <f>IF(AND(T194&lt;&gt;""),T194/INDEX($I$3:$I194,MATCH(MAX($I$3:$I194)+1,$I$3:$I194,1)),"")</f>
        <v/>
      </c>
      <c r="AA194" s="3" t="str">
        <f>IF(AND(X194&lt;&gt;""),X194/INDEX($I$3:$I194,MATCH(MAX($I$3:$I194)+1,$I$3:$I194,1)),"")</f>
        <v/>
      </c>
      <c r="AE194" s="3" t="str">
        <f>IF(AND(AB194&lt;&gt;""),AB194/INDEX($I$3:$I194,MATCH(MAX($I$3:$I194)+1,$I$3:$I194,1)),"")</f>
        <v/>
      </c>
      <c r="AI194" s="3" t="str">
        <f>IF(AND(AF194&lt;&gt;""),AF194/INDEX($I$3:$I194,MATCH(MAX($I$3:$I194)+1,$I$3:$I194,1)),"")</f>
        <v/>
      </c>
      <c r="AM194" s="3" t="str">
        <f>IF(AND(AJ194&lt;&gt;""),AJ194/INDEX($I$3:$I194,MATCH(MAX($I$3:$I194)+1,$I$3:$I194,1)),"")</f>
        <v/>
      </c>
      <c r="AQ194" s="3" t="str">
        <f>IF(AND(AN194&lt;&gt;""),AN194/INDEX($I$3:$I194,MATCH(MAX($I$3:$I194)+1,$I$3:$I194,1)),"")</f>
        <v/>
      </c>
      <c r="AU194" s="3" t="str">
        <f>IF(AND(AR194&lt;&gt;""),AR194/INDEX($I$3:$I194,MATCH(MAX($I$3:$I194)+1,$I$3:$I194,1)),"")</f>
        <v/>
      </c>
      <c r="AV194" s="7"/>
      <c r="AW194" s="3"/>
      <c r="AY194" s="3"/>
      <c r="BC194" s="3" t="str">
        <f>IF(AND(AZ194&lt;&gt;""),AZ194/INDEX($I$3:$I194,MATCH(MAX($I$3:$I194)+1,$I$3:$I194,1)),"")</f>
        <v/>
      </c>
      <c r="BG194" s="3" t="str">
        <f>IF(AND(BD194&lt;&gt;""),BD194/INDEX($I$3:$I194,MATCH(MAX($I$3:$I194)+1,$I$3:$I194,1)),"")</f>
        <v/>
      </c>
      <c r="BK194" s="3" t="str">
        <f>IF(AND(BH194&lt;&gt;""),BH194/INDEX($I$3:$I194,MATCH(MAX($I$3:$I194)+1,$I$3:$I194,1)),"")</f>
        <v/>
      </c>
      <c r="BL194" s="3"/>
      <c r="BO194" s="3" t="str">
        <f>IF(AND(BL194&lt;&gt;""),BL194/INDEX($I$3:$I194,MATCH(MAX($I$3:$I194)+1,$I$3:$I194,1)),"")</f>
        <v/>
      </c>
      <c r="BS194" s="3" t="str">
        <f>IF(AND(BP194&lt;&gt;""),BP194/INDEX($I$3:$I194,MATCH(MAX($I$3:$I194)+1,$I$3:$I194,1)),"")</f>
        <v/>
      </c>
      <c r="BW194" s="3" t="str">
        <f>IF(AND(BT194&lt;&gt;""),BT194/INDEX($I$3:$I194,MATCH(MAX($I$3:$I194)+1,$I$3:$I194,1)),"")</f>
        <v/>
      </c>
      <c r="CA194" s="3" t="str">
        <f>IF(AND(BX194&lt;&gt;""),BX194/INDEX($I$3:$I194,MATCH(MAX($I$3:$I194)+1,$I$3:$I194,1)),"")</f>
        <v/>
      </c>
      <c r="CE194" s="3" t="str">
        <f>IF(AND(CB194&lt;&gt;""),CB194/INDEX($I$3:$I194,MATCH(MAX($I$3:$I194)+1,$I$3:$I194,1)),"")</f>
        <v/>
      </c>
      <c r="CI194" s="3" t="str">
        <f>IF(AND(CF194&lt;&gt;""),CF194/INDEX($I$3:$I194,MATCH(MAX($I$3:$I194)+1,$I$3:$I194,1)),"")</f>
        <v/>
      </c>
      <c r="CM194" s="3" t="str">
        <f>IF(AND(CJ194&lt;&gt;""),CJ194/INDEX($I$3:$I194,MATCH(MAX($I$3:$I194)+1,$I$3:$I194,1)),"")</f>
        <v/>
      </c>
      <c r="CQ194" s="3" t="str">
        <f>IF(AND(CN194&lt;&gt;""),CN194/INDEX($I$3:$I194,MATCH(MAX($I$3:$I194)+1,$I$3:$I194,1)),"")</f>
        <v/>
      </c>
    </row>
    <row r="195" spans="1:95">
      <c r="A195" s="8" t="str">
        <f>IF(B195&lt;&gt;"",VLOOKUP(B195,市町村コード!$A$1:$B$3597,2,FALSE),"")</f>
        <v/>
      </c>
      <c r="H195" s="3" t="str">
        <f t="shared" si="20"/>
        <v/>
      </c>
      <c r="O195" s="3" t="str">
        <f>IF(AND(L195&lt;&gt;""),L195/INDEX($I$3:$I195,MATCH(MAX($I$3:$I195)+1,$I$3:$I195,1)),"")</f>
        <v/>
      </c>
      <c r="S195" s="3" t="str">
        <f>IF(AND(P195&lt;&gt;""),P195/INDEX($I$3:$I195,MATCH(MAX($I$3:$I195)+1,$I$3:$I195,1)),"")</f>
        <v/>
      </c>
      <c r="W195" s="3" t="str">
        <f>IF(AND(T195&lt;&gt;""),T195/INDEX($I$3:$I195,MATCH(MAX($I$3:$I195)+1,$I$3:$I195,1)),"")</f>
        <v/>
      </c>
      <c r="AA195" s="3" t="str">
        <f>IF(AND(X195&lt;&gt;""),X195/INDEX($I$3:$I195,MATCH(MAX($I$3:$I195)+1,$I$3:$I195,1)),"")</f>
        <v/>
      </c>
      <c r="AE195" s="3" t="str">
        <f>IF(AND(AB195&lt;&gt;""),AB195/INDEX($I$3:$I195,MATCH(MAX($I$3:$I195)+1,$I$3:$I195,1)),"")</f>
        <v/>
      </c>
      <c r="AI195" s="3" t="str">
        <f>IF(AND(AF195&lt;&gt;""),AF195/INDEX($I$3:$I195,MATCH(MAX($I$3:$I195)+1,$I$3:$I195,1)),"")</f>
        <v/>
      </c>
      <c r="AM195" s="3" t="str">
        <f>IF(AND(AJ195&lt;&gt;""),AJ195/INDEX($I$3:$I195,MATCH(MAX($I$3:$I195)+1,$I$3:$I195,1)),"")</f>
        <v/>
      </c>
      <c r="AQ195" s="3" t="str">
        <f>IF(AND(AN195&lt;&gt;""),AN195/INDEX($I$3:$I195,MATCH(MAX($I$3:$I195)+1,$I$3:$I195,1)),"")</f>
        <v/>
      </c>
      <c r="AU195" s="3" t="str">
        <f>IF(AND(AR195&lt;&gt;""),AR195/INDEX($I$3:$I195,MATCH(MAX($I$3:$I195)+1,$I$3:$I195,1)),"")</f>
        <v/>
      </c>
      <c r="AV195" s="7"/>
      <c r="AW195" s="3"/>
      <c r="AY195" s="3"/>
      <c r="BC195" s="3" t="str">
        <f>IF(AND(AZ195&lt;&gt;""),AZ195/INDEX($I$3:$I195,MATCH(MAX($I$3:$I195)+1,$I$3:$I195,1)),"")</f>
        <v/>
      </c>
      <c r="BG195" s="3" t="str">
        <f>IF(AND(BD195&lt;&gt;""),BD195/INDEX($I$3:$I195,MATCH(MAX($I$3:$I195)+1,$I$3:$I195,1)),"")</f>
        <v/>
      </c>
      <c r="BK195" s="3" t="str">
        <f>IF(AND(BH195&lt;&gt;""),BH195/INDEX($I$3:$I195,MATCH(MAX($I$3:$I195)+1,$I$3:$I195,1)),"")</f>
        <v/>
      </c>
      <c r="BL195" s="3"/>
      <c r="BO195" s="3" t="str">
        <f>IF(AND(BL195&lt;&gt;""),BL195/INDEX($I$3:$I195,MATCH(MAX($I$3:$I195)+1,$I$3:$I195,1)),"")</f>
        <v/>
      </c>
      <c r="BS195" s="3" t="str">
        <f>IF(AND(BP195&lt;&gt;""),BP195/INDEX($I$3:$I195,MATCH(MAX($I$3:$I195)+1,$I$3:$I195,1)),"")</f>
        <v/>
      </c>
      <c r="BW195" s="3" t="str">
        <f>IF(AND(BT195&lt;&gt;""),BT195/INDEX($I$3:$I195,MATCH(MAX($I$3:$I195)+1,$I$3:$I195,1)),"")</f>
        <v/>
      </c>
      <c r="CA195" s="3" t="str">
        <f>IF(AND(BX195&lt;&gt;""),BX195/INDEX($I$3:$I195,MATCH(MAX($I$3:$I195)+1,$I$3:$I195,1)),"")</f>
        <v/>
      </c>
      <c r="CE195" s="3" t="str">
        <f>IF(AND(CB195&lt;&gt;""),CB195/INDEX($I$3:$I195,MATCH(MAX($I$3:$I195)+1,$I$3:$I195,1)),"")</f>
        <v/>
      </c>
      <c r="CI195" s="3" t="str">
        <f>IF(AND(CF195&lt;&gt;""),CF195/INDEX($I$3:$I195,MATCH(MAX($I$3:$I195)+1,$I$3:$I195,1)),"")</f>
        <v/>
      </c>
      <c r="CM195" s="3" t="str">
        <f>IF(AND(CJ195&lt;&gt;""),CJ195/INDEX($I$3:$I195,MATCH(MAX($I$3:$I195)+1,$I$3:$I195,1)),"")</f>
        <v/>
      </c>
      <c r="CQ195" s="3" t="str">
        <f>IF(AND(CN195&lt;&gt;""),CN195/INDEX($I$3:$I195,MATCH(MAX($I$3:$I195)+1,$I$3:$I195,1)),"")</f>
        <v/>
      </c>
    </row>
    <row r="196" spans="1:95">
      <c r="A196" s="8" t="str">
        <f>IF(B196&lt;&gt;"",VLOOKUP(B196,市町村コード!$A$1:$B$3597,2,FALSE),"")</f>
        <v/>
      </c>
      <c r="H196" s="3" t="str">
        <f t="shared" si="20"/>
        <v/>
      </c>
      <c r="O196" s="3" t="str">
        <f>IF(AND(L196&lt;&gt;""),L196/INDEX($I$3:$I196,MATCH(MAX($I$3:$I196)+1,$I$3:$I196,1)),"")</f>
        <v/>
      </c>
      <c r="S196" s="3" t="str">
        <f>IF(AND(P196&lt;&gt;""),P196/INDEX($I$3:$I196,MATCH(MAX($I$3:$I196)+1,$I$3:$I196,1)),"")</f>
        <v/>
      </c>
      <c r="W196" s="3" t="str">
        <f>IF(AND(T196&lt;&gt;""),T196/INDEX($I$3:$I196,MATCH(MAX($I$3:$I196)+1,$I$3:$I196,1)),"")</f>
        <v/>
      </c>
      <c r="AA196" s="3" t="str">
        <f>IF(AND(X196&lt;&gt;""),X196/INDEX($I$3:$I196,MATCH(MAX($I$3:$I196)+1,$I$3:$I196,1)),"")</f>
        <v/>
      </c>
      <c r="AE196" s="3" t="str">
        <f>IF(AND(AB196&lt;&gt;""),AB196/INDEX($I$3:$I196,MATCH(MAX($I$3:$I196)+1,$I$3:$I196,1)),"")</f>
        <v/>
      </c>
      <c r="AI196" s="3" t="str">
        <f>IF(AND(AF196&lt;&gt;""),AF196/INDEX($I$3:$I196,MATCH(MAX($I$3:$I196)+1,$I$3:$I196,1)),"")</f>
        <v/>
      </c>
      <c r="AM196" s="3" t="str">
        <f>IF(AND(AJ196&lt;&gt;""),AJ196/INDEX($I$3:$I196,MATCH(MAX($I$3:$I196)+1,$I$3:$I196,1)),"")</f>
        <v/>
      </c>
      <c r="AQ196" s="3" t="str">
        <f>IF(AND(AN196&lt;&gt;""),AN196/INDEX($I$3:$I196,MATCH(MAX($I$3:$I196)+1,$I$3:$I196,1)),"")</f>
        <v/>
      </c>
      <c r="AU196" s="3" t="str">
        <f>IF(AND(AR196&lt;&gt;""),AR196/INDEX($I$3:$I196,MATCH(MAX($I$3:$I196)+1,$I$3:$I196,1)),"")</f>
        <v/>
      </c>
      <c r="AV196" s="7"/>
      <c r="AW196" s="3"/>
      <c r="AY196" s="3"/>
      <c r="BC196" s="3" t="str">
        <f>IF(AND(AZ196&lt;&gt;""),AZ196/INDEX($I$3:$I196,MATCH(MAX($I$3:$I196)+1,$I$3:$I196,1)),"")</f>
        <v/>
      </c>
      <c r="BG196" s="3" t="str">
        <f>IF(AND(BD196&lt;&gt;""),BD196/INDEX($I$3:$I196,MATCH(MAX($I$3:$I196)+1,$I$3:$I196,1)),"")</f>
        <v/>
      </c>
      <c r="BK196" s="3" t="str">
        <f>IF(AND(BH196&lt;&gt;""),BH196/INDEX($I$3:$I196,MATCH(MAX($I$3:$I196)+1,$I$3:$I196,1)),"")</f>
        <v/>
      </c>
      <c r="BL196" s="3"/>
      <c r="BO196" s="3" t="str">
        <f>IF(AND(BL196&lt;&gt;""),BL196/INDEX($I$3:$I196,MATCH(MAX($I$3:$I196)+1,$I$3:$I196,1)),"")</f>
        <v/>
      </c>
      <c r="BS196" s="3" t="str">
        <f>IF(AND(BP196&lt;&gt;""),BP196/INDEX($I$3:$I196,MATCH(MAX($I$3:$I196)+1,$I$3:$I196,1)),"")</f>
        <v/>
      </c>
      <c r="BW196" s="3" t="str">
        <f>IF(AND(BT196&lt;&gt;""),BT196/INDEX($I$3:$I196,MATCH(MAX($I$3:$I196)+1,$I$3:$I196,1)),"")</f>
        <v/>
      </c>
      <c r="CA196" s="3" t="str">
        <f>IF(AND(BX196&lt;&gt;""),BX196/INDEX($I$3:$I196,MATCH(MAX($I$3:$I196)+1,$I$3:$I196,1)),"")</f>
        <v/>
      </c>
      <c r="CE196" s="3" t="str">
        <f>IF(AND(CB196&lt;&gt;""),CB196/INDEX($I$3:$I196,MATCH(MAX($I$3:$I196)+1,$I$3:$I196,1)),"")</f>
        <v/>
      </c>
      <c r="CI196" s="3" t="str">
        <f>IF(AND(CF196&lt;&gt;""),CF196/INDEX($I$3:$I196,MATCH(MAX($I$3:$I196)+1,$I$3:$I196,1)),"")</f>
        <v/>
      </c>
      <c r="CM196" s="3" t="str">
        <f>IF(AND(CJ196&lt;&gt;""),CJ196/INDEX($I$3:$I196,MATCH(MAX($I$3:$I196)+1,$I$3:$I196,1)),"")</f>
        <v/>
      </c>
      <c r="CQ196" s="3" t="str">
        <f>IF(AND(CN196&lt;&gt;""),CN196/INDEX($I$3:$I196,MATCH(MAX($I$3:$I196)+1,$I$3:$I196,1)),"")</f>
        <v/>
      </c>
    </row>
    <row r="197" spans="1:95">
      <c r="A197" s="8" t="str">
        <f>IF(B197&lt;&gt;"",VLOOKUP(B197,市町村コード!$A$1:$B$3597,2,FALSE),"")</f>
        <v/>
      </c>
      <c r="H197" s="3" t="str">
        <f t="shared" si="20"/>
        <v/>
      </c>
      <c r="O197" s="3" t="str">
        <f>IF(AND(L197&lt;&gt;""),L197/INDEX($I$3:$I197,MATCH(MAX($I$3:$I197)+1,$I$3:$I197,1)),"")</f>
        <v/>
      </c>
      <c r="S197" s="3" t="str">
        <f>IF(AND(P197&lt;&gt;""),P197/INDEX($I$3:$I197,MATCH(MAX($I$3:$I197)+1,$I$3:$I197,1)),"")</f>
        <v/>
      </c>
      <c r="W197" s="3" t="str">
        <f>IF(AND(T197&lt;&gt;""),T197/INDEX($I$3:$I197,MATCH(MAX($I$3:$I197)+1,$I$3:$I197,1)),"")</f>
        <v/>
      </c>
      <c r="AA197" s="3" t="str">
        <f>IF(AND(X197&lt;&gt;""),X197/INDEX($I$3:$I197,MATCH(MAX($I$3:$I197)+1,$I$3:$I197,1)),"")</f>
        <v/>
      </c>
      <c r="AE197" s="3" t="str">
        <f>IF(AND(AB197&lt;&gt;""),AB197/INDEX($I$3:$I197,MATCH(MAX($I$3:$I197)+1,$I$3:$I197,1)),"")</f>
        <v/>
      </c>
      <c r="AI197" s="3" t="str">
        <f>IF(AND(AF197&lt;&gt;""),AF197/INDEX($I$3:$I197,MATCH(MAX($I$3:$I197)+1,$I$3:$I197,1)),"")</f>
        <v/>
      </c>
      <c r="AM197" s="3" t="str">
        <f>IF(AND(AJ197&lt;&gt;""),AJ197/INDEX($I$3:$I197,MATCH(MAX($I$3:$I197)+1,$I$3:$I197,1)),"")</f>
        <v/>
      </c>
      <c r="AQ197" s="3" t="str">
        <f>IF(AND(AN197&lt;&gt;""),AN197/INDEX($I$3:$I197,MATCH(MAX($I$3:$I197)+1,$I$3:$I197,1)),"")</f>
        <v/>
      </c>
      <c r="AU197" s="3" t="str">
        <f>IF(AND(AR197&lt;&gt;""),AR197/INDEX($I$3:$I197,MATCH(MAX($I$3:$I197)+1,$I$3:$I197,1)),"")</f>
        <v/>
      </c>
      <c r="AV197" s="7"/>
      <c r="AW197" s="3"/>
      <c r="AY197" s="3"/>
      <c r="BC197" s="3" t="str">
        <f>IF(AND(AZ197&lt;&gt;""),AZ197/INDEX($I$3:$I197,MATCH(MAX($I$3:$I197)+1,$I$3:$I197,1)),"")</f>
        <v/>
      </c>
      <c r="BG197" s="3" t="str">
        <f>IF(AND(BD197&lt;&gt;""),BD197/INDEX($I$3:$I197,MATCH(MAX($I$3:$I197)+1,$I$3:$I197,1)),"")</f>
        <v/>
      </c>
      <c r="BK197" s="3" t="str">
        <f>IF(AND(BH197&lt;&gt;""),BH197/INDEX($I$3:$I197,MATCH(MAX($I$3:$I197)+1,$I$3:$I197,1)),"")</f>
        <v/>
      </c>
      <c r="BL197" s="3"/>
      <c r="BO197" s="3" t="str">
        <f>IF(AND(BL197&lt;&gt;""),BL197/INDEX($I$3:$I197,MATCH(MAX($I$3:$I197)+1,$I$3:$I197,1)),"")</f>
        <v/>
      </c>
      <c r="BS197" s="3" t="str">
        <f>IF(AND(BP197&lt;&gt;""),BP197/INDEX($I$3:$I197,MATCH(MAX($I$3:$I197)+1,$I$3:$I197,1)),"")</f>
        <v/>
      </c>
      <c r="BW197" s="3" t="str">
        <f>IF(AND(BT197&lt;&gt;""),BT197/INDEX($I$3:$I197,MATCH(MAX($I$3:$I197)+1,$I$3:$I197,1)),"")</f>
        <v/>
      </c>
      <c r="CA197" s="3" t="str">
        <f>IF(AND(BX197&lt;&gt;""),BX197/INDEX($I$3:$I197,MATCH(MAX($I$3:$I197)+1,$I$3:$I197,1)),"")</f>
        <v/>
      </c>
      <c r="CE197" s="3" t="str">
        <f>IF(AND(CB197&lt;&gt;""),CB197/INDEX($I$3:$I197,MATCH(MAX($I$3:$I197)+1,$I$3:$I197,1)),"")</f>
        <v/>
      </c>
      <c r="CI197" s="3" t="str">
        <f>IF(AND(CF197&lt;&gt;""),CF197/INDEX($I$3:$I197,MATCH(MAX($I$3:$I197)+1,$I$3:$I197,1)),"")</f>
        <v/>
      </c>
      <c r="CM197" s="3" t="str">
        <f>IF(AND(CJ197&lt;&gt;""),CJ197/INDEX($I$3:$I197,MATCH(MAX($I$3:$I197)+1,$I$3:$I197,1)),"")</f>
        <v/>
      </c>
      <c r="CQ197" s="3" t="str">
        <f>IF(AND(CN197&lt;&gt;""),CN197/INDEX($I$3:$I197,MATCH(MAX($I$3:$I197)+1,$I$3:$I197,1)),"")</f>
        <v/>
      </c>
    </row>
    <row r="198" spans="1:95">
      <c r="A198" s="8" t="str">
        <f>IF(B198&lt;&gt;"",VLOOKUP(B198,市町村コード!$A$1:$B$3597,2,FALSE),"")</f>
        <v/>
      </c>
      <c r="H198" s="3" t="str">
        <f t="shared" si="20"/>
        <v/>
      </c>
      <c r="O198" s="3" t="str">
        <f>IF(AND(L198&lt;&gt;""),L198/INDEX($I$3:$I198,MATCH(MAX($I$3:$I198)+1,$I$3:$I198,1)),"")</f>
        <v/>
      </c>
      <c r="S198" s="3" t="str">
        <f>IF(AND(P198&lt;&gt;""),P198/INDEX($I$3:$I198,MATCH(MAX($I$3:$I198)+1,$I$3:$I198,1)),"")</f>
        <v/>
      </c>
      <c r="W198" s="3" t="str">
        <f>IF(AND(T198&lt;&gt;""),T198/INDEX($I$3:$I198,MATCH(MAX($I$3:$I198)+1,$I$3:$I198,1)),"")</f>
        <v/>
      </c>
      <c r="AA198" s="3" t="str">
        <f>IF(AND(X198&lt;&gt;""),X198/INDEX($I$3:$I198,MATCH(MAX($I$3:$I198)+1,$I$3:$I198,1)),"")</f>
        <v/>
      </c>
      <c r="AE198" s="3" t="str">
        <f>IF(AND(AB198&lt;&gt;""),AB198/INDEX($I$3:$I198,MATCH(MAX($I$3:$I198)+1,$I$3:$I198,1)),"")</f>
        <v/>
      </c>
      <c r="AI198" s="3" t="str">
        <f>IF(AND(AF198&lt;&gt;""),AF198/INDEX($I$3:$I198,MATCH(MAX($I$3:$I198)+1,$I$3:$I198,1)),"")</f>
        <v/>
      </c>
      <c r="AM198" s="3" t="str">
        <f>IF(AND(AJ198&lt;&gt;""),AJ198/INDEX($I$3:$I198,MATCH(MAX($I$3:$I198)+1,$I$3:$I198,1)),"")</f>
        <v/>
      </c>
      <c r="AQ198" s="3" t="str">
        <f>IF(AND(AN198&lt;&gt;""),AN198/INDEX($I$3:$I198,MATCH(MAX($I$3:$I198)+1,$I$3:$I198,1)),"")</f>
        <v/>
      </c>
      <c r="AU198" s="3" t="str">
        <f>IF(AND(AR198&lt;&gt;""),AR198/INDEX($I$3:$I198,MATCH(MAX($I$3:$I198)+1,$I$3:$I198,1)),"")</f>
        <v/>
      </c>
      <c r="AV198" s="7"/>
      <c r="AW198" s="3"/>
      <c r="AY198" s="3"/>
      <c r="BC198" s="3" t="str">
        <f>IF(AND(AZ198&lt;&gt;""),AZ198/INDEX($I$3:$I198,MATCH(MAX($I$3:$I198)+1,$I$3:$I198,1)),"")</f>
        <v/>
      </c>
      <c r="BG198" s="3" t="str">
        <f>IF(AND(BD198&lt;&gt;""),BD198/INDEX($I$3:$I198,MATCH(MAX($I$3:$I198)+1,$I$3:$I198,1)),"")</f>
        <v/>
      </c>
      <c r="BK198" s="3" t="str">
        <f>IF(AND(BH198&lt;&gt;""),BH198/INDEX($I$3:$I198,MATCH(MAX($I$3:$I198)+1,$I$3:$I198,1)),"")</f>
        <v/>
      </c>
      <c r="BL198" s="3"/>
      <c r="BO198" s="3" t="str">
        <f>IF(AND(BL198&lt;&gt;""),BL198/INDEX($I$3:$I198,MATCH(MAX($I$3:$I198)+1,$I$3:$I198,1)),"")</f>
        <v/>
      </c>
      <c r="BS198" s="3" t="str">
        <f>IF(AND(BP198&lt;&gt;""),BP198/INDEX($I$3:$I198,MATCH(MAX($I$3:$I198)+1,$I$3:$I198,1)),"")</f>
        <v/>
      </c>
      <c r="BW198" s="3" t="str">
        <f>IF(AND(BT198&lt;&gt;""),BT198/INDEX($I$3:$I198,MATCH(MAX($I$3:$I198)+1,$I$3:$I198,1)),"")</f>
        <v/>
      </c>
      <c r="CA198" s="3" t="str">
        <f>IF(AND(BX198&lt;&gt;""),BX198/INDEX($I$3:$I198,MATCH(MAX($I$3:$I198)+1,$I$3:$I198,1)),"")</f>
        <v/>
      </c>
      <c r="CE198" s="3" t="str">
        <f>IF(AND(CB198&lt;&gt;""),CB198/INDEX($I$3:$I198,MATCH(MAX($I$3:$I198)+1,$I$3:$I198,1)),"")</f>
        <v/>
      </c>
      <c r="CI198" s="3" t="str">
        <f>IF(AND(CF198&lt;&gt;""),CF198/INDEX($I$3:$I198,MATCH(MAX($I$3:$I198)+1,$I$3:$I198,1)),"")</f>
        <v/>
      </c>
      <c r="CM198" s="3" t="str">
        <f>IF(AND(CJ198&lt;&gt;""),CJ198/INDEX($I$3:$I198,MATCH(MAX($I$3:$I198)+1,$I$3:$I198,1)),"")</f>
        <v/>
      </c>
      <c r="CQ198" s="3" t="str">
        <f>IF(AND(CN198&lt;&gt;""),CN198/INDEX($I$3:$I198,MATCH(MAX($I$3:$I198)+1,$I$3:$I198,1)),"")</f>
        <v/>
      </c>
    </row>
    <row r="199" spans="1:95">
      <c r="A199" s="8" t="str">
        <f>IF(B199&lt;&gt;"",VLOOKUP(B199,市町村コード!$A$1:$B$3597,2,FALSE),"")</f>
        <v/>
      </c>
      <c r="H199" s="3" t="str">
        <f t="shared" si="20"/>
        <v/>
      </c>
      <c r="O199" s="3" t="str">
        <f>IF(AND(L199&lt;&gt;""),L199/INDEX($I$3:$I199,MATCH(MAX($I$3:$I199)+1,$I$3:$I199,1)),"")</f>
        <v/>
      </c>
      <c r="S199" s="3" t="str">
        <f>IF(AND(P199&lt;&gt;""),P199/INDEX($I$3:$I199,MATCH(MAX($I$3:$I199)+1,$I$3:$I199,1)),"")</f>
        <v/>
      </c>
      <c r="W199" s="3" t="str">
        <f>IF(AND(T199&lt;&gt;""),T199/INDEX($I$3:$I199,MATCH(MAX($I$3:$I199)+1,$I$3:$I199,1)),"")</f>
        <v/>
      </c>
      <c r="AA199" s="3" t="str">
        <f>IF(AND(X199&lt;&gt;""),X199/INDEX($I$3:$I199,MATCH(MAX($I$3:$I199)+1,$I$3:$I199,1)),"")</f>
        <v/>
      </c>
      <c r="AE199" s="3" t="str">
        <f>IF(AND(AB199&lt;&gt;""),AB199/INDEX($I$3:$I199,MATCH(MAX($I$3:$I199)+1,$I$3:$I199,1)),"")</f>
        <v/>
      </c>
      <c r="AI199" s="3" t="str">
        <f>IF(AND(AF199&lt;&gt;""),AF199/INDEX($I$3:$I199,MATCH(MAX($I$3:$I199)+1,$I$3:$I199,1)),"")</f>
        <v/>
      </c>
      <c r="AM199" s="3" t="str">
        <f>IF(AND(AJ199&lt;&gt;""),AJ199/INDEX($I$3:$I199,MATCH(MAX($I$3:$I199)+1,$I$3:$I199,1)),"")</f>
        <v/>
      </c>
      <c r="AQ199" s="3" t="str">
        <f>IF(AND(AN199&lt;&gt;""),AN199/INDEX($I$3:$I199,MATCH(MAX($I$3:$I199)+1,$I$3:$I199,1)),"")</f>
        <v/>
      </c>
      <c r="AU199" s="3" t="str">
        <f>IF(AND(AR199&lt;&gt;""),AR199/INDEX($I$3:$I199,MATCH(MAX($I$3:$I199)+1,$I$3:$I199,1)),"")</f>
        <v/>
      </c>
      <c r="AV199" s="7"/>
      <c r="AW199" s="3"/>
      <c r="AY199" s="3"/>
      <c r="BC199" s="3" t="str">
        <f>IF(AND(AZ199&lt;&gt;""),AZ199/INDEX($I$3:$I199,MATCH(MAX($I$3:$I199)+1,$I$3:$I199,1)),"")</f>
        <v/>
      </c>
      <c r="BG199" s="3" t="str">
        <f>IF(AND(BD199&lt;&gt;""),BD199/INDEX($I$3:$I199,MATCH(MAX($I$3:$I199)+1,$I$3:$I199,1)),"")</f>
        <v/>
      </c>
      <c r="BK199" s="3" t="str">
        <f>IF(AND(BH199&lt;&gt;""),BH199/INDEX($I$3:$I199,MATCH(MAX($I$3:$I199)+1,$I$3:$I199,1)),"")</f>
        <v/>
      </c>
      <c r="BL199" s="3"/>
      <c r="BO199" s="3" t="str">
        <f>IF(AND(BL199&lt;&gt;""),BL199/INDEX($I$3:$I199,MATCH(MAX($I$3:$I199)+1,$I$3:$I199,1)),"")</f>
        <v/>
      </c>
      <c r="BS199" s="3" t="str">
        <f>IF(AND(BP199&lt;&gt;""),BP199/INDEX($I$3:$I199,MATCH(MAX($I$3:$I199)+1,$I$3:$I199,1)),"")</f>
        <v/>
      </c>
      <c r="BW199" s="3" t="str">
        <f>IF(AND(BT199&lt;&gt;""),BT199/INDEX($I$3:$I199,MATCH(MAX($I$3:$I199)+1,$I$3:$I199,1)),"")</f>
        <v/>
      </c>
      <c r="CA199" s="3" t="str">
        <f>IF(AND(BX199&lt;&gt;""),BX199/INDEX($I$3:$I199,MATCH(MAX($I$3:$I199)+1,$I$3:$I199,1)),"")</f>
        <v/>
      </c>
      <c r="CE199" s="3" t="str">
        <f>IF(AND(CB199&lt;&gt;""),CB199/INDEX($I$3:$I199,MATCH(MAX($I$3:$I199)+1,$I$3:$I199,1)),"")</f>
        <v/>
      </c>
      <c r="CI199" s="3" t="str">
        <f>IF(AND(CF199&lt;&gt;""),CF199/INDEX($I$3:$I199,MATCH(MAX($I$3:$I199)+1,$I$3:$I199,1)),"")</f>
        <v/>
      </c>
      <c r="CM199" s="3" t="str">
        <f>IF(AND(CJ199&lt;&gt;""),CJ199/INDEX($I$3:$I199,MATCH(MAX($I$3:$I199)+1,$I$3:$I199,1)),"")</f>
        <v/>
      </c>
      <c r="CQ199" s="3" t="str">
        <f>IF(AND(CN199&lt;&gt;""),CN199/INDEX($I$3:$I199,MATCH(MAX($I$3:$I199)+1,$I$3:$I199,1)),"")</f>
        <v/>
      </c>
    </row>
    <row r="200" spans="1:95">
      <c r="A200" s="8" t="str">
        <f>IF(B200&lt;&gt;"",VLOOKUP(B200,市町村コード!$A$1:$B$3597,2,FALSE),"")</f>
        <v/>
      </c>
      <c r="H200" s="3" t="str">
        <f t="shared" si="20"/>
        <v/>
      </c>
      <c r="O200" s="3" t="str">
        <f>IF(AND(L200&lt;&gt;""),L200/INDEX($I$3:$I200,MATCH(MAX($I$3:$I200)+1,$I$3:$I200,1)),"")</f>
        <v/>
      </c>
      <c r="S200" s="3" t="str">
        <f>IF(AND(P200&lt;&gt;""),P200/INDEX($I$3:$I200,MATCH(MAX($I$3:$I200)+1,$I$3:$I200,1)),"")</f>
        <v/>
      </c>
      <c r="W200" s="3" t="str">
        <f>IF(AND(T200&lt;&gt;""),T200/INDEX($I$3:$I200,MATCH(MAX($I$3:$I200)+1,$I$3:$I200,1)),"")</f>
        <v/>
      </c>
      <c r="AA200" s="3" t="str">
        <f>IF(AND(X200&lt;&gt;""),X200/INDEX($I$3:$I200,MATCH(MAX($I$3:$I200)+1,$I$3:$I200,1)),"")</f>
        <v/>
      </c>
      <c r="AE200" s="3" t="str">
        <f>IF(AND(AB200&lt;&gt;""),AB200/INDEX($I$3:$I200,MATCH(MAX($I$3:$I200)+1,$I$3:$I200,1)),"")</f>
        <v/>
      </c>
      <c r="AI200" s="3" t="str">
        <f>IF(AND(AF200&lt;&gt;""),AF200/INDEX($I$3:$I200,MATCH(MAX($I$3:$I200)+1,$I$3:$I200,1)),"")</f>
        <v/>
      </c>
      <c r="AM200" s="3" t="str">
        <f>IF(AND(AJ200&lt;&gt;""),AJ200/INDEX($I$3:$I200,MATCH(MAX($I$3:$I200)+1,$I$3:$I200,1)),"")</f>
        <v/>
      </c>
      <c r="AQ200" s="3" t="str">
        <f>IF(AND(AN200&lt;&gt;""),AN200/INDEX($I$3:$I200,MATCH(MAX($I$3:$I200)+1,$I$3:$I200,1)),"")</f>
        <v/>
      </c>
      <c r="AU200" s="3" t="str">
        <f>IF(AND(AR200&lt;&gt;""),AR200/INDEX($I$3:$I200,MATCH(MAX($I$3:$I200)+1,$I$3:$I200,1)),"")</f>
        <v/>
      </c>
      <c r="AV200" s="7"/>
      <c r="AW200" s="3"/>
      <c r="AY200" s="3"/>
      <c r="BC200" s="3" t="str">
        <f>IF(AND(AZ200&lt;&gt;""),AZ200/INDEX($I$3:$I200,MATCH(MAX($I$3:$I200)+1,$I$3:$I200,1)),"")</f>
        <v/>
      </c>
      <c r="BG200" s="3" t="str">
        <f>IF(AND(BD200&lt;&gt;""),BD200/INDEX($I$3:$I200,MATCH(MAX($I$3:$I200)+1,$I$3:$I200,1)),"")</f>
        <v/>
      </c>
      <c r="BK200" s="3" t="str">
        <f>IF(AND(BH200&lt;&gt;""),BH200/INDEX($I$3:$I200,MATCH(MAX($I$3:$I200)+1,$I$3:$I200,1)),"")</f>
        <v/>
      </c>
      <c r="BL200" s="3"/>
      <c r="BO200" s="3" t="str">
        <f>IF(AND(BL200&lt;&gt;""),BL200/INDEX($I$3:$I200,MATCH(MAX($I$3:$I200)+1,$I$3:$I200,1)),"")</f>
        <v/>
      </c>
      <c r="BS200" s="3" t="str">
        <f>IF(AND(BP200&lt;&gt;""),BP200/INDEX($I$3:$I200,MATCH(MAX($I$3:$I200)+1,$I$3:$I200,1)),"")</f>
        <v/>
      </c>
      <c r="BW200" s="3" t="str">
        <f>IF(AND(BT200&lt;&gt;""),BT200/INDEX($I$3:$I200,MATCH(MAX($I$3:$I200)+1,$I$3:$I200,1)),"")</f>
        <v/>
      </c>
      <c r="CA200" s="3" t="str">
        <f>IF(AND(BX200&lt;&gt;""),BX200/INDEX($I$3:$I200,MATCH(MAX($I$3:$I200)+1,$I$3:$I200,1)),"")</f>
        <v/>
      </c>
      <c r="CE200" s="3" t="str">
        <f>IF(AND(CB200&lt;&gt;""),CB200/INDEX($I$3:$I200,MATCH(MAX($I$3:$I200)+1,$I$3:$I200,1)),"")</f>
        <v/>
      </c>
      <c r="CI200" s="3" t="str">
        <f>IF(AND(CF200&lt;&gt;""),CF200/INDEX($I$3:$I200,MATCH(MAX($I$3:$I200)+1,$I$3:$I200,1)),"")</f>
        <v/>
      </c>
      <c r="CM200" s="3" t="str">
        <f>IF(AND(CJ200&lt;&gt;""),CJ200/INDEX($I$3:$I200,MATCH(MAX($I$3:$I200)+1,$I$3:$I200,1)),"")</f>
        <v/>
      </c>
      <c r="CQ200" s="3" t="str">
        <f>IF(AND(CN200&lt;&gt;""),CN200/INDEX($I$3:$I200,MATCH(MAX($I$3:$I200)+1,$I$3:$I200,1)),"")</f>
        <v/>
      </c>
    </row>
    <row r="201" spans="1:95">
      <c r="A201" s="8" t="str">
        <f>IF(B201&lt;&gt;"",VLOOKUP(B201,市町村コード!$A$1:$B$3597,2,FALSE),"")</f>
        <v/>
      </c>
      <c r="H201" s="3" t="str">
        <f t="shared" si="20"/>
        <v/>
      </c>
      <c r="O201" s="3" t="str">
        <f>IF(AND(L201&lt;&gt;""),L201/INDEX($I$3:$I201,MATCH(MAX($I$3:$I201)+1,$I$3:$I201,1)),"")</f>
        <v/>
      </c>
      <c r="S201" s="3" t="str">
        <f>IF(AND(P201&lt;&gt;""),P201/INDEX($I$3:$I201,MATCH(MAX($I$3:$I201)+1,$I$3:$I201,1)),"")</f>
        <v/>
      </c>
      <c r="W201" s="3" t="str">
        <f>IF(AND(T201&lt;&gt;""),T201/INDEX($I$3:$I201,MATCH(MAX($I$3:$I201)+1,$I$3:$I201,1)),"")</f>
        <v/>
      </c>
      <c r="AA201" s="3" t="str">
        <f>IF(AND(X201&lt;&gt;""),X201/INDEX($I$3:$I201,MATCH(MAX($I$3:$I201)+1,$I$3:$I201,1)),"")</f>
        <v/>
      </c>
      <c r="AE201" s="3" t="str">
        <f>IF(AND(AB201&lt;&gt;""),AB201/INDEX($I$3:$I201,MATCH(MAX($I$3:$I201)+1,$I$3:$I201,1)),"")</f>
        <v/>
      </c>
      <c r="AI201" s="3" t="str">
        <f>IF(AND(AF201&lt;&gt;""),AF201/INDEX($I$3:$I201,MATCH(MAX($I$3:$I201)+1,$I$3:$I201,1)),"")</f>
        <v/>
      </c>
      <c r="AM201" s="3" t="str">
        <f>IF(AND(AJ201&lt;&gt;""),AJ201/INDEX($I$3:$I201,MATCH(MAX($I$3:$I201)+1,$I$3:$I201,1)),"")</f>
        <v/>
      </c>
      <c r="AQ201" s="3" t="str">
        <f>IF(AND(AN201&lt;&gt;""),AN201/INDEX($I$3:$I201,MATCH(MAX($I$3:$I201)+1,$I$3:$I201,1)),"")</f>
        <v/>
      </c>
      <c r="AU201" s="3" t="str">
        <f>IF(AND(AR201&lt;&gt;""),AR201/INDEX($I$3:$I201,MATCH(MAX($I$3:$I201)+1,$I$3:$I201,1)),"")</f>
        <v/>
      </c>
      <c r="AV201" s="7"/>
      <c r="AW201" s="3"/>
      <c r="AY201" s="3"/>
      <c r="BC201" s="3" t="str">
        <f>IF(AND(AZ201&lt;&gt;""),AZ201/INDEX($I$3:$I201,MATCH(MAX($I$3:$I201)+1,$I$3:$I201,1)),"")</f>
        <v/>
      </c>
      <c r="BG201" s="3" t="str">
        <f>IF(AND(BD201&lt;&gt;""),BD201/INDEX($I$3:$I201,MATCH(MAX($I$3:$I201)+1,$I$3:$I201,1)),"")</f>
        <v/>
      </c>
      <c r="BK201" s="3" t="str">
        <f>IF(AND(BH201&lt;&gt;""),BH201/INDEX($I$3:$I201,MATCH(MAX($I$3:$I201)+1,$I$3:$I201,1)),"")</f>
        <v/>
      </c>
      <c r="BL201" s="3"/>
      <c r="BO201" s="3" t="str">
        <f>IF(AND(BL201&lt;&gt;""),BL201/INDEX($I$3:$I201,MATCH(MAX($I$3:$I201)+1,$I$3:$I201,1)),"")</f>
        <v/>
      </c>
      <c r="BS201" s="3" t="str">
        <f>IF(AND(BP201&lt;&gt;""),BP201/INDEX($I$3:$I201,MATCH(MAX($I$3:$I201)+1,$I$3:$I201,1)),"")</f>
        <v/>
      </c>
      <c r="BW201" s="3" t="str">
        <f>IF(AND(BT201&lt;&gt;""),BT201/INDEX($I$3:$I201,MATCH(MAX($I$3:$I201)+1,$I$3:$I201,1)),"")</f>
        <v/>
      </c>
      <c r="CA201" s="3" t="str">
        <f>IF(AND(BX201&lt;&gt;""),BX201/INDEX($I$3:$I201,MATCH(MAX($I$3:$I201)+1,$I$3:$I201,1)),"")</f>
        <v/>
      </c>
      <c r="CE201" s="3" t="str">
        <f>IF(AND(CB201&lt;&gt;""),CB201/INDEX($I$3:$I201,MATCH(MAX($I$3:$I201)+1,$I$3:$I201,1)),"")</f>
        <v/>
      </c>
      <c r="CI201" s="3" t="str">
        <f>IF(AND(CF201&lt;&gt;""),CF201/INDEX($I$3:$I201,MATCH(MAX($I$3:$I201)+1,$I$3:$I201,1)),"")</f>
        <v/>
      </c>
      <c r="CM201" s="3" t="str">
        <f>IF(AND(CJ201&lt;&gt;""),CJ201/INDEX($I$3:$I201,MATCH(MAX($I$3:$I201)+1,$I$3:$I201,1)),"")</f>
        <v/>
      </c>
      <c r="CQ201" s="3" t="str">
        <f>IF(AND(CN201&lt;&gt;""),CN201/INDEX($I$3:$I201,MATCH(MAX($I$3:$I201)+1,$I$3:$I201,1)),"")</f>
        <v/>
      </c>
    </row>
    <row r="202" spans="1:95">
      <c r="A202" s="8" t="str">
        <f>IF(B202&lt;&gt;"",VLOOKUP(B202,市町村コード!$A$1:$B$3597,2,FALSE),"")</f>
        <v/>
      </c>
      <c r="H202" s="3" t="str">
        <f t="shared" si="20"/>
        <v/>
      </c>
      <c r="O202" s="3" t="str">
        <f>IF(AND(L202&lt;&gt;""),L202/INDEX($I$3:$I202,MATCH(MAX($I$3:$I202)+1,$I$3:$I202,1)),"")</f>
        <v/>
      </c>
      <c r="S202" s="3" t="str">
        <f>IF(AND(P202&lt;&gt;""),P202/INDEX($I$3:$I202,MATCH(MAX($I$3:$I202)+1,$I$3:$I202,1)),"")</f>
        <v/>
      </c>
      <c r="W202" s="3" t="str">
        <f>IF(AND(T202&lt;&gt;""),T202/INDEX($I$3:$I202,MATCH(MAX($I$3:$I202)+1,$I$3:$I202,1)),"")</f>
        <v/>
      </c>
      <c r="AA202" s="3" t="str">
        <f>IF(AND(X202&lt;&gt;""),X202/INDEX($I$3:$I202,MATCH(MAX($I$3:$I202)+1,$I$3:$I202,1)),"")</f>
        <v/>
      </c>
      <c r="AE202" s="3" t="str">
        <f>IF(AND(AB202&lt;&gt;""),AB202/INDEX($I$3:$I202,MATCH(MAX($I$3:$I202)+1,$I$3:$I202,1)),"")</f>
        <v/>
      </c>
      <c r="AI202" s="3" t="str">
        <f>IF(AND(AF202&lt;&gt;""),AF202/INDEX($I$3:$I202,MATCH(MAX($I$3:$I202)+1,$I$3:$I202,1)),"")</f>
        <v/>
      </c>
      <c r="AM202" s="3" t="str">
        <f>IF(AND(AJ202&lt;&gt;""),AJ202/INDEX($I$3:$I202,MATCH(MAX($I$3:$I202)+1,$I$3:$I202,1)),"")</f>
        <v/>
      </c>
      <c r="AQ202" s="3" t="str">
        <f>IF(AND(AN202&lt;&gt;""),AN202/INDEX($I$3:$I202,MATCH(MAX($I$3:$I202)+1,$I$3:$I202,1)),"")</f>
        <v/>
      </c>
      <c r="AU202" s="3" t="str">
        <f>IF(AND(AR202&lt;&gt;""),AR202/INDEX($I$3:$I202,MATCH(MAX($I$3:$I202)+1,$I$3:$I202,1)),"")</f>
        <v/>
      </c>
      <c r="AV202" s="7"/>
      <c r="AW202" s="3"/>
      <c r="AY202" s="3"/>
      <c r="BC202" s="3" t="str">
        <f>IF(AND(AZ202&lt;&gt;""),AZ202/INDEX($I$3:$I202,MATCH(MAX($I$3:$I202)+1,$I$3:$I202,1)),"")</f>
        <v/>
      </c>
      <c r="BG202" s="3" t="str">
        <f>IF(AND(BD202&lt;&gt;""),BD202/INDEX($I$3:$I202,MATCH(MAX($I$3:$I202)+1,$I$3:$I202,1)),"")</f>
        <v/>
      </c>
      <c r="BK202" s="3" t="str">
        <f>IF(AND(BH202&lt;&gt;""),BH202/INDEX($I$3:$I202,MATCH(MAX($I$3:$I202)+1,$I$3:$I202,1)),"")</f>
        <v/>
      </c>
      <c r="BL202" s="3"/>
      <c r="BO202" s="3" t="str">
        <f>IF(AND(BL202&lt;&gt;""),BL202/INDEX($I$3:$I202,MATCH(MAX($I$3:$I202)+1,$I$3:$I202,1)),"")</f>
        <v/>
      </c>
      <c r="BS202" s="3" t="str">
        <f>IF(AND(BP202&lt;&gt;""),BP202/INDEX($I$3:$I202,MATCH(MAX($I$3:$I202)+1,$I$3:$I202,1)),"")</f>
        <v/>
      </c>
      <c r="BW202" s="3" t="str">
        <f>IF(AND(BT202&lt;&gt;""),BT202/INDEX($I$3:$I202,MATCH(MAX($I$3:$I202)+1,$I$3:$I202,1)),"")</f>
        <v/>
      </c>
      <c r="CA202" s="3" t="str">
        <f>IF(AND(BX202&lt;&gt;""),BX202/INDEX($I$3:$I202,MATCH(MAX($I$3:$I202)+1,$I$3:$I202,1)),"")</f>
        <v/>
      </c>
      <c r="CE202" s="3" t="str">
        <f>IF(AND(CB202&lt;&gt;""),CB202/INDEX($I$3:$I202,MATCH(MAX($I$3:$I202)+1,$I$3:$I202,1)),"")</f>
        <v/>
      </c>
      <c r="CI202" s="3" t="str">
        <f>IF(AND(CF202&lt;&gt;""),CF202/INDEX($I$3:$I202,MATCH(MAX($I$3:$I202)+1,$I$3:$I202,1)),"")</f>
        <v/>
      </c>
      <c r="CM202" s="3" t="str">
        <f>IF(AND(CJ202&lt;&gt;""),CJ202/INDEX($I$3:$I202,MATCH(MAX($I$3:$I202)+1,$I$3:$I202,1)),"")</f>
        <v/>
      </c>
      <c r="CQ202" s="3" t="str">
        <f>IF(AND(CN202&lt;&gt;""),CN202/INDEX($I$3:$I202,MATCH(MAX($I$3:$I202)+1,$I$3:$I202,1)),"")</f>
        <v/>
      </c>
    </row>
    <row r="203" spans="1:95">
      <c r="A203" s="8" t="str">
        <f>IF(B203&lt;&gt;"",VLOOKUP(B203,市町村コード!$A$1:$B$3597,2,FALSE),"")</f>
        <v/>
      </c>
      <c r="H203" s="3" t="str">
        <f t="shared" si="20"/>
        <v/>
      </c>
      <c r="O203" s="3" t="str">
        <f>IF(AND(L203&lt;&gt;""),L203/INDEX($I$3:$I203,MATCH(MAX($I$3:$I203)+1,$I$3:$I203,1)),"")</f>
        <v/>
      </c>
      <c r="S203" s="3" t="str">
        <f>IF(AND(P203&lt;&gt;""),P203/INDEX($I$3:$I203,MATCH(MAX($I$3:$I203)+1,$I$3:$I203,1)),"")</f>
        <v/>
      </c>
      <c r="W203" s="3" t="str">
        <f>IF(AND(T203&lt;&gt;""),T203/INDEX($I$3:$I203,MATCH(MAX($I$3:$I203)+1,$I$3:$I203,1)),"")</f>
        <v/>
      </c>
      <c r="AA203" s="3" t="str">
        <f>IF(AND(X203&lt;&gt;""),X203/INDEX($I$3:$I203,MATCH(MAX($I$3:$I203)+1,$I$3:$I203,1)),"")</f>
        <v/>
      </c>
      <c r="AE203" s="3" t="str">
        <f>IF(AND(AB203&lt;&gt;""),AB203/INDEX($I$3:$I203,MATCH(MAX($I$3:$I203)+1,$I$3:$I203,1)),"")</f>
        <v/>
      </c>
      <c r="AI203" s="3" t="str">
        <f>IF(AND(AF203&lt;&gt;""),AF203/INDEX($I$3:$I203,MATCH(MAX($I$3:$I203)+1,$I$3:$I203,1)),"")</f>
        <v/>
      </c>
      <c r="AM203" s="3" t="str">
        <f>IF(AND(AJ203&lt;&gt;""),AJ203/INDEX($I$3:$I203,MATCH(MAX($I$3:$I203)+1,$I$3:$I203,1)),"")</f>
        <v/>
      </c>
      <c r="AQ203" s="3" t="str">
        <f>IF(AND(AN203&lt;&gt;""),AN203/INDEX($I$3:$I203,MATCH(MAX($I$3:$I203)+1,$I$3:$I203,1)),"")</f>
        <v/>
      </c>
      <c r="AU203" s="3" t="str">
        <f>IF(AND(AR203&lt;&gt;""),AR203/INDEX($I$3:$I203,MATCH(MAX($I$3:$I203)+1,$I$3:$I203,1)),"")</f>
        <v/>
      </c>
      <c r="AV203" s="7"/>
      <c r="AW203" s="3"/>
      <c r="AY203" s="3"/>
      <c r="BC203" s="3" t="str">
        <f>IF(AND(AZ203&lt;&gt;""),AZ203/INDEX($I$3:$I203,MATCH(MAX($I$3:$I203)+1,$I$3:$I203,1)),"")</f>
        <v/>
      </c>
      <c r="BG203" s="3" t="str">
        <f>IF(AND(BD203&lt;&gt;""),BD203/INDEX($I$3:$I203,MATCH(MAX($I$3:$I203)+1,$I$3:$I203,1)),"")</f>
        <v/>
      </c>
      <c r="BK203" s="3" t="str">
        <f>IF(AND(BH203&lt;&gt;""),BH203/INDEX($I$3:$I203,MATCH(MAX($I$3:$I203)+1,$I$3:$I203,1)),"")</f>
        <v/>
      </c>
      <c r="BL203" s="3"/>
      <c r="BO203" s="3" t="str">
        <f>IF(AND(BL203&lt;&gt;""),BL203/INDEX($I$3:$I203,MATCH(MAX($I$3:$I203)+1,$I$3:$I203,1)),"")</f>
        <v/>
      </c>
      <c r="BS203" s="3" t="str">
        <f>IF(AND(BP203&lt;&gt;""),BP203/INDEX($I$3:$I203,MATCH(MAX($I$3:$I203)+1,$I$3:$I203,1)),"")</f>
        <v/>
      </c>
      <c r="BW203" s="3" t="str">
        <f>IF(AND(BT203&lt;&gt;""),BT203/INDEX($I$3:$I203,MATCH(MAX($I$3:$I203)+1,$I$3:$I203,1)),"")</f>
        <v/>
      </c>
      <c r="CA203" s="3" t="str">
        <f>IF(AND(BX203&lt;&gt;""),BX203/INDEX($I$3:$I203,MATCH(MAX($I$3:$I203)+1,$I$3:$I203,1)),"")</f>
        <v/>
      </c>
      <c r="CE203" s="3" t="str">
        <f>IF(AND(CB203&lt;&gt;""),CB203/INDEX($I$3:$I203,MATCH(MAX($I$3:$I203)+1,$I$3:$I203,1)),"")</f>
        <v/>
      </c>
      <c r="CI203" s="3" t="str">
        <f>IF(AND(CF203&lt;&gt;""),CF203/INDEX($I$3:$I203,MATCH(MAX($I$3:$I203)+1,$I$3:$I203,1)),"")</f>
        <v/>
      </c>
      <c r="CM203" s="3" t="str">
        <f>IF(AND(CJ203&lt;&gt;""),CJ203/INDEX($I$3:$I203,MATCH(MAX($I$3:$I203)+1,$I$3:$I203,1)),"")</f>
        <v/>
      </c>
      <c r="CQ203" s="3" t="str">
        <f>IF(AND(CN203&lt;&gt;""),CN203/INDEX($I$3:$I203,MATCH(MAX($I$3:$I203)+1,$I$3:$I203,1)),"")</f>
        <v/>
      </c>
    </row>
    <row r="204" spans="1:95">
      <c r="A204" s="8" t="str">
        <f>IF(B204&lt;&gt;"",VLOOKUP(B204,市町村コード!$A$1:$B$3597,2,FALSE),"")</f>
        <v/>
      </c>
      <c r="H204" s="3" t="str">
        <f t="shared" si="20"/>
        <v/>
      </c>
      <c r="O204" s="3" t="str">
        <f>IF(AND(L204&lt;&gt;""),L204/INDEX($I$3:$I204,MATCH(MAX($I$3:$I204)+1,$I$3:$I204,1)),"")</f>
        <v/>
      </c>
      <c r="S204" s="3" t="str">
        <f>IF(AND(P204&lt;&gt;""),P204/INDEX($I$3:$I204,MATCH(MAX($I$3:$I204)+1,$I$3:$I204,1)),"")</f>
        <v/>
      </c>
      <c r="W204" s="3" t="str">
        <f>IF(AND(T204&lt;&gt;""),T204/INDEX($I$3:$I204,MATCH(MAX($I$3:$I204)+1,$I$3:$I204,1)),"")</f>
        <v/>
      </c>
      <c r="AA204" s="3" t="str">
        <f>IF(AND(X204&lt;&gt;""),X204/INDEX($I$3:$I204,MATCH(MAX($I$3:$I204)+1,$I$3:$I204,1)),"")</f>
        <v/>
      </c>
      <c r="AE204" s="3" t="str">
        <f>IF(AND(AB204&lt;&gt;""),AB204/INDEX($I$3:$I204,MATCH(MAX($I$3:$I204)+1,$I$3:$I204,1)),"")</f>
        <v/>
      </c>
      <c r="AI204" s="3" t="str">
        <f>IF(AND(AF204&lt;&gt;""),AF204/INDEX($I$3:$I204,MATCH(MAX($I$3:$I204)+1,$I$3:$I204,1)),"")</f>
        <v/>
      </c>
      <c r="AM204" s="3" t="str">
        <f>IF(AND(AJ204&lt;&gt;""),AJ204/INDEX($I$3:$I204,MATCH(MAX($I$3:$I204)+1,$I$3:$I204,1)),"")</f>
        <v/>
      </c>
      <c r="AQ204" s="3" t="str">
        <f>IF(AND(AN204&lt;&gt;""),AN204/INDEX($I$3:$I204,MATCH(MAX($I$3:$I204)+1,$I$3:$I204,1)),"")</f>
        <v/>
      </c>
      <c r="AU204" s="3" t="str">
        <f>IF(AND(AR204&lt;&gt;""),AR204/INDEX($I$3:$I204,MATCH(MAX($I$3:$I204)+1,$I$3:$I204,1)),"")</f>
        <v/>
      </c>
      <c r="AV204" s="7"/>
      <c r="AW204" s="3"/>
      <c r="AY204" s="3"/>
      <c r="BC204" s="3" t="str">
        <f>IF(AND(AZ204&lt;&gt;""),AZ204/INDEX($I$3:$I204,MATCH(MAX($I$3:$I204)+1,$I$3:$I204,1)),"")</f>
        <v/>
      </c>
      <c r="BG204" s="3" t="str">
        <f>IF(AND(BD204&lt;&gt;""),BD204/INDEX($I$3:$I204,MATCH(MAX($I$3:$I204)+1,$I$3:$I204,1)),"")</f>
        <v/>
      </c>
      <c r="BK204" s="3" t="str">
        <f>IF(AND(BH204&lt;&gt;""),BH204/INDEX($I$3:$I204,MATCH(MAX($I$3:$I204)+1,$I$3:$I204,1)),"")</f>
        <v/>
      </c>
      <c r="BL204" s="3"/>
      <c r="BO204" s="3" t="str">
        <f>IF(AND(BL204&lt;&gt;""),BL204/INDEX($I$3:$I204,MATCH(MAX($I$3:$I204)+1,$I$3:$I204,1)),"")</f>
        <v/>
      </c>
      <c r="BS204" s="3" t="str">
        <f>IF(AND(BP204&lt;&gt;""),BP204/INDEX($I$3:$I204,MATCH(MAX($I$3:$I204)+1,$I$3:$I204,1)),"")</f>
        <v/>
      </c>
      <c r="BW204" s="3" t="str">
        <f>IF(AND(BT204&lt;&gt;""),BT204/INDEX($I$3:$I204,MATCH(MAX($I$3:$I204)+1,$I$3:$I204,1)),"")</f>
        <v/>
      </c>
      <c r="CA204" s="3" t="str">
        <f>IF(AND(BX204&lt;&gt;""),BX204/INDEX($I$3:$I204,MATCH(MAX($I$3:$I204)+1,$I$3:$I204,1)),"")</f>
        <v/>
      </c>
      <c r="CE204" s="3" t="str">
        <f>IF(AND(CB204&lt;&gt;""),CB204/INDEX($I$3:$I204,MATCH(MAX($I$3:$I204)+1,$I$3:$I204,1)),"")</f>
        <v/>
      </c>
      <c r="CI204" s="3" t="str">
        <f>IF(AND(CF204&lt;&gt;""),CF204/INDEX($I$3:$I204,MATCH(MAX($I$3:$I204)+1,$I$3:$I204,1)),"")</f>
        <v/>
      </c>
      <c r="CM204" s="3" t="str">
        <f>IF(AND(CJ204&lt;&gt;""),CJ204/INDEX($I$3:$I204,MATCH(MAX($I$3:$I204)+1,$I$3:$I204,1)),"")</f>
        <v/>
      </c>
      <c r="CQ204" s="3" t="str">
        <f>IF(AND(CN204&lt;&gt;""),CN204/INDEX($I$3:$I204,MATCH(MAX($I$3:$I204)+1,$I$3:$I204,1)),"")</f>
        <v/>
      </c>
    </row>
    <row r="205" spans="1:95">
      <c r="A205" s="8" t="str">
        <f>IF(B205&lt;&gt;"",VLOOKUP(B205,市町村コード!$A$1:$B$3597,2,FALSE),"")</f>
        <v/>
      </c>
      <c r="H205" s="3" t="str">
        <f t="shared" si="20"/>
        <v/>
      </c>
      <c r="O205" s="3" t="str">
        <f>IF(AND(L205&lt;&gt;""),L205/INDEX($I$3:$I205,MATCH(MAX($I$3:$I205)+1,$I$3:$I205,1)),"")</f>
        <v/>
      </c>
      <c r="S205" s="3" t="str">
        <f>IF(AND(P205&lt;&gt;""),P205/INDEX($I$3:$I205,MATCH(MAX($I$3:$I205)+1,$I$3:$I205,1)),"")</f>
        <v/>
      </c>
      <c r="W205" s="3" t="str">
        <f>IF(AND(T205&lt;&gt;""),T205/INDEX($I$3:$I205,MATCH(MAX($I$3:$I205)+1,$I$3:$I205,1)),"")</f>
        <v/>
      </c>
      <c r="AA205" s="3" t="str">
        <f>IF(AND(X205&lt;&gt;""),X205/INDEX($I$3:$I205,MATCH(MAX($I$3:$I205)+1,$I$3:$I205,1)),"")</f>
        <v/>
      </c>
      <c r="AE205" s="3" t="str">
        <f>IF(AND(AB205&lt;&gt;""),AB205/INDEX($I$3:$I205,MATCH(MAX($I$3:$I205)+1,$I$3:$I205,1)),"")</f>
        <v/>
      </c>
      <c r="AI205" s="3" t="str">
        <f>IF(AND(AF205&lt;&gt;""),AF205/INDEX($I$3:$I205,MATCH(MAX($I$3:$I205)+1,$I$3:$I205,1)),"")</f>
        <v/>
      </c>
      <c r="AM205" s="3" t="str">
        <f>IF(AND(AJ205&lt;&gt;""),AJ205/INDEX($I$3:$I205,MATCH(MAX($I$3:$I205)+1,$I$3:$I205,1)),"")</f>
        <v/>
      </c>
      <c r="AQ205" s="3" t="str">
        <f>IF(AND(AN205&lt;&gt;""),AN205/INDEX($I$3:$I205,MATCH(MAX($I$3:$I205)+1,$I$3:$I205,1)),"")</f>
        <v/>
      </c>
      <c r="AU205" s="3" t="str">
        <f>IF(AND(AR205&lt;&gt;""),AR205/INDEX($I$3:$I205,MATCH(MAX($I$3:$I205)+1,$I$3:$I205,1)),"")</f>
        <v/>
      </c>
      <c r="AV205" s="7"/>
      <c r="AW205" s="3"/>
      <c r="AY205" s="3"/>
      <c r="BC205" s="3" t="str">
        <f>IF(AND(AZ205&lt;&gt;""),AZ205/INDEX($I$3:$I205,MATCH(MAX($I$3:$I205)+1,$I$3:$I205,1)),"")</f>
        <v/>
      </c>
      <c r="BG205" s="3" t="str">
        <f>IF(AND(BD205&lt;&gt;""),BD205/INDEX($I$3:$I205,MATCH(MAX($I$3:$I205)+1,$I$3:$I205,1)),"")</f>
        <v/>
      </c>
      <c r="BK205" s="3" t="str">
        <f>IF(AND(BH205&lt;&gt;""),BH205/INDEX($I$3:$I205,MATCH(MAX($I$3:$I205)+1,$I$3:$I205,1)),"")</f>
        <v/>
      </c>
      <c r="BL205" s="3"/>
      <c r="BO205" s="3" t="str">
        <f>IF(AND(BL205&lt;&gt;""),BL205/INDEX($I$3:$I205,MATCH(MAX($I$3:$I205)+1,$I$3:$I205,1)),"")</f>
        <v/>
      </c>
      <c r="BS205" s="3" t="str">
        <f>IF(AND(BP205&lt;&gt;""),BP205/INDEX($I$3:$I205,MATCH(MAX($I$3:$I205)+1,$I$3:$I205,1)),"")</f>
        <v/>
      </c>
      <c r="BW205" s="3" t="str">
        <f>IF(AND(BT205&lt;&gt;""),BT205/INDEX($I$3:$I205,MATCH(MAX($I$3:$I205)+1,$I$3:$I205,1)),"")</f>
        <v/>
      </c>
      <c r="CA205" s="3" t="str">
        <f>IF(AND(BX205&lt;&gt;""),BX205/INDEX($I$3:$I205,MATCH(MAX($I$3:$I205)+1,$I$3:$I205,1)),"")</f>
        <v/>
      </c>
      <c r="CE205" s="3" t="str">
        <f>IF(AND(CB205&lt;&gt;""),CB205/INDEX($I$3:$I205,MATCH(MAX($I$3:$I205)+1,$I$3:$I205,1)),"")</f>
        <v/>
      </c>
      <c r="CI205" s="3" t="str">
        <f>IF(AND(CF205&lt;&gt;""),CF205/INDEX($I$3:$I205,MATCH(MAX($I$3:$I205)+1,$I$3:$I205,1)),"")</f>
        <v/>
      </c>
      <c r="CM205" s="3" t="str">
        <f>IF(AND(CJ205&lt;&gt;""),CJ205/INDEX($I$3:$I205,MATCH(MAX($I$3:$I205)+1,$I$3:$I205,1)),"")</f>
        <v/>
      </c>
      <c r="CQ205" s="3" t="str">
        <f>IF(AND(CN205&lt;&gt;""),CN205/INDEX($I$3:$I205,MATCH(MAX($I$3:$I205)+1,$I$3:$I205,1)),"")</f>
        <v/>
      </c>
    </row>
    <row r="206" spans="1:95">
      <c r="A206" s="8" t="str">
        <f>IF(B206&lt;&gt;"",VLOOKUP(B206,市町村コード!$A$1:$B$3597,2,FALSE),"")</f>
        <v/>
      </c>
      <c r="H206" s="3" t="str">
        <f t="shared" si="20"/>
        <v/>
      </c>
      <c r="O206" s="3" t="str">
        <f>IF(AND(L206&lt;&gt;""),L206/INDEX($I$3:$I206,MATCH(MAX($I$3:$I206)+1,$I$3:$I206,1)),"")</f>
        <v/>
      </c>
      <c r="S206" s="3" t="str">
        <f>IF(AND(P206&lt;&gt;""),P206/INDEX($I$3:$I206,MATCH(MAX($I$3:$I206)+1,$I$3:$I206,1)),"")</f>
        <v/>
      </c>
      <c r="W206" s="3" t="str">
        <f>IF(AND(T206&lt;&gt;""),T206/INDEX($I$3:$I206,MATCH(MAX($I$3:$I206)+1,$I$3:$I206,1)),"")</f>
        <v/>
      </c>
      <c r="AA206" s="3" t="str">
        <f>IF(AND(X206&lt;&gt;""),X206/INDEX($I$3:$I206,MATCH(MAX($I$3:$I206)+1,$I$3:$I206,1)),"")</f>
        <v/>
      </c>
      <c r="AE206" s="3" t="str">
        <f>IF(AND(AB206&lt;&gt;""),AB206/INDEX($I$3:$I206,MATCH(MAX($I$3:$I206)+1,$I$3:$I206,1)),"")</f>
        <v/>
      </c>
      <c r="AI206" s="3" t="str">
        <f>IF(AND(AF206&lt;&gt;""),AF206/INDEX($I$3:$I206,MATCH(MAX($I$3:$I206)+1,$I$3:$I206,1)),"")</f>
        <v/>
      </c>
      <c r="AM206" s="3" t="str">
        <f>IF(AND(AJ206&lt;&gt;""),AJ206/INDEX($I$3:$I206,MATCH(MAX($I$3:$I206)+1,$I$3:$I206,1)),"")</f>
        <v/>
      </c>
      <c r="AQ206" s="3" t="str">
        <f>IF(AND(AN206&lt;&gt;""),AN206/INDEX($I$3:$I206,MATCH(MAX($I$3:$I206)+1,$I$3:$I206,1)),"")</f>
        <v/>
      </c>
      <c r="AU206" s="3" t="str">
        <f>IF(AND(AR206&lt;&gt;""),AR206/INDEX($I$3:$I206,MATCH(MAX($I$3:$I206)+1,$I$3:$I206,1)),"")</f>
        <v/>
      </c>
      <c r="AV206" s="7"/>
      <c r="AW206" s="3"/>
      <c r="AY206" s="3"/>
      <c r="BC206" s="3" t="str">
        <f>IF(AND(AZ206&lt;&gt;""),AZ206/INDEX($I$3:$I206,MATCH(MAX($I$3:$I206)+1,$I$3:$I206,1)),"")</f>
        <v/>
      </c>
      <c r="BG206" s="3" t="str">
        <f>IF(AND(BD206&lt;&gt;""),BD206/INDEX($I$3:$I206,MATCH(MAX($I$3:$I206)+1,$I$3:$I206,1)),"")</f>
        <v/>
      </c>
      <c r="BK206" s="3" t="str">
        <f>IF(AND(BH206&lt;&gt;""),BH206/INDEX($I$3:$I206,MATCH(MAX($I$3:$I206)+1,$I$3:$I206,1)),"")</f>
        <v/>
      </c>
      <c r="BL206" s="3"/>
      <c r="BO206" s="3" t="str">
        <f>IF(AND(BL206&lt;&gt;""),BL206/INDEX($I$3:$I206,MATCH(MAX($I$3:$I206)+1,$I$3:$I206,1)),"")</f>
        <v/>
      </c>
      <c r="BS206" s="3" t="str">
        <f>IF(AND(BP206&lt;&gt;""),BP206/INDEX($I$3:$I206,MATCH(MAX($I$3:$I206)+1,$I$3:$I206,1)),"")</f>
        <v/>
      </c>
      <c r="BW206" s="3" t="str">
        <f>IF(AND(BT206&lt;&gt;""),BT206/INDEX($I$3:$I206,MATCH(MAX($I$3:$I206)+1,$I$3:$I206,1)),"")</f>
        <v/>
      </c>
      <c r="CA206" s="3" t="str">
        <f>IF(AND(BX206&lt;&gt;""),BX206/INDEX($I$3:$I206,MATCH(MAX($I$3:$I206)+1,$I$3:$I206,1)),"")</f>
        <v/>
      </c>
      <c r="CE206" s="3" t="str">
        <f>IF(AND(CB206&lt;&gt;""),CB206/INDEX($I$3:$I206,MATCH(MAX($I$3:$I206)+1,$I$3:$I206,1)),"")</f>
        <v/>
      </c>
      <c r="CI206" s="3" t="str">
        <f>IF(AND(CF206&lt;&gt;""),CF206/INDEX($I$3:$I206,MATCH(MAX($I$3:$I206)+1,$I$3:$I206,1)),"")</f>
        <v/>
      </c>
      <c r="CM206" s="3" t="str">
        <f>IF(AND(CJ206&lt;&gt;""),CJ206/INDEX($I$3:$I206,MATCH(MAX($I$3:$I206)+1,$I$3:$I206,1)),"")</f>
        <v/>
      </c>
      <c r="CQ206" s="3" t="str">
        <f>IF(AND(CN206&lt;&gt;""),CN206/INDEX($I$3:$I206,MATCH(MAX($I$3:$I206)+1,$I$3:$I206,1)),"")</f>
        <v/>
      </c>
    </row>
    <row r="207" spans="1:95">
      <c r="A207" s="8" t="str">
        <f>IF(B207&lt;&gt;"",VLOOKUP(B207,市町村コード!$A$1:$B$3597,2,FALSE),"")</f>
        <v/>
      </c>
      <c r="H207" s="3" t="str">
        <f t="shared" si="20"/>
        <v/>
      </c>
      <c r="O207" s="3" t="str">
        <f>IF(AND(L207&lt;&gt;""),L207/INDEX($I$3:$I207,MATCH(MAX($I$3:$I207)+1,$I$3:$I207,1)),"")</f>
        <v/>
      </c>
      <c r="S207" s="3" t="str">
        <f>IF(AND(P207&lt;&gt;""),P207/INDEX($I$3:$I207,MATCH(MAX($I$3:$I207)+1,$I$3:$I207,1)),"")</f>
        <v/>
      </c>
      <c r="W207" s="3" t="str">
        <f>IF(AND(T207&lt;&gt;""),T207/INDEX($I$3:$I207,MATCH(MAX($I$3:$I207)+1,$I$3:$I207,1)),"")</f>
        <v/>
      </c>
      <c r="AA207" s="3" t="str">
        <f>IF(AND(X207&lt;&gt;""),X207/INDEX($I$3:$I207,MATCH(MAX($I$3:$I207)+1,$I$3:$I207,1)),"")</f>
        <v/>
      </c>
      <c r="AE207" s="3" t="str">
        <f>IF(AND(AB207&lt;&gt;""),AB207/INDEX($I$3:$I207,MATCH(MAX($I$3:$I207)+1,$I$3:$I207,1)),"")</f>
        <v/>
      </c>
      <c r="AI207" s="3" t="str">
        <f>IF(AND(AF207&lt;&gt;""),AF207/INDEX($I$3:$I207,MATCH(MAX($I$3:$I207)+1,$I$3:$I207,1)),"")</f>
        <v/>
      </c>
      <c r="AM207" s="3" t="str">
        <f>IF(AND(AJ207&lt;&gt;""),AJ207/INDEX($I$3:$I207,MATCH(MAX($I$3:$I207)+1,$I$3:$I207,1)),"")</f>
        <v/>
      </c>
      <c r="AQ207" s="3" t="str">
        <f>IF(AND(AN207&lt;&gt;""),AN207/INDEX($I$3:$I207,MATCH(MAX($I$3:$I207)+1,$I$3:$I207,1)),"")</f>
        <v/>
      </c>
      <c r="AU207" s="3" t="str">
        <f>IF(AND(AR207&lt;&gt;""),AR207/INDEX($I$3:$I207,MATCH(MAX($I$3:$I207)+1,$I$3:$I207,1)),"")</f>
        <v/>
      </c>
      <c r="AV207" s="7"/>
      <c r="AW207" s="3"/>
      <c r="AY207" s="3"/>
      <c r="BC207" s="3" t="str">
        <f>IF(AND(AZ207&lt;&gt;""),AZ207/INDEX($I$3:$I207,MATCH(MAX($I$3:$I207)+1,$I$3:$I207,1)),"")</f>
        <v/>
      </c>
      <c r="BG207" s="3" t="str">
        <f>IF(AND(BD207&lt;&gt;""),BD207/INDEX($I$3:$I207,MATCH(MAX($I$3:$I207)+1,$I$3:$I207,1)),"")</f>
        <v/>
      </c>
      <c r="BK207" s="3" t="str">
        <f>IF(AND(BH207&lt;&gt;""),BH207/INDEX($I$3:$I207,MATCH(MAX($I$3:$I207)+1,$I$3:$I207,1)),"")</f>
        <v/>
      </c>
      <c r="BL207" s="3"/>
      <c r="BO207" s="3" t="str">
        <f>IF(AND(BL207&lt;&gt;""),BL207/INDEX($I$3:$I207,MATCH(MAX($I$3:$I207)+1,$I$3:$I207,1)),"")</f>
        <v/>
      </c>
      <c r="BS207" s="3" t="str">
        <f>IF(AND(BP207&lt;&gt;""),BP207/INDEX($I$3:$I207,MATCH(MAX($I$3:$I207)+1,$I$3:$I207,1)),"")</f>
        <v/>
      </c>
      <c r="BW207" s="3" t="str">
        <f>IF(AND(BT207&lt;&gt;""),BT207/INDEX($I$3:$I207,MATCH(MAX($I$3:$I207)+1,$I$3:$I207,1)),"")</f>
        <v/>
      </c>
      <c r="CA207" s="3" t="str">
        <f>IF(AND(BX207&lt;&gt;""),BX207/INDEX($I$3:$I207,MATCH(MAX($I$3:$I207)+1,$I$3:$I207,1)),"")</f>
        <v/>
      </c>
      <c r="CE207" s="3" t="str">
        <f>IF(AND(CB207&lt;&gt;""),CB207/INDEX($I$3:$I207,MATCH(MAX($I$3:$I207)+1,$I$3:$I207,1)),"")</f>
        <v/>
      </c>
      <c r="CI207" s="3" t="str">
        <f>IF(AND(CF207&lt;&gt;""),CF207/INDEX($I$3:$I207,MATCH(MAX($I$3:$I207)+1,$I$3:$I207,1)),"")</f>
        <v/>
      </c>
      <c r="CM207" s="3" t="str">
        <f>IF(AND(CJ207&lt;&gt;""),CJ207/INDEX($I$3:$I207,MATCH(MAX($I$3:$I207)+1,$I$3:$I207,1)),"")</f>
        <v/>
      </c>
      <c r="CQ207" s="3" t="str">
        <f>IF(AND(CN207&lt;&gt;""),CN207/INDEX($I$3:$I207,MATCH(MAX($I$3:$I207)+1,$I$3:$I207,1)),"")</f>
        <v/>
      </c>
    </row>
    <row r="208" spans="1:95">
      <c r="A208" s="8" t="str">
        <f>IF(B208&lt;&gt;"",VLOOKUP(B208,市町村コード!$A$1:$B$3597,2,FALSE),"")</f>
        <v/>
      </c>
      <c r="H208" s="3" t="str">
        <f t="shared" si="20"/>
        <v/>
      </c>
      <c r="O208" s="3" t="str">
        <f>IF(AND(L208&lt;&gt;""),L208/INDEX($I$3:$I208,MATCH(MAX($I$3:$I208)+1,$I$3:$I208,1)),"")</f>
        <v/>
      </c>
      <c r="S208" s="3" t="str">
        <f>IF(AND(P208&lt;&gt;""),P208/INDEX($I$3:$I208,MATCH(MAX($I$3:$I208)+1,$I$3:$I208,1)),"")</f>
        <v/>
      </c>
      <c r="W208" s="3" t="str">
        <f>IF(AND(T208&lt;&gt;""),T208/INDEX($I$3:$I208,MATCH(MAX($I$3:$I208)+1,$I$3:$I208,1)),"")</f>
        <v/>
      </c>
      <c r="AA208" s="3" t="str">
        <f>IF(AND(X208&lt;&gt;""),X208/INDEX($I$3:$I208,MATCH(MAX($I$3:$I208)+1,$I$3:$I208,1)),"")</f>
        <v/>
      </c>
      <c r="AE208" s="3" t="str">
        <f>IF(AND(AB208&lt;&gt;""),AB208/INDEX($I$3:$I208,MATCH(MAX($I$3:$I208)+1,$I$3:$I208,1)),"")</f>
        <v/>
      </c>
      <c r="AI208" s="3" t="str">
        <f>IF(AND(AF208&lt;&gt;""),AF208/INDEX($I$3:$I208,MATCH(MAX($I$3:$I208)+1,$I$3:$I208,1)),"")</f>
        <v/>
      </c>
      <c r="AM208" s="3" t="str">
        <f>IF(AND(AJ208&lt;&gt;""),AJ208/INDEX($I$3:$I208,MATCH(MAX($I$3:$I208)+1,$I$3:$I208,1)),"")</f>
        <v/>
      </c>
      <c r="AQ208" s="3" t="str">
        <f>IF(AND(AN208&lt;&gt;""),AN208/INDEX($I$3:$I208,MATCH(MAX($I$3:$I208)+1,$I$3:$I208,1)),"")</f>
        <v/>
      </c>
      <c r="AU208" s="3" t="str">
        <f>IF(AND(AR208&lt;&gt;""),AR208/INDEX($I$3:$I208,MATCH(MAX($I$3:$I208)+1,$I$3:$I208,1)),"")</f>
        <v/>
      </c>
      <c r="AV208" s="7"/>
      <c r="AW208" s="3"/>
      <c r="AY208" s="3"/>
      <c r="BC208" s="3" t="str">
        <f>IF(AND(AZ208&lt;&gt;""),AZ208/INDEX($I$3:$I208,MATCH(MAX($I$3:$I208)+1,$I$3:$I208,1)),"")</f>
        <v/>
      </c>
      <c r="BG208" s="3" t="str">
        <f>IF(AND(BD208&lt;&gt;""),BD208/INDEX($I$3:$I208,MATCH(MAX($I$3:$I208)+1,$I$3:$I208,1)),"")</f>
        <v/>
      </c>
      <c r="BK208" s="3" t="str">
        <f>IF(AND(BH208&lt;&gt;""),BH208/INDEX($I$3:$I208,MATCH(MAX($I$3:$I208)+1,$I$3:$I208,1)),"")</f>
        <v/>
      </c>
      <c r="BL208" s="3"/>
      <c r="BO208" s="3" t="str">
        <f>IF(AND(BL208&lt;&gt;""),BL208/INDEX($I$3:$I208,MATCH(MAX($I$3:$I208)+1,$I$3:$I208,1)),"")</f>
        <v/>
      </c>
      <c r="BS208" s="3" t="str">
        <f>IF(AND(BP208&lt;&gt;""),BP208/INDEX($I$3:$I208,MATCH(MAX($I$3:$I208)+1,$I$3:$I208,1)),"")</f>
        <v/>
      </c>
      <c r="BW208" s="3" t="str">
        <f>IF(AND(BT208&lt;&gt;""),BT208/INDEX($I$3:$I208,MATCH(MAX($I$3:$I208)+1,$I$3:$I208,1)),"")</f>
        <v/>
      </c>
      <c r="CA208" s="3" t="str">
        <f>IF(AND(BX208&lt;&gt;""),BX208/INDEX($I$3:$I208,MATCH(MAX($I$3:$I208)+1,$I$3:$I208,1)),"")</f>
        <v/>
      </c>
      <c r="CE208" s="3" t="str">
        <f>IF(AND(CB208&lt;&gt;""),CB208/INDEX($I$3:$I208,MATCH(MAX($I$3:$I208)+1,$I$3:$I208,1)),"")</f>
        <v/>
      </c>
      <c r="CI208" s="3" t="str">
        <f>IF(AND(CF208&lt;&gt;""),CF208/INDEX($I$3:$I208,MATCH(MAX($I$3:$I208)+1,$I$3:$I208,1)),"")</f>
        <v/>
      </c>
      <c r="CM208" s="3" t="str">
        <f>IF(AND(CJ208&lt;&gt;""),CJ208/INDEX($I$3:$I208,MATCH(MAX($I$3:$I208)+1,$I$3:$I208,1)),"")</f>
        <v/>
      </c>
      <c r="CQ208" s="3" t="str">
        <f>IF(AND(CN208&lt;&gt;""),CN208/INDEX($I$3:$I208,MATCH(MAX($I$3:$I208)+1,$I$3:$I208,1)),"")</f>
        <v/>
      </c>
    </row>
    <row r="209" spans="1:95">
      <c r="A209" s="8" t="str">
        <f>IF(B209&lt;&gt;"",VLOOKUP(B209,市町村コード!$A$1:$B$3597,2,FALSE),"")</f>
        <v/>
      </c>
      <c r="H209" s="3" t="str">
        <f t="shared" si="20"/>
        <v/>
      </c>
      <c r="O209" s="3" t="str">
        <f>IF(AND(L209&lt;&gt;""),L209/INDEX($I$3:$I209,MATCH(MAX($I$3:$I209)+1,$I$3:$I209,1)),"")</f>
        <v/>
      </c>
      <c r="S209" s="3" t="str">
        <f>IF(AND(P209&lt;&gt;""),P209/INDEX($I$3:$I209,MATCH(MAX($I$3:$I209)+1,$I$3:$I209,1)),"")</f>
        <v/>
      </c>
      <c r="W209" s="3" t="str">
        <f>IF(AND(T209&lt;&gt;""),T209/INDEX($I$3:$I209,MATCH(MAX($I$3:$I209)+1,$I$3:$I209,1)),"")</f>
        <v/>
      </c>
      <c r="AA209" s="3" t="str">
        <f>IF(AND(X209&lt;&gt;""),X209/INDEX($I$3:$I209,MATCH(MAX($I$3:$I209)+1,$I$3:$I209,1)),"")</f>
        <v/>
      </c>
      <c r="AE209" s="3" t="str">
        <f>IF(AND(AB209&lt;&gt;""),AB209/INDEX($I$3:$I209,MATCH(MAX($I$3:$I209)+1,$I$3:$I209,1)),"")</f>
        <v/>
      </c>
      <c r="AI209" s="3" t="str">
        <f>IF(AND(AF209&lt;&gt;""),AF209/INDEX($I$3:$I209,MATCH(MAX($I$3:$I209)+1,$I$3:$I209,1)),"")</f>
        <v/>
      </c>
      <c r="AM209" s="3" t="str">
        <f>IF(AND(AJ209&lt;&gt;""),AJ209/INDEX($I$3:$I209,MATCH(MAX($I$3:$I209)+1,$I$3:$I209,1)),"")</f>
        <v/>
      </c>
      <c r="AQ209" s="3" t="str">
        <f>IF(AND(AN209&lt;&gt;""),AN209/INDEX($I$3:$I209,MATCH(MAX($I$3:$I209)+1,$I$3:$I209,1)),"")</f>
        <v/>
      </c>
      <c r="AU209" s="3" t="str">
        <f>IF(AND(AR209&lt;&gt;""),AR209/INDEX($I$3:$I209,MATCH(MAX($I$3:$I209)+1,$I$3:$I209,1)),"")</f>
        <v/>
      </c>
      <c r="AV209" s="7"/>
      <c r="AW209" s="3"/>
      <c r="AY209" s="3"/>
      <c r="BC209" s="3" t="str">
        <f>IF(AND(AZ209&lt;&gt;""),AZ209/INDEX($I$3:$I209,MATCH(MAX($I$3:$I209)+1,$I$3:$I209,1)),"")</f>
        <v/>
      </c>
      <c r="BG209" s="3" t="str">
        <f>IF(AND(BD209&lt;&gt;""),BD209/INDEX($I$3:$I209,MATCH(MAX($I$3:$I209)+1,$I$3:$I209,1)),"")</f>
        <v/>
      </c>
      <c r="BK209" s="3" t="str">
        <f>IF(AND(BH209&lt;&gt;""),BH209/INDEX($I$3:$I209,MATCH(MAX($I$3:$I209)+1,$I$3:$I209,1)),"")</f>
        <v/>
      </c>
      <c r="BL209" s="3"/>
      <c r="BO209" s="3" t="str">
        <f>IF(AND(BL209&lt;&gt;""),BL209/INDEX($I$3:$I209,MATCH(MAX($I$3:$I209)+1,$I$3:$I209,1)),"")</f>
        <v/>
      </c>
      <c r="BS209" s="3" t="str">
        <f>IF(AND(BP209&lt;&gt;""),BP209/INDEX($I$3:$I209,MATCH(MAX($I$3:$I209)+1,$I$3:$I209,1)),"")</f>
        <v/>
      </c>
      <c r="BW209" s="3" t="str">
        <f>IF(AND(BT209&lt;&gt;""),BT209/INDEX($I$3:$I209,MATCH(MAX($I$3:$I209)+1,$I$3:$I209,1)),"")</f>
        <v/>
      </c>
      <c r="CA209" s="3" t="str">
        <f>IF(AND(BX209&lt;&gt;""),BX209/INDEX($I$3:$I209,MATCH(MAX($I$3:$I209)+1,$I$3:$I209,1)),"")</f>
        <v/>
      </c>
      <c r="CE209" s="3" t="str">
        <f>IF(AND(CB209&lt;&gt;""),CB209/INDEX($I$3:$I209,MATCH(MAX($I$3:$I209)+1,$I$3:$I209,1)),"")</f>
        <v/>
      </c>
      <c r="CI209" s="3" t="str">
        <f>IF(AND(CF209&lt;&gt;""),CF209/INDEX($I$3:$I209,MATCH(MAX($I$3:$I209)+1,$I$3:$I209,1)),"")</f>
        <v/>
      </c>
      <c r="CM209" s="3" t="str">
        <f>IF(AND(CJ209&lt;&gt;""),CJ209/INDEX($I$3:$I209,MATCH(MAX($I$3:$I209)+1,$I$3:$I209,1)),"")</f>
        <v/>
      </c>
      <c r="CQ209" s="3" t="str">
        <f>IF(AND(CN209&lt;&gt;""),CN209/INDEX($I$3:$I209,MATCH(MAX($I$3:$I209)+1,$I$3:$I209,1)),"")</f>
        <v/>
      </c>
    </row>
    <row r="210" spans="1:95">
      <c r="A210" s="8" t="str">
        <f>IF(B210&lt;&gt;"",VLOOKUP(B210,市町村コード!$A$1:$B$3597,2,FALSE),"")</f>
        <v/>
      </c>
      <c r="H210" s="3" t="str">
        <f t="shared" si="20"/>
        <v/>
      </c>
      <c r="O210" s="3" t="str">
        <f>IF(AND(L210&lt;&gt;""),L210/INDEX($I$3:$I210,MATCH(MAX($I$3:$I210)+1,$I$3:$I210,1)),"")</f>
        <v/>
      </c>
      <c r="S210" s="3" t="str">
        <f>IF(AND(P210&lt;&gt;""),P210/INDEX($I$3:$I210,MATCH(MAX($I$3:$I210)+1,$I$3:$I210,1)),"")</f>
        <v/>
      </c>
      <c r="W210" s="3" t="str">
        <f>IF(AND(T210&lt;&gt;""),T210/INDEX($I$3:$I210,MATCH(MAX($I$3:$I210)+1,$I$3:$I210,1)),"")</f>
        <v/>
      </c>
      <c r="AA210" s="3" t="str">
        <f>IF(AND(X210&lt;&gt;""),X210/INDEX($I$3:$I210,MATCH(MAX($I$3:$I210)+1,$I$3:$I210,1)),"")</f>
        <v/>
      </c>
      <c r="AE210" s="3" t="str">
        <f>IF(AND(AB210&lt;&gt;""),AB210/INDEX($I$3:$I210,MATCH(MAX($I$3:$I210)+1,$I$3:$I210,1)),"")</f>
        <v/>
      </c>
      <c r="AI210" s="3" t="str">
        <f>IF(AND(AF210&lt;&gt;""),AF210/INDEX($I$3:$I210,MATCH(MAX($I$3:$I210)+1,$I$3:$I210,1)),"")</f>
        <v/>
      </c>
      <c r="AM210" s="3" t="str">
        <f>IF(AND(AJ210&lt;&gt;""),AJ210/INDEX($I$3:$I210,MATCH(MAX($I$3:$I210)+1,$I$3:$I210,1)),"")</f>
        <v/>
      </c>
      <c r="AQ210" s="3" t="str">
        <f>IF(AND(AN210&lt;&gt;""),AN210/INDEX($I$3:$I210,MATCH(MAX($I$3:$I210)+1,$I$3:$I210,1)),"")</f>
        <v/>
      </c>
      <c r="AU210" s="3" t="str">
        <f>IF(AND(AR210&lt;&gt;""),AR210/INDEX($I$3:$I210,MATCH(MAX($I$3:$I210)+1,$I$3:$I210,1)),"")</f>
        <v/>
      </c>
      <c r="AV210" s="7"/>
      <c r="AW210" s="3"/>
      <c r="AY210" s="3"/>
      <c r="BC210" s="3" t="str">
        <f>IF(AND(AZ210&lt;&gt;""),AZ210/INDEX($I$3:$I210,MATCH(MAX($I$3:$I210)+1,$I$3:$I210,1)),"")</f>
        <v/>
      </c>
      <c r="BG210" s="3" t="str">
        <f>IF(AND(BD210&lt;&gt;""),BD210/INDEX($I$3:$I210,MATCH(MAX($I$3:$I210)+1,$I$3:$I210,1)),"")</f>
        <v/>
      </c>
      <c r="BK210" s="3" t="str">
        <f>IF(AND(BH210&lt;&gt;""),BH210/INDEX($I$3:$I210,MATCH(MAX($I$3:$I210)+1,$I$3:$I210,1)),"")</f>
        <v/>
      </c>
      <c r="BL210" s="3"/>
      <c r="BO210" s="3" t="str">
        <f>IF(AND(BL210&lt;&gt;""),BL210/INDEX($I$3:$I210,MATCH(MAX($I$3:$I210)+1,$I$3:$I210,1)),"")</f>
        <v/>
      </c>
      <c r="BS210" s="3" t="str">
        <f>IF(AND(BP210&lt;&gt;""),BP210/INDEX($I$3:$I210,MATCH(MAX($I$3:$I210)+1,$I$3:$I210,1)),"")</f>
        <v/>
      </c>
      <c r="BW210" s="3" t="str">
        <f>IF(AND(BT210&lt;&gt;""),BT210/INDEX($I$3:$I210,MATCH(MAX($I$3:$I210)+1,$I$3:$I210,1)),"")</f>
        <v/>
      </c>
      <c r="CA210" s="3" t="str">
        <f>IF(AND(BX210&lt;&gt;""),BX210/INDEX($I$3:$I210,MATCH(MAX($I$3:$I210)+1,$I$3:$I210,1)),"")</f>
        <v/>
      </c>
      <c r="CE210" s="3" t="str">
        <f>IF(AND(CB210&lt;&gt;""),CB210/INDEX($I$3:$I210,MATCH(MAX($I$3:$I210)+1,$I$3:$I210,1)),"")</f>
        <v/>
      </c>
      <c r="CI210" s="3" t="str">
        <f>IF(AND(CF210&lt;&gt;""),CF210/INDEX($I$3:$I210,MATCH(MAX($I$3:$I210)+1,$I$3:$I210,1)),"")</f>
        <v/>
      </c>
      <c r="CM210" s="3" t="str">
        <f>IF(AND(CJ210&lt;&gt;""),CJ210/INDEX($I$3:$I210,MATCH(MAX($I$3:$I210)+1,$I$3:$I210,1)),"")</f>
        <v/>
      </c>
      <c r="CQ210" s="3" t="str">
        <f>IF(AND(CN210&lt;&gt;""),CN210/INDEX($I$3:$I210,MATCH(MAX($I$3:$I210)+1,$I$3:$I210,1)),"")</f>
        <v/>
      </c>
    </row>
    <row r="211" spans="1:95">
      <c r="A211" s="8" t="str">
        <f>IF(B211&lt;&gt;"",VLOOKUP(B211,市町村コード!$A$1:$B$3597,2,FALSE),"")</f>
        <v/>
      </c>
      <c r="H211" s="3" t="str">
        <f t="shared" si="20"/>
        <v/>
      </c>
      <c r="O211" s="3" t="str">
        <f>IF(AND(L211&lt;&gt;""),L211/INDEX($I$3:$I211,MATCH(MAX($I$3:$I211)+1,$I$3:$I211,1)),"")</f>
        <v/>
      </c>
      <c r="S211" s="3" t="str">
        <f>IF(AND(P211&lt;&gt;""),P211/INDEX($I$3:$I211,MATCH(MAX($I$3:$I211)+1,$I$3:$I211,1)),"")</f>
        <v/>
      </c>
      <c r="W211" s="3" t="str">
        <f>IF(AND(T211&lt;&gt;""),T211/INDEX($I$3:$I211,MATCH(MAX($I$3:$I211)+1,$I$3:$I211,1)),"")</f>
        <v/>
      </c>
      <c r="AA211" s="3" t="str">
        <f>IF(AND(X211&lt;&gt;""),X211/INDEX($I$3:$I211,MATCH(MAX($I$3:$I211)+1,$I$3:$I211,1)),"")</f>
        <v/>
      </c>
      <c r="AE211" s="3" t="str">
        <f>IF(AND(AB211&lt;&gt;""),AB211/INDEX($I$3:$I211,MATCH(MAX($I$3:$I211)+1,$I$3:$I211,1)),"")</f>
        <v/>
      </c>
      <c r="AI211" s="3" t="str">
        <f>IF(AND(AF211&lt;&gt;""),AF211/INDEX($I$3:$I211,MATCH(MAX($I$3:$I211)+1,$I$3:$I211,1)),"")</f>
        <v/>
      </c>
      <c r="AM211" s="3" t="str">
        <f>IF(AND(AJ211&lt;&gt;""),AJ211/INDEX($I$3:$I211,MATCH(MAX($I$3:$I211)+1,$I$3:$I211,1)),"")</f>
        <v/>
      </c>
      <c r="AQ211" s="3" t="str">
        <f>IF(AND(AN211&lt;&gt;""),AN211/INDEX($I$3:$I211,MATCH(MAX($I$3:$I211)+1,$I$3:$I211,1)),"")</f>
        <v/>
      </c>
      <c r="AU211" s="3" t="str">
        <f>IF(AND(AR211&lt;&gt;""),AR211/INDEX($I$3:$I211,MATCH(MAX($I$3:$I211)+1,$I$3:$I211,1)),"")</f>
        <v/>
      </c>
      <c r="AV211" s="7"/>
      <c r="AW211" s="3"/>
      <c r="AY211" s="3"/>
      <c r="BC211" s="3" t="str">
        <f>IF(AND(AZ211&lt;&gt;""),AZ211/INDEX($I$3:$I211,MATCH(MAX($I$3:$I211)+1,$I$3:$I211,1)),"")</f>
        <v/>
      </c>
      <c r="BG211" s="3" t="str">
        <f>IF(AND(BD211&lt;&gt;""),BD211/INDEX($I$3:$I211,MATCH(MAX($I$3:$I211)+1,$I$3:$I211,1)),"")</f>
        <v/>
      </c>
      <c r="BK211" s="3" t="str">
        <f>IF(AND(BH211&lt;&gt;""),BH211/INDEX($I$3:$I211,MATCH(MAX($I$3:$I211)+1,$I$3:$I211,1)),"")</f>
        <v/>
      </c>
      <c r="BL211" s="3"/>
      <c r="BO211" s="3" t="str">
        <f>IF(AND(BL211&lt;&gt;""),BL211/INDEX($I$3:$I211,MATCH(MAX($I$3:$I211)+1,$I$3:$I211,1)),"")</f>
        <v/>
      </c>
      <c r="BS211" s="3" t="str">
        <f>IF(AND(BP211&lt;&gt;""),BP211/INDEX($I$3:$I211,MATCH(MAX($I$3:$I211)+1,$I$3:$I211,1)),"")</f>
        <v/>
      </c>
      <c r="BW211" s="3" t="str">
        <f>IF(AND(BT211&lt;&gt;""),BT211/INDEX($I$3:$I211,MATCH(MAX($I$3:$I211)+1,$I$3:$I211,1)),"")</f>
        <v/>
      </c>
      <c r="CA211" s="3" t="str">
        <f>IF(AND(BX211&lt;&gt;""),BX211/INDEX($I$3:$I211,MATCH(MAX($I$3:$I211)+1,$I$3:$I211,1)),"")</f>
        <v/>
      </c>
      <c r="CE211" s="3" t="str">
        <f>IF(AND(CB211&lt;&gt;""),CB211/INDEX($I$3:$I211,MATCH(MAX($I$3:$I211)+1,$I$3:$I211,1)),"")</f>
        <v/>
      </c>
      <c r="CI211" s="3" t="str">
        <f>IF(AND(CF211&lt;&gt;""),CF211/INDEX($I$3:$I211,MATCH(MAX($I$3:$I211)+1,$I$3:$I211,1)),"")</f>
        <v/>
      </c>
      <c r="CM211" s="3" t="str">
        <f>IF(AND(CJ211&lt;&gt;""),CJ211/INDEX($I$3:$I211,MATCH(MAX($I$3:$I211)+1,$I$3:$I211,1)),"")</f>
        <v/>
      </c>
      <c r="CQ211" s="3" t="str">
        <f>IF(AND(CN211&lt;&gt;""),CN211/INDEX($I$3:$I211,MATCH(MAX($I$3:$I211)+1,$I$3:$I211,1)),"")</f>
        <v/>
      </c>
    </row>
    <row r="212" spans="1:95">
      <c r="A212" s="8" t="str">
        <f>IF(B212&lt;&gt;"",VLOOKUP(B212,市町村コード!$A$1:$B$3597,2,FALSE),"")</f>
        <v/>
      </c>
      <c r="H212" s="3" t="str">
        <f t="shared" si="20"/>
        <v/>
      </c>
      <c r="O212" s="3" t="str">
        <f>IF(AND(L212&lt;&gt;""),L212/INDEX($I$3:$I212,MATCH(MAX($I$3:$I212)+1,$I$3:$I212,1)),"")</f>
        <v/>
      </c>
      <c r="S212" s="3" t="str">
        <f>IF(AND(P212&lt;&gt;""),P212/INDEX($I$3:$I212,MATCH(MAX($I$3:$I212)+1,$I$3:$I212,1)),"")</f>
        <v/>
      </c>
      <c r="W212" s="3" t="str">
        <f>IF(AND(T212&lt;&gt;""),T212/INDEX($I$3:$I212,MATCH(MAX($I$3:$I212)+1,$I$3:$I212,1)),"")</f>
        <v/>
      </c>
      <c r="AA212" s="3" t="str">
        <f>IF(AND(X212&lt;&gt;""),X212/INDEX($I$3:$I212,MATCH(MAX($I$3:$I212)+1,$I$3:$I212,1)),"")</f>
        <v/>
      </c>
      <c r="AE212" s="3" t="str">
        <f>IF(AND(AB212&lt;&gt;""),AB212/INDEX($I$3:$I212,MATCH(MAX($I$3:$I212)+1,$I$3:$I212,1)),"")</f>
        <v/>
      </c>
      <c r="AI212" s="3" t="str">
        <f>IF(AND(AF212&lt;&gt;""),AF212/INDEX($I$3:$I212,MATCH(MAX($I$3:$I212)+1,$I$3:$I212,1)),"")</f>
        <v/>
      </c>
      <c r="AM212" s="3" t="str">
        <f>IF(AND(AJ212&lt;&gt;""),AJ212/INDEX($I$3:$I212,MATCH(MAX($I$3:$I212)+1,$I$3:$I212,1)),"")</f>
        <v/>
      </c>
      <c r="AQ212" s="3" t="str">
        <f>IF(AND(AN212&lt;&gt;""),AN212/INDEX($I$3:$I212,MATCH(MAX($I$3:$I212)+1,$I$3:$I212,1)),"")</f>
        <v/>
      </c>
      <c r="AU212" s="3" t="str">
        <f>IF(AND(AR212&lt;&gt;""),AR212/INDEX($I$3:$I212,MATCH(MAX($I$3:$I212)+1,$I$3:$I212,1)),"")</f>
        <v/>
      </c>
      <c r="AV212" s="7"/>
      <c r="AW212" s="3"/>
      <c r="AY212" s="3"/>
      <c r="BC212" s="3" t="str">
        <f>IF(AND(AZ212&lt;&gt;""),AZ212/INDEX($I$3:$I212,MATCH(MAX($I$3:$I212)+1,$I$3:$I212,1)),"")</f>
        <v/>
      </c>
      <c r="BG212" s="3" t="str">
        <f>IF(AND(BD212&lt;&gt;""),BD212/INDEX($I$3:$I212,MATCH(MAX($I$3:$I212)+1,$I$3:$I212,1)),"")</f>
        <v/>
      </c>
      <c r="BK212" s="3" t="str">
        <f>IF(AND(BH212&lt;&gt;""),BH212/INDEX($I$3:$I212,MATCH(MAX($I$3:$I212)+1,$I$3:$I212,1)),"")</f>
        <v/>
      </c>
      <c r="BL212" s="3"/>
      <c r="BO212" s="3" t="str">
        <f>IF(AND(BL212&lt;&gt;""),BL212/INDEX($I$3:$I212,MATCH(MAX($I$3:$I212)+1,$I$3:$I212,1)),"")</f>
        <v/>
      </c>
      <c r="BS212" s="3" t="str">
        <f>IF(AND(BP212&lt;&gt;""),BP212/INDEX($I$3:$I212,MATCH(MAX($I$3:$I212)+1,$I$3:$I212,1)),"")</f>
        <v/>
      </c>
      <c r="BW212" s="3" t="str">
        <f>IF(AND(BT212&lt;&gt;""),BT212/INDEX($I$3:$I212,MATCH(MAX($I$3:$I212)+1,$I$3:$I212,1)),"")</f>
        <v/>
      </c>
      <c r="CA212" s="3" t="str">
        <f>IF(AND(BX212&lt;&gt;""),BX212/INDEX($I$3:$I212,MATCH(MAX($I$3:$I212)+1,$I$3:$I212,1)),"")</f>
        <v/>
      </c>
      <c r="CE212" s="3" t="str">
        <f>IF(AND(CB212&lt;&gt;""),CB212/INDEX($I$3:$I212,MATCH(MAX($I$3:$I212)+1,$I$3:$I212,1)),"")</f>
        <v/>
      </c>
      <c r="CI212" s="3" t="str">
        <f>IF(AND(CF212&lt;&gt;""),CF212/INDEX($I$3:$I212,MATCH(MAX($I$3:$I212)+1,$I$3:$I212,1)),"")</f>
        <v/>
      </c>
      <c r="CM212" s="3" t="str">
        <f>IF(AND(CJ212&lt;&gt;""),CJ212/INDEX($I$3:$I212,MATCH(MAX($I$3:$I212)+1,$I$3:$I212,1)),"")</f>
        <v/>
      </c>
      <c r="CQ212" s="3" t="str">
        <f>IF(AND(CN212&lt;&gt;""),CN212/INDEX($I$3:$I212,MATCH(MAX($I$3:$I212)+1,$I$3:$I212,1)),"")</f>
        <v/>
      </c>
    </row>
    <row r="213" spans="1:95">
      <c r="A213" s="8" t="str">
        <f>IF(B213&lt;&gt;"",VLOOKUP(B213,市町村コード!$A$1:$B$3597,2,FALSE),"")</f>
        <v/>
      </c>
      <c r="H213" s="3" t="str">
        <f t="shared" si="20"/>
        <v/>
      </c>
      <c r="O213" s="3" t="str">
        <f>IF(AND(L213&lt;&gt;""),L213/INDEX($I$3:$I213,MATCH(MAX($I$3:$I213)+1,$I$3:$I213,1)),"")</f>
        <v/>
      </c>
      <c r="S213" s="3" t="str">
        <f>IF(AND(P213&lt;&gt;""),P213/INDEX($I$3:$I213,MATCH(MAX($I$3:$I213)+1,$I$3:$I213,1)),"")</f>
        <v/>
      </c>
      <c r="W213" s="3" t="str">
        <f>IF(AND(T213&lt;&gt;""),T213/INDEX($I$3:$I213,MATCH(MAX($I$3:$I213)+1,$I$3:$I213,1)),"")</f>
        <v/>
      </c>
      <c r="AA213" s="3" t="str">
        <f>IF(AND(X213&lt;&gt;""),X213/INDEX($I$3:$I213,MATCH(MAX($I$3:$I213)+1,$I$3:$I213,1)),"")</f>
        <v/>
      </c>
      <c r="AE213" s="3" t="str">
        <f>IF(AND(AB213&lt;&gt;""),AB213/INDEX($I$3:$I213,MATCH(MAX($I$3:$I213)+1,$I$3:$I213,1)),"")</f>
        <v/>
      </c>
      <c r="AI213" s="3" t="str">
        <f>IF(AND(AF213&lt;&gt;""),AF213/INDEX($I$3:$I213,MATCH(MAX($I$3:$I213)+1,$I$3:$I213,1)),"")</f>
        <v/>
      </c>
      <c r="AM213" s="3" t="str">
        <f>IF(AND(AJ213&lt;&gt;""),AJ213/INDEX($I$3:$I213,MATCH(MAX($I$3:$I213)+1,$I$3:$I213,1)),"")</f>
        <v/>
      </c>
      <c r="AQ213" s="3" t="str">
        <f>IF(AND(AN213&lt;&gt;""),AN213/INDEX($I$3:$I213,MATCH(MAX($I$3:$I213)+1,$I$3:$I213,1)),"")</f>
        <v/>
      </c>
      <c r="AU213" s="3" t="str">
        <f>IF(AND(AR213&lt;&gt;""),AR213/INDEX($I$3:$I213,MATCH(MAX($I$3:$I213)+1,$I$3:$I213,1)),"")</f>
        <v/>
      </c>
      <c r="AV213" s="7"/>
      <c r="AW213" s="3"/>
      <c r="AY213" s="3"/>
      <c r="BC213" s="3" t="str">
        <f>IF(AND(AZ213&lt;&gt;""),AZ213/INDEX($I$3:$I213,MATCH(MAX($I$3:$I213)+1,$I$3:$I213,1)),"")</f>
        <v/>
      </c>
      <c r="BG213" s="3" t="str">
        <f>IF(AND(BD213&lt;&gt;""),BD213/INDEX($I$3:$I213,MATCH(MAX($I$3:$I213)+1,$I$3:$I213,1)),"")</f>
        <v/>
      </c>
      <c r="BK213" s="3" t="str">
        <f>IF(AND(BH213&lt;&gt;""),BH213/INDEX($I$3:$I213,MATCH(MAX($I$3:$I213)+1,$I$3:$I213,1)),"")</f>
        <v/>
      </c>
      <c r="BL213" s="3"/>
      <c r="BO213" s="3" t="str">
        <f>IF(AND(BL213&lt;&gt;""),BL213/INDEX($I$3:$I213,MATCH(MAX($I$3:$I213)+1,$I$3:$I213,1)),"")</f>
        <v/>
      </c>
      <c r="BS213" s="3" t="str">
        <f>IF(AND(BP213&lt;&gt;""),BP213/INDEX($I$3:$I213,MATCH(MAX($I$3:$I213)+1,$I$3:$I213,1)),"")</f>
        <v/>
      </c>
      <c r="BW213" s="3" t="str">
        <f>IF(AND(BT213&lt;&gt;""),BT213/INDEX($I$3:$I213,MATCH(MAX($I$3:$I213)+1,$I$3:$I213,1)),"")</f>
        <v/>
      </c>
      <c r="CA213" s="3" t="str">
        <f>IF(AND(BX213&lt;&gt;""),BX213/INDEX($I$3:$I213,MATCH(MAX($I$3:$I213)+1,$I$3:$I213,1)),"")</f>
        <v/>
      </c>
      <c r="CE213" s="3" t="str">
        <f>IF(AND(CB213&lt;&gt;""),CB213/INDEX($I$3:$I213,MATCH(MAX($I$3:$I213)+1,$I$3:$I213,1)),"")</f>
        <v/>
      </c>
      <c r="CI213" s="3" t="str">
        <f>IF(AND(CF213&lt;&gt;""),CF213/INDEX($I$3:$I213,MATCH(MAX($I$3:$I213)+1,$I$3:$I213,1)),"")</f>
        <v/>
      </c>
      <c r="CM213" s="3" t="str">
        <f>IF(AND(CJ213&lt;&gt;""),CJ213/INDEX($I$3:$I213,MATCH(MAX($I$3:$I213)+1,$I$3:$I213,1)),"")</f>
        <v/>
      </c>
      <c r="CQ213" s="3" t="str">
        <f>IF(AND(CN213&lt;&gt;""),CN213/INDEX($I$3:$I213,MATCH(MAX($I$3:$I213)+1,$I$3:$I213,1)),"")</f>
        <v/>
      </c>
    </row>
    <row r="214" spans="1:95">
      <c r="A214" s="8" t="str">
        <f>IF(B214&lt;&gt;"",VLOOKUP(B214,市町村コード!$A$1:$B$3597,2,FALSE),"")</f>
        <v/>
      </c>
      <c r="H214" s="3" t="str">
        <f t="shared" si="20"/>
        <v/>
      </c>
      <c r="O214" s="3" t="str">
        <f>IF(AND(L214&lt;&gt;""),L214/INDEX($I$3:$I214,MATCH(MAX($I$3:$I214)+1,$I$3:$I214,1)),"")</f>
        <v/>
      </c>
      <c r="S214" s="3" t="str">
        <f>IF(AND(P214&lt;&gt;""),P214/INDEX($I$3:$I214,MATCH(MAX($I$3:$I214)+1,$I$3:$I214,1)),"")</f>
        <v/>
      </c>
      <c r="W214" s="3" t="str">
        <f>IF(AND(T214&lt;&gt;""),T214/INDEX($I$3:$I214,MATCH(MAX($I$3:$I214)+1,$I$3:$I214,1)),"")</f>
        <v/>
      </c>
      <c r="AA214" s="3" t="str">
        <f>IF(AND(X214&lt;&gt;""),X214/INDEX($I$3:$I214,MATCH(MAX($I$3:$I214)+1,$I$3:$I214,1)),"")</f>
        <v/>
      </c>
      <c r="AE214" s="3" t="str">
        <f>IF(AND(AB214&lt;&gt;""),AB214/INDEX($I$3:$I214,MATCH(MAX($I$3:$I214)+1,$I$3:$I214,1)),"")</f>
        <v/>
      </c>
      <c r="AI214" s="3" t="str">
        <f>IF(AND(AF214&lt;&gt;""),AF214/INDEX($I$3:$I214,MATCH(MAX($I$3:$I214)+1,$I$3:$I214,1)),"")</f>
        <v/>
      </c>
      <c r="AM214" s="3" t="str">
        <f>IF(AND(AJ214&lt;&gt;""),AJ214/INDEX($I$3:$I214,MATCH(MAX($I$3:$I214)+1,$I$3:$I214,1)),"")</f>
        <v/>
      </c>
      <c r="AQ214" s="3" t="str">
        <f>IF(AND(AN214&lt;&gt;""),AN214/INDEX($I$3:$I214,MATCH(MAX($I$3:$I214)+1,$I$3:$I214,1)),"")</f>
        <v/>
      </c>
      <c r="AU214" s="3" t="str">
        <f>IF(AND(AR214&lt;&gt;""),AR214/INDEX($I$3:$I214,MATCH(MAX($I$3:$I214)+1,$I$3:$I214,1)),"")</f>
        <v/>
      </c>
      <c r="AV214" s="7"/>
      <c r="AW214" s="3"/>
      <c r="AY214" s="3"/>
      <c r="BC214" s="3" t="str">
        <f>IF(AND(AZ214&lt;&gt;""),AZ214/INDEX($I$3:$I214,MATCH(MAX($I$3:$I214)+1,$I$3:$I214,1)),"")</f>
        <v/>
      </c>
      <c r="BG214" s="3" t="str">
        <f>IF(AND(BD214&lt;&gt;""),BD214/INDEX($I$3:$I214,MATCH(MAX($I$3:$I214)+1,$I$3:$I214,1)),"")</f>
        <v/>
      </c>
      <c r="BK214" s="3" t="str">
        <f>IF(AND(BH214&lt;&gt;""),BH214/INDEX($I$3:$I214,MATCH(MAX($I$3:$I214)+1,$I$3:$I214,1)),"")</f>
        <v/>
      </c>
      <c r="BL214" s="3"/>
      <c r="BO214" s="3" t="str">
        <f>IF(AND(BL214&lt;&gt;""),BL214/INDEX($I$3:$I214,MATCH(MAX($I$3:$I214)+1,$I$3:$I214,1)),"")</f>
        <v/>
      </c>
      <c r="BS214" s="3" t="str">
        <f>IF(AND(BP214&lt;&gt;""),BP214/INDEX($I$3:$I214,MATCH(MAX($I$3:$I214)+1,$I$3:$I214,1)),"")</f>
        <v/>
      </c>
      <c r="BW214" s="3" t="str">
        <f>IF(AND(BT214&lt;&gt;""),BT214/INDEX($I$3:$I214,MATCH(MAX($I$3:$I214)+1,$I$3:$I214,1)),"")</f>
        <v/>
      </c>
      <c r="CA214" s="3" t="str">
        <f>IF(AND(BX214&lt;&gt;""),BX214/INDEX($I$3:$I214,MATCH(MAX($I$3:$I214)+1,$I$3:$I214,1)),"")</f>
        <v/>
      </c>
      <c r="CE214" s="3" t="str">
        <f>IF(AND(CB214&lt;&gt;""),CB214/INDEX($I$3:$I214,MATCH(MAX($I$3:$I214)+1,$I$3:$I214,1)),"")</f>
        <v/>
      </c>
      <c r="CI214" s="3" t="str">
        <f>IF(AND(CF214&lt;&gt;""),CF214/INDEX($I$3:$I214,MATCH(MAX($I$3:$I214)+1,$I$3:$I214,1)),"")</f>
        <v/>
      </c>
      <c r="CM214" s="3" t="str">
        <f>IF(AND(CJ214&lt;&gt;""),CJ214/INDEX($I$3:$I214,MATCH(MAX($I$3:$I214)+1,$I$3:$I214,1)),"")</f>
        <v/>
      </c>
      <c r="CQ214" s="3" t="str">
        <f>IF(AND(CN214&lt;&gt;""),CN214/INDEX($I$3:$I214,MATCH(MAX($I$3:$I214)+1,$I$3:$I214,1)),"")</f>
        <v/>
      </c>
    </row>
    <row r="215" spans="1:95">
      <c r="A215" s="8" t="str">
        <f>IF(B215&lt;&gt;"",VLOOKUP(B215,市町村コード!$A$1:$B$3597,2,FALSE),"")</f>
        <v/>
      </c>
      <c r="H215" s="3" t="str">
        <f t="shared" si="20"/>
        <v/>
      </c>
      <c r="O215" s="3" t="str">
        <f>IF(AND(L215&lt;&gt;""),L215/INDEX($I$3:$I215,MATCH(MAX($I$3:$I215)+1,$I$3:$I215,1)),"")</f>
        <v/>
      </c>
      <c r="S215" s="3" t="str">
        <f>IF(AND(P215&lt;&gt;""),P215/INDEX($I$3:$I215,MATCH(MAX($I$3:$I215)+1,$I$3:$I215,1)),"")</f>
        <v/>
      </c>
      <c r="W215" s="3" t="str">
        <f>IF(AND(T215&lt;&gt;""),T215/INDEX($I$3:$I215,MATCH(MAX($I$3:$I215)+1,$I$3:$I215,1)),"")</f>
        <v/>
      </c>
      <c r="AA215" s="3" t="str">
        <f>IF(AND(X215&lt;&gt;""),X215/INDEX($I$3:$I215,MATCH(MAX($I$3:$I215)+1,$I$3:$I215,1)),"")</f>
        <v/>
      </c>
      <c r="AE215" s="3" t="str">
        <f>IF(AND(AB215&lt;&gt;""),AB215/INDEX($I$3:$I215,MATCH(MAX($I$3:$I215)+1,$I$3:$I215,1)),"")</f>
        <v/>
      </c>
      <c r="AI215" s="3" t="str">
        <f>IF(AND(AF215&lt;&gt;""),AF215/INDEX($I$3:$I215,MATCH(MAX($I$3:$I215)+1,$I$3:$I215,1)),"")</f>
        <v/>
      </c>
      <c r="AM215" s="3" t="str">
        <f>IF(AND(AJ215&lt;&gt;""),AJ215/INDEX($I$3:$I215,MATCH(MAX($I$3:$I215)+1,$I$3:$I215,1)),"")</f>
        <v/>
      </c>
      <c r="AQ215" s="3" t="str">
        <f>IF(AND(AN215&lt;&gt;""),AN215/INDEX($I$3:$I215,MATCH(MAX($I$3:$I215)+1,$I$3:$I215,1)),"")</f>
        <v/>
      </c>
      <c r="AU215" s="3" t="str">
        <f>IF(AND(AR215&lt;&gt;""),AR215/INDEX($I$3:$I215,MATCH(MAX($I$3:$I215)+1,$I$3:$I215,1)),"")</f>
        <v/>
      </c>
      <c r="AV215" s="7"/>
      <c r="AW215" s="3"/>
      <c r="AY215" s="3"/>
      <c r="BC215" s="3" t="str">
        <f>IF(AND(AZ215&lt;&gt;""),AZ215/INDEX($I$3:$I215,MATCH(MAX($I$3:$I215)+1,$I$3:$I215,1)),"")</f>
        <v/>
      </c>
      <c r="BG215" s="3" t="str">
        <f>IF(AND(BD215&lt;&gt;""),BD215/INDEX($I$3:$I215,MATCH(MAX($I$3:$I215)+1,$I$3:$I215,1)),"")</f>
        <v/>
      </c>
      <c r="BK215" s="3" t="str">
        <f>IF(AND(BH215&lt;&gt;""),BH215/INDEX($I$3:$I215,MATCH(MAX($I$3:$I215)+1,$I$3:$I215,1)),"")</f>
        <v/>
      </c>
      <c r="BL215" s="3"/>
      <c r="BO215" s="3" t="str">
        <f>IF(AND(BL215&lt;&gt;""),BL215/INDEX($I$3:$I215,MATCH(MAX($I$3:$I215)+1,$I$3:$I215,1)),"")</f>
        <v/>
      </c>
      <c r="BS215" s="3" t="str">
        <f>IF(AND(BP215&lt;&gt;""),BP215/INDEX($I$3:$I215,MATCH(MAX($I$3:$I215)+1,$I$3:$I215,1)),"")</f>
        <v/>
      </c>
      <c r="BW215" s="3" t="str">
        <f>IF(AND(BT215&lt;&gt;""),BT215/INDEX($I$3:$I215,MATCH(MAX($I$3:$I215)+1,$I$3:$I215,1)),"")</f>
        <v/>
      </c>
      <c r="CA215" s="3" t="str">
        <f>IF(AND(BX215&lt;&gt;""),BX215/INDEX($I$3:$I215,MATCH(MAX($I$3:$I215)+1,$I$3:$I215,1)),"")</f>
        <v/>
      </c>
      <c r="CE215" s="3" t="str">
        <f>IF(AND(CB215&lt;&gt;""),CB215/INDEX($I$3:$I215,MATCH(MAX($I$3:$I215)+1,$I$3:$I215,1)),"")</f>
        <v/>
      </c>
      <c r="CI215" s="3" t="str">
        <f>IF(AND(CF215&lt;&gt;""),CF215/INDEX($I$3:$I215,MATCH(MAX($I$3:$I215)+1,$I$3:$I215,1)),"")</f>
        <v/>
      </c>
      <c r="CM215" s="3" t="str">
        <f>IF(AND(CJ215&lt;&gt;""),CJ215/INDEX($I$3:$I215,MATCH(MAX($I$3:$I215)+1,$I$3:$I215,1)),"")</f>
        <v/>
      </c>
      <c r="CQ215" s="3" t="str">
        <f>IF(AND(CN215&lt;&gt;""),CN215/INDEX($I$3:$I215,MATCH(MAX($I$3:$I215)+1,$I$3:$I215,1)),"")</f>
        <v/>
      </c>
    </row>
    <row r="216" spans="1:95">
      <c r="A216" s="8" t="str">
        <f>IF(B216&lt;&gt;"",VLOOKUP(B216,市町村コード!$A$1:$B$3597,2,FALSE),"")</f>
        <v/>
      </c>
      <c r="H216" s="3" t="str">
        <f t="shared" si="20"/>
        <v/>
      </c>
      <c r="O216" s="3" t="str">
        <f>IF(AND(L216&lt;&gt;""),L216/INDEX($I$3:$I216,MATCH(MAX($I$3:$I216)+1,$I$3:$I216,1)),"")</f>
        <v/>
      </c>
      <c r="S216" s="3" t="str">
        <f>IF(AND(P216&lt;&gt;""),P216/INDEX($I$3:$I216,MATCH(MAX($I$3:$I216)+1,$I$3:$I216,1)),"")</f>
        <v/>
      </c>
      <c r="W216" s="3" t="str">
        <f>IF(AND(T216&lt;&gt;""),T216/INDEX($I$3:$I216,MATCH(MAX($I$3:$I216)+1,$I$3:$I216,1)),"")</f>
        <v/>
      </c>
      <c r="AA216" s="3" t="str">
        <f>IF(AND(X216&lt;&gt;""),X216/INDEX($I$3:$I216,MATCH(MAX($I$3:$I216)+1,$I$3:$I216,1)),"")</f>
        <v/>
      </c>
      <c r="AE216" s="3" t="str">
        <f>IF(AND(AB216&lt;&gt;""),AB216/INDEX($I$3:$I216,MATCH(MAX($I$3:$I216)+1,$I$3:$I216,1)),"")</f>
        <v/>
      </c>
      <c r="AI216" s="3" t="str">
        <f>IF(AND(AF216&lt;&gt;""),AF216/INDEX($I$3:$I216,MATCH(MAX($I$3:$I216)+1,$I$3:$I216,1)),"")</f>
        <v/>
      </c>
      <c r="AM216" s="3" t="str">
        <f>IF(AND(AJ216&lt;&gt;""),AJ216/INDEX($I$3:$I216,MATCH(MAX($I$3:$I216)+1,$I$3:$I216,1)),"")</f>
        <v/>
      </c>
      <c r="AQ216" s="3" t="str">
        <f>IF(AND(AN216&lt;&gt;""),AN216/INDEX($I$3:$I216,MATCH(MAX($I$3:$I216)+1,$I$3:$I216,1)),"")</f>
        <v/>
      </c>
      <c r="AU216" s="3" t="str">
        <f>IF(AND(AR216&lt;&gt;""),AR216/INDEX($I$3:$I216,MATCH(MAX($I$3:$I216)+1,$I$3:$I216,1)),"")</f>
        <v/>
      </c>
      <c r="AV216" s="7"/>
      <c r="AW216" s="3"/>
      <c r="AY216" s="3"/>
      <c r="BC216" s="3" t="str">
        <f>IF(AND(AZ216&lt;&gt;""),AZ216/INDEX($I$3:$I216,MATCH(MAX($I$3:$I216)+1,$I$3:$I216,1)),"")</f>
        <v/>
      </c>
      <c r="BG216" s="3" t="str">
        <f>IF(AND(BD216&lt;&gt;""),BD216/INDEX($I$3:$I216,MATCH(MAX($I$3:$I216)+1,$I$3:$I216,1)),"")</f>
        <v/>
      </c>
      <c r="BK216" s="3" t="str">
        <f>IF(AND(BH216&lt;&gt;""),BH216/INDEX($I$3:$I216,MATCH(MAX($I$3:$I216)+1,$I$3:$I216,1)),"")</f>
        <v/>
      </c>
      <c r="BL216" s="3"/>
      <c r="BO216" s="3" t="str">
        <f>IF(AND(BL216&lt;&gt;""),BL216/INDEX($I$3:$I216,MATCH(MAX($I$3:$I216)+1,$I$3:$I216,1)),"")</f>
        <v/>
      </c>
      <c r="BS216" s="3" t="str">
        <f>IF(AND(BP216&lt;&gt;""),BP216/INDEX($I$3:$I216,MATCH(MAX($I$3:$I216)+1,$I$3:$I216,1)),"")</f>
        <v/>
      </c>
      <c r="BW216" s="3" t="str">
        <f>IF(AND(BT216&lt;&gt;""),BT216/INDEX($I$3:$I216,MATCH(MAX($I$3:$I216)+1,$I$3:$I216,1)),"")</f>
        <v/>
      </c>
      <c r="CA216" s="3" t="str">
        <f>IF(AND(BX216&lt;&gt;""),BX216/INDEX($I$3:$I216,MATCH(MAX($I$3:$I216)+1,$I$3:$I216,1)),"")</f>
        <v/>
      </c>
      <c r="CE216" s="3" t="str">
        <f>IF(AND(CB216&lt;&gt;""),CB216/INDEX($I$3:$I216,MATCH(MAX($I$3:$I216)+1,$I$3:$I216,1)),"")</f>
        <v/>
      </c>
      <c r="CI216" s="3" t="str">
        <f>IF(AND(CF216&lt;&gt;""),CF216/INDEX($I$3:$I216,MATCH(MAX($I$3:$I216)+1,$I$3:$I216,1)),"")</f>
        <v/>
      </c>
      <c r="CM216" s="3" t="str">
        <f>IF(AND(CJ216&lt;&gt;""),CJ216/INDEX($I$3:$I216,MATCH(MAX($I$3:$I216)+1,$I$3:$I216,1)),"")</f>
        <v/>
      </c>
      <c r="CQ216" s="3" t="str">
        <f>IF(AND(CN216&lt;&gt;""),CN216/INDEX($I$3:$I216,MATCH(MAX($I$3:$I216)+1,$I$3:$I216,1)),"")</f>
        <v/>
      </c>
    </row>
    <row r="217" spans="1:95">
      <c r="A217" s="8" t="str">
        <f>IF(B217&lt;&gt;"",VLOOKUP(B217,市町村コード!$A$1:$B$3597,2,FALSE),"")</f>
        <v/>
      </c>
      <c r="H217" s="3" t="str">
        <f t="shared" si="20"/>
        <v/>
      </c>
      <c r="O217" s="3" t="str">
        <f>IF(AND(L217&lt;&gt;""),L217/INDEX($I$3:$I217,MATCH(MAX($I$3:$I217)+1,$I$3:$I217,1)),"")</f>
        <v/>
      </c>
      <c r="S217" s="3" t="str">
        <f>IF(AND(P217&lt;&gt;""),P217/INDEX($I$3:$I217,MATCH(MAX($I$3:$I217)+1,$I$3:$I217,1)),"")</f>
        <v/>
      </c>
      <c r="W217" s="3" t="str">
        <f>IF(AND(T217&lt;&gt;""),T217/INDEX($I$3:$I217,MATCH(MAX($I$3:$I217)+1,$I$3:$I217,1)),"")</f>
        <v/>
      </c>
      <c r="AA217" s="3" t="str">
        <f>IF(AND(X217&lt;&gt;""),X217/INDEX($I$3:$I217,MATCH(MAX($I$3:$I217)+1,$I$3:$I217,1)),"")</f>
        <v/>
      </c>
      <c r="AE217" s="3" t="str">
        <f>IF(AND(AB217&lt;&gt;""),AB217/INDEX($I$3:$I217,MATCH(MAX($I$3:$I217)+1,$I$3:$I217,1)),"")</f>
        <v/>
      </c>
      <c r="AI217" s="3" t="str">
        <f>IF(AND(AF217&lt;&gt;""),AF217/INDEX($I$3:$I217,MATCH(MAX($I$3:$I217)+1,$I$3:$I217,1)),"")</f>
        <v/>
      </c>
      <c r="AM217" s="3" t="str">
        <f>IF(AND(AJ217&lt;&gt;""),AJ217/INDEX($I$3:$I217,MATCH(MAX($I$3:$I217)+1,$I$3:$I217,1)),"")</f>
        <v/>
      </c>
      <c r="AQ217" s="3" t="str">
        <f>IF(AND(AN217&lt;&gt;""),AN217/INDEX($I$3:$I217,MATCH(MAX($I$3:$I217)+1,$I$3:$I217,1)),"")</f>
        <v/>
      </c>
      <c r="AU217" s="3" t="str">
        <f>IF(AND(AR217&lt;&gt;""),AR217/INDEX($I$3:$I217,MATCH(MAX($I$3:$I217)+1,$I$3:$I217,1)),"")</f>
        <v/>
      </c>
      <c r="AV217" s="7"/>
      <c r="AW217" s="3"/>
      <c r="AY217" s="3"/>
      <c r="BC217" s="3" t="str">
        <f>IF(AND(AZ217&lt;&gt;""),AZ217/INDEX($I$3:$I217,MATCH(MAX($I$3:$I217)+1,$I$3:$I217,1)),"")</f>
        <v/>
      </c>
      <c r="BG217" s="3" t="str">
        <f>IF(AND(BD217&lt;&gt;""),BD217/INDEX($I$3:$I217,MATCH(MAX($I$3:$I217)+1,$I$3:$I217,1)),"")</f>
        <v/>
      </c>
      <c r="BK217" s="3" t="str">
        <f>IF(AND(BH217&lt;&gt;""),BH217/INDEX($I$3:$I217,MATCH(MAX($I$3:$I217)+1,$I$3:$I217,1)),"")</f>
        <v/>
      </c>
      <c r="BL217" s="3"/>
      <c r="BO217" s="3" t="str">
        <f>IF(AND(BL217&lt;&gt;""),BL217/INDEX($I$3:$I217,MATCH(MAX($I$3:$I217)+1,$I$3:$I217,1)),"")</f>
        <v/>
      </c>
      <c r="BS217" s="3" t="str">
        <f>IF(AND(BP217&lt;&gt;""),BP217/INDEX($I$3:$I217,MATCH(MAX($I$3:$I217)+1,$I$3:$I217,1)),"")</f>
        <v/>
      </c>
      <c r="BW217" s="3" t="str">
        <f>IF(AND(BT217&lt;&gt;""),BT217/INDEX($I$3:$I217,MATCH(MAX($I$3:$I217)+1,$I$3:$I217,1)),"")</f>
        <v/>
      </c>
      <c r="CA217" s="3" t="str">
        <f>IF(AND(BX217&lt;&gt;""),BX217/INDEX($I$3:$I217,MATCH(MAX($I$3:$I217)+1,$I$3:$I217,1)),"")</f>
        <v/>
      </c>
      <c r="CE217" s="3" t="str">
        <f>IF(AND(CB217&lt;&gt;""),CB217/INDEX($I$3:$I217,MATCH(MAX($I$3:$I217)+1,$I$3:$I217,1)),"")</f>
        <v/>
      </c>
      <c r="CI217" s="3" t="str">
        <f>IF(AND(CF217&lt;&gt;""),CF217/INDEX($I$3:$I217,MATCH(MAX($I$3:$I217)+1,$I$3:$I217,1)),"")</f>
        <v/>
      </c>
      <c r="CM217" s="3" t="str">
        <f>IF(AND(CJ217&lt;&gt;""),CJ217/INDEX($I$3:$I217,MATCH(MAX($I$3:$I217)+1,$I$3:$I217,1)),"")</f>
        <v/>
      </c>
      <c r="CQ217" s="3" t="str">
        <f>IF(AND(CN217&lt;&gt;""),CN217/INDEX($I$3:$I217,MATCH(MAX($I$3:$I217)+1,$I$3:$I217,1)),"")</f>
        <v/>
      </c>
    </row>
    <row r="218" spans="1:95">
      <c r="A218" s="8" t="str">
        <f>IF(B218&lt;&gt;"",VLOOKUP(B218,市町村コード!$A$1:$B$3597,2,FALSE),"")</f>
        <v/>
      </c>
      <c r="H218" s="3" t="str">
        <f t="shared" si="20"/>
        <v/>
      </c>
      <c r="O218" s="3" t="str">
        <f>IF(AND(L218&lt;&gt;""),L218/INDEX($I$3:$I218,MATCH(MAX($I$3:$I218)+1,$I$3:$I218,1)),"")</f>
        <v/>
      </c>
      <c r="S218" s="3" t="str">
        <f>IF(AND(P218&lt;&gt;""),P218/INDEX($I$3:$I218,MATCH(MAX($I$3:$I218)+1,$I$3:$I218,1)),"")</f>
        <v/>
      </c>
      <c r="W218" s="3" t="str">
        <f>IF(AND(T218&lt;&gt;""),T218/INDEX($I$3:$I218,MATCH(MAX($I$3:$I218)+1,$I$3:$I218,1)),"")</f>
        <v/>
      </c>
      <c r="AA218" s="3" t="str">
        <f>IF(AND(X218&lt;&gt;""),X218/INDEX($I$3:$I218,MATCH(MAX($I$3:$I218)+1,$I$3:$I218,1)),"")</f>
        <v/>
      </c>
      <c r="AE218" s="3" t="str">
        <f>IF(AND(AB218&lt;&gt;""),AB218/INDEX($I$3:$I218,MATCH(MAX($I$3:$I218)+1,$I$3:$I218,1)),"")</f>
        <v/>
      </c>
      <c r="AI218" s="3" t="str">
        <f>IF(AND(AF218&lt;&gt;""),AF218/INDEX($I$3:$I218,MATCH(MAX($I$3:$I218)+1,$I$3:$I218,1)),"")</f>
        <v/>
      </c>
      <c r="AM218" s="3" t="str">
        <f>IF(AND(AJ218&lt;&gt;""),AJ218/INDEX($I$3:$I218,MATCH(MAX($I$3:$I218)+1,$I$3:$I218,1)),"")</f>
        <v/>
      </c>
      <c r="AQ218" s="3" t="str">
        <f>IF(AND(AN218&lt;&gt;""),AN218/INDEX($I$3:$I218,MATCH(MAX($I$3:$I218)+1,$I$3:$I218,1)),"")</f>
        <v/>
      </c>
      <c r="AU218" s="3" t="str">
        <f>IF(AND(AR218&lt;&gt;""),AR218/INDEX($I$3:$I218,MATCH(MAX($I$3:$I218)+1,$I$3:$I218,1)),"")</f>
        <v/>
      </c>
      <c r="AV218" s="7"/>
      <c r="AW218" s="3"/>
      <c r="AY218" s="3"/>
      <c r="BC218" s="3" t="str">
        <f>IF(AND(AZ218&lt;&gt;""),AZ218/INDEX($I$3:$I218,MATCH(MAX($I$3:$I218)+1,$I$3:$I218,1)),"")</f>
        <v/>
      </c>
      <c r="BG218" s="3" t="str">
        <f>IF(AND(BD218&lt;&gt;""),BD218/INDEX($I$3:$I218,MATCH(MAX($I$3:$I218)+1,$I$3:$I218,1)),"")</f>
        <v/>
      </c>
      <c r="BK218" s="3" t="str">
        <f>IF(AND(BH218&lt;&gt;""),BH218/INDEX($I$3:$I218,MATCH(MAX($I$3:$I218)+1,$I$3:$I218,1)),"")</f>
        <v/>
      </c>
      <c r="BL218" s="3"/>
      <c r="BO218" s="3" t="str">
        <f>IF(AND(BL218&lt;&gt;""),BL218/INDEX($I$3:$I218,MATCH(MAX($I$3:$I218)+1,$I$3:$I218,1)),"")</f>
        <v/>
      </c>
      <c r="BS218" s="3" t="str">
        <f>IF(AND(BP218&lt;&gt;""),BP218/INDEX($I$3:$I218,MATCH(MAX($I$3:$I218)+1,$I$3:$I218,1)),"")</f>
        <v/>
      </c>
      <c r="BW218" s="3" t="str">
        <f>IF(AND(BT218&lt;&gt;""),BT218/INDEX($I$3:$I218,MATCH(MAX($I$3:$I218)+1,$I$3:$I218,1)),"")</f>
        <v/>
      </c>
      <c r="CA218" s="3" t="str">
        <f>IF(AND(BX218&lt;&gt;""),BX218/INDEX($I$3:$I218,MATCH(MAX($I$3:$I218)+1,$I$3:$I218,1)),"")</f>
        <v/>
      </c>
      <c r="CE218" s="3" t="str">
        <f>IF(AND(CB218&lt;&gt;""),CB218/INDEX($I$3:$I218,MATCH(MAX($I$3:$I218)+1,$I$3:$I218,1)),"")</f>
        <v/>
      </c>
      <c r="CI218" s="3" t="str">
        <f>IF(AND(CF218&lt;&gt;""),CF218/INDEX($I$3:$I218,MATCH(MAX($I$3:$I218)+1,$I$3:$I218,1)),"")</f>
        <v/>
      </c>
      <c r="CM218" s="3" t="str">
        <f>IF(AND(CJ218&lt;&gt;""),CJ218/INDEX($I$3:$I218,MATCH(MAX($I$3:$I218)+1,$I$3:$I218,1)),"")</f>
        <v/>
      </c>
      <c r="CQ218" s="3" t="str">
        <f>IF(AND(CN218&lt;&gt;""),CN218/INDEX($I$3:$I218,MATCH(MAX($I$3:$I218)+1,$I$3:$I218,1)),"")</f>
        <v/>
      </c>
    </row>
    <row r="219" spans="1:95">
      <c r="A219" s="8" t="str">
        <f>IF(B219&lt;&gt;"",VLOOKUP(B219,市町村コード!$A$1:$B$3597,2,FALSE),"")</f>
        <v/>
      </c>
      <c r="H219" s="3" t="str">
        <f t="shared" si="20"/>
        <v/>
      </c>
      <c r="O219" s="3" t="str">
        <f>IF(AND(L219&lt;&gt;""),L219/INDEX($I$3:$I219,MATCH(MAX($I$3:$I219)+1,$I$3:$I219,1)),"")</f>
        <v/>
      </c>
      <c r="S219" s="3" t="str">
        <f>IF(AND(P219&lt;&gt;""),P219/INDEX($I$3:$I219,MATCH(MAX($I$3:$I219)+1,$I$3:$I219,1)),"")</f>
        <v/>
      </c>
      <c r="W219" s="3" t="str">
        <f>IF(AND(T219&lt;&gt;""),T219/INDEX($I$3:$I219,MATCH(MAX($I$3:$I219)+1,$I$3:$I219,1)),"")</f>
        <v/>
      </c>
      <c r="AA219" s="3" t="str">
        <f>IF(AND(X219&lt;&gt;""),X219/INDEX($I$3:$I219,MATCH(MAX($I$3:$I219)+1,$I$3:$I219,1)),"")</f>
        <v/>
      </c>
      <c r="AE219" s="3" t="str">
        <f>IF(AND(AB219&lt;&gt;""),AB219/INDEX($I$3:$I219,MATCH(MAX($I$3:$I219)+1,$I$3:$I219,1)),"")</f>
        <v/>
      </c>
      <c r="AI219" s="3" t="str">
        <f>IF(AND(AF219&lt;&gt;""),AF219/INDEX($I$3:$I219,MATCH(MAX($I$3:$I219)+1,$I$3:$I219,1)),"")</f>
        <v/>
      </c>
      <c r="AM219" s="3" t="str">
        <f>IF(AND(AJ219&lt;&gt;""),AJ219/INDEX($I$3:$I219,MATCH(MAX($I$3:$I219)+1,$I$3:$I219,1)),"")</f>
        <v/>
      </c>
      <c r="AQ219" s="3" t="str">
        <f>IF(AND(AN219&lt;&gt;""),AN219/INDEX($I$3:$I219,MATCH(MAX($I$3:$I219)+1,$I$3:$I219,1)),"")</f>
        <v/>
      </c>
      <c r="AU219" s="3" t="str">
        <f>IF(AND(AR219&lt;&gt;""),AR219/INDEX($I$3:$I219,MATCH(MAX($I$3:$I219)+1,$I$3:$I219,1)),"")</f>
        <v/>
      </c>
      <c r="AV219" s="7"/>
      <c r="AW219" s="3"/>
      <c r="AY219" s="3"/>
      <c r="BC219" s="3" t="str">
        <f>IF(AND(AZ219&lt;&gt;""),AZ219/INDEX($I$3:$I219,MATCH(MAX($I$3:$I219)+1,$I$3:$I219,1)),"")</f>
        <v/>
      </c>
      <c r="BG219" s="3" t="str">
        <f>IF(AND(BD219&lt;&gt;""),BD219/INDEX($I$3:$I219,MATCH(MAX($I$3:$I219)+1,$I$3:$I219,1)),"")</f>
        <v/>
      </c>
      <c r="BK219" s="3" t="str">
        <f>IF(AND(BH219&lt;&gt;""),BH219/INDEX($I$3:$I219,MATCH(MAX($I$3:$I219)+1,$I$3:$I219,1)),"")</f>
        <v/>
      </c>
      <c r="BL219" s="3"/>
      <c r="BO219" s="3" t="str">
        <f>IF(AND(BL219&lt;&gt;""),BL219/INDEX($I$3:$I219,MATCH(MAX($I$3:$I219)+1,$I$3:$I219,1)),"")</f>
        <v/>
      </c>
      <c r="BS219" s="3" t="str">
        <f>IF(AND(BP219&lt;&gt;""),BP219/INDEX($I$3:$I219,MATCH(MAX($I$3:$I219)+1,$I$3:$I219,1)),"")</f>
        <v/>
      </c>
      <c r="BW219" s="3" t="str">
        <f>IF(AND(BT219&lt;&gt;""),BT219/INDEX($I$3:$I219,MATCH(MAX($I$3:$I219)+1,$I$3:$I219,1)),"")</f>
        <v/>
      </c>
      <c r="CA219" s="3" t="str">
        <f>IF(AND(BX219&lt;&gt;""),BX219/INDEX($I$3:$I219,MATCH(MAX($I$3:$I219)+1,$I$3:$I219,1)),"")</f>
        <v/>
      </c>
      <c r="CE219" s="3" t="str">
        <f>IF(AND(CB219&lt;&gt;""),CB219/INDEX($I$3:$I219,MATCH(MAX($I$3:$I219)+1,$I$3:$I219,1)),"")</f>
        <v/>
      </c>
      <c r="CI219" s="3" t="str">
        <f>IF(AND(CF219&lt;&gt;""),CF219/INDEX($I$3:$I219,MATCH(MAX($I$3:$I219)+1,$I$3:$I219,1)),"")</f>
        <v/>
      </c>
      <c r="CM219" s="3" t="str">
        <f>IF(AND(CJ219&lt;&gt;""),CJ219/INDEX($I$3:$I219,MATCH(MAX($I$3:$I219)+1,$I$3:$I219,1)),"")</f>
        <v/>
      </c>
      <c r="CQ219" s="3" t="str">
        <f>IF(AND(CN219&lt;&gt;""),CN219/INDEX($I$3:$I219,MATCH(MAX($I$3:$I219)+1,$I$3:$I219,1)),"")</f>
        <v/>
      </c>
    </row>
    <row r="220" spans="1:95">
      <c r="A220" s="8" t="str">
        <f>IF(B220&lt;&gt;"",VLOOKUP(B220,市町村コード!$A$1:$B$3597,2,FALSE),"")</f>
        <v/>
      </c>
      <c r="H220" s="3" t="str">
        <f t="shared" si="20"/>
        <v/>
      </c>
      <c r="O220" s="3" t="str">
        <f>IF(AND(L220&lt;&gt;""),L220/INDEX($I$3:$I220,MATCH(MAX($I$3:$I220)+1,$I$3:$I220,1)),"")</f>
        <v/>
      </c>
      <c r="S220" s="3" t="str">
        <f>IF(AND(P220&lt;&gt;""),P220/INDEX($I$3:$I220,MATCH(MAX($I$3:$I220)+1,$I$3:$I220,1)),"")</f>
        <v/>
      </c>
      <c r="W220" s="3" t="str">
        <f>IF(AND(T220&lt;&gt;""),T220/INDEX($I$3:$I220,MATCH(MAX($I$3:$I220)+1,$I$3:$I220,1)),"")</f>
        <v/>
      </c>
      <c r="AA220" s="3" t="str">
        <f>IF(AND(X220&lt;&gt;""),X220/INDEX($I$3:$I220,MATCH(MAX($I$3:$I220)+1,$I$3:$I220,1)),"")</f>
        <v/>
      </c>
      <c r="AE220" s="3" t="str">
        <f>IF(AND(AB220&lt;&gt;""),AB220/INDEX($I$3:$I220,MATCH(MAX($I$3:$I220)+1,$I$3:$I220,1)),"")</f>
        <v/>
      </c>
      <c r="AI220" s="3" t="str">
        <f>IF(AND(AF220&lt;&gt;""),AF220/INDEX($I$3:$I220,MATCH(MAX($I$3:$I220)+1,$I$3:$I220,1)),"")</f>
        <v/>
      </c>
      <c r="AM220" s="3" t="str">
        <f>IF(AND(AJ220&lt;&gt;""),AJ220/INDEX($I$3:$I220,MATCH(MAX($I$3:$I220)+1,$I$3:$I220,1)),"")</f>
        <v/>
      </c>
      <c r="AQ220" s="3" t="str">
        <f>IF(AND(AN220&lt;&gt;""),AN220/INDEX($I$3:$I220,MATCH(MAX($I$3:$I220)+1,$I$3:$I220,1)),"")</f>
        <v/>
      </c>
      <c r="AU220" s="3" t="str">
        <f>IF(AND(AR220&lt;&gt;""),AR220/INDEX($I$3:$I220,MATCH(MAX($I$3:$I220)+1,$I$3:$I220,1)),"")</f>
        <v/>
      </c>
      <c r="AV220" s="7"/>
      <c r="AW220" s="3"/>
      <c r="AY220" s="3"/>
      <c r="BC220" s="3" t="str">
        <f>IF(AND(AZ220&lt;&gt;""),AZ220/INDEX($I$3:$I220,MATCH(MAX($I$3:$I220)+1,$I$3:$I220,1)),"")</f>
        <v/>
      </c>
      <c r="BG220" s="3" t="str">
        <f>IF(AND(BD220&lt;&gt;""),BD220/INDEX($I$3:$I220,MATCH(MAX($I$3:$I220)+1,$I$3:$I220,1)),"")</f>
        <v/>
      </c>
      <c r="BK220" s="3" t="str">
        <f>IF(AND(BH220&lt;&gt;""),BH220/INDEX($I$3:$I220,MATCH(MAX($I$3:$I220)+1,$I$3:$I220,1)),"")</f>
        <v/>
      </c>
      <c r="BL220" s="3"/>
      <c r="BO220" s="3" t="str">
        <f>IF(AND(BL220&lt;&gt;""),BL220/INDEX($I$3:$I220,MATCH(MAX($I$3:$I220)+1,$I$3:$I220,1)),"")</f>
        <v/>
      </c>
      <c r="BS220" s="3" t="str">
        <f>IF(AND(BP220&lt;&gt;""),BP220/INDEX($I$3:$I220,MATCH(MAX($I$3:$I220)+1,$I$3:$I220,1)),"")</f>
        <v/>
      </c>
      <c r="BW220" s="3" t="str">
        <f>IF(AND(BT220&lt;&gt;""),BT220/INDEX($I$3:$I220,MATCH(MAX($I$3:$I220)+1,$I$3:$I220,1)),"")</f>
        <v/>
      </c>
      <c r="CA220" s="3" t="str">
        <f>IF(AND(BX220&lt;&gt;""),BX220/INDEX($I$3:$I220,MATCH(MAX($I$3:$I220)+1,$I$3:$I220,1)),"")</f>
        <v/>
      </c>
      <c r="CE220" s="3" t="str">
        <f>IF(AND(CB220&lt;&gt;""),CB220/INDEX($I$3:$I220,MATCH(MAX($I$3:$I220)+1,$I$3:$I220,1)),"")</f>
        <v/>
      </c>
      <c r="CI220" s="3" t="str">
        <f>IF(AND(CF220&lt;&gt;""),CF220/INDEX($I$3:$I220,MATCH(MAX($I$3:$I220)+1,$I$3:$I220,1)),"")</f>
        <v/>
      </c>
      <c r="CM220" s="3" t="str">
        <f>IF(AND(CJ220&lt;&gt;""),CJ220/INDEX($I$3:$I220,MATCH(MAX($I$3:$I220)+1,$I$3:$I220,1)),"")</f>
        <v/>
      </c>
      <c r="CQ220" s="3" t="str">
        <f>IF(AND(CN220&lt;&gt;""),CN220/INDEX($I$3:$I220,MATCH(MAX($I$3:$I220)+1,$I$3:$I220,1)),"")</f>
        <v/>
      </c>
    </row>
    <row r="221" spans="1:95">
      <c r="A221" s="8" t="str">
        <f>IF(B221&lt;&gt;"",VLOOKUP(B221,市町村コード!$A$1:$B$3597,2,FALSE),"")</f>
        <v/>
      </c>
      <c r="H221" s="3" t="str">
        <f t="shared" si="20"/>
        <v/>
      </c>
      <c r="O221" s="3" t="str">
        <f>IF(AND(L221&lt;&gt;""),L221/INDEX($I$3:$I221,MATCH(MAX($I$3:$I221)+1,$I$3:$I221,1)),"")</f>
        <v/>
      </c>
      <c r="S221" s="3" t="str">
        <f>IF(AND(P221&lt;&gt;""),P221/INDEX($I$3:$I221,MATCH(MAX($I$3:$I221)+1,$I$3:$I221,1)),"")</f>
        <v/>
      </c>
      <c r="W221" s="3" t="str">
        <f>IF(AND(T221&lt;&gt;""),T221/INDEX($I$3:$I221,MATCH(MAX($I$3:$I221)+1,$I$3:$I221,1)),"")</f>
        <v/>
      </c>
      <c r="AA221" s="3" t="str">
        <f>IF(AND(X221&lt;&gt;""),X221/INDEX($I$3:$I221,MATCH(MAX($I$3:$I221)+1,$I$3:$I221,1)),"")</f>
        <v/>
      </c>
      <c r="AE221" s="3" t="str">
        <f>IF(AND(AB221&lt;&gt;""),AB221/INDEX($I$3:$I221,MATCH(MAX($I$3:$I221)+1,$I$3:$I221,1)),"")</f>
        <v/>
      </c>
      <c r="AI221" s="3" t="str">
        <f>IF(AND(AF221&lt;&gt;""),AF221/INDEX($I$3:$I221,MATCH(MAX($I$3:$I221)+1,$I$3:$I221,1)),"")</f>
        <v/>
      </c>
      <c r="AM221" s="3" t="str">
        <f>IF(AND(AJ221&lt;&gt;""),AJ221/INDEX($I$3:$I221,MATCH(MAX($I$3:$I221)+1,$I$3:$I221,1)),"")</f>
        <v/>
      </c>
      <c r="AQ221" s="3" t="str">
        <f>IF(AND(AN221&lt;&gt;""),AN221/INDEX($I$3:$I221,MATCH(MAX($I$3:$I221)+1,$I$3:$I221,1)),"")</f>
        <v/>
      </c>
      <c r="AU221" s="3" t="str">
        <f>IF(AND(AR221&lt;&gt;""),AR221/INDEX($I$3:$I221,MATCH(MAX($I$3:$I221)+1,$I$3:$I221,1)),"")</f>
        <v/>
      </c>
      <c r="AV221" s="7"/>
      <c r="AW221" s="3"/>
      <c r="AY221" s="3"/>
      <c r="BC221" s="3" t="str">
        <f>IF(AND(AZ221&lt;&gt;""),AZ221/INDEX($I$3:$I221,MATCH(MAX($I$3:$I221)+1,$I$3:$I221,1)),"")</f>
        <v/>
      </c>
      <c r="BG221" s="3" t="str">
        <f>IF(AND(BD221&lt;&gt;""),BD221/INDEX($I$3:$I221,MATCH(MAX($I$3:$I221)+1,$I$3:$I221,1)),"")</f>
        <v/>
      </c>
      <c r="BK221" s="3" t="str">
        <f>IF(AND(BH221&lt;&gt;""),BH221/INDEX($I$3:$I221,MATCH(MAX($I$3:$I221)+1,$I$3:$I221,1)),"")</f>
        <v/>
      </c>
      <c r="BL221" s="3"/>
      <c r="BO221" s="3" t="str">
        <f>IF(AND(BL221&lt;&gt;""),BL221/INDEX($I$3:$I221,MATCH(MAX($I$3:$I221)+1,$I$3:$I221,1)),"")</f>
        <v/>
      </c>
      <c r="BS221" s="3" t="str">
        <f>IF(AND(BP221&lt;&gt;""),BP221/INDEX($I$3:$I221,MATCH(MAX($I$3:$I221)+1,$I$3:$I221,1)),"")</f>
        <v/>
      </c>
      <c r="BW221" s="3" t="str">
        <f>IF(AND(BT221&lt;&gt;""),BT221/INDEX($I$3:$I221,MATCH(MAX($I$3:$I221)+1,$I$3:$I221,1)),"")</f>
        <v/>
      </c>
      <c r="CA221" s="3" t="str">
        <f>IF(AND(BX221&lt;&gt;""),BX221/INDEX($I$3:$I221,MATCH(MAX($I$3:$I221)+1,$I$3:$I221,1)),"")</f>
        <v/>
      </c>
      <c r="CE221" s="3" t="str">
        <f>IF(AND(CB221&lt;&gt;""),CB221/INDEX($I$3:$I221,MATCH(MAX($I$3:$I221)+1,$I$3:$I221,1)),"")</f>
        <v/>
      </c>
      <c r="CI221" s="3" t="str">
        <f>IF(AND(CF221&lt;&gt;""),CF221/INDEX($I$3:$I221,MATCH(MAX($I$3:$I221)+1,$I$3:$I221,1)),"")</f>
        <v/>
      </c>
      <c r="CM221" s="3" t="str">
        <f>IF(AND(CJ221&lt;&gt;""),CJ221/INDEX($I$3:$I221,MATCH(MAX($I$3:$I221)+1,$I$3:$I221,1)),"")</f>
        <v/>
      </c>
      <c r="CQ221" s="3" t="str">
        <f>IF(AND(CN221&lt;&gt;""),CN221/INDEX($I$3:$I221,MATCH(MAX($I$3:$I221)+1,$I$3:$I221,1)),"")</f>
        <v/>
      </c>
    </row>
    <row r="222" spans="1:95">
      <c r="A222" s="8" t="str">
        <f>IF(B222&lt;&gt;"",VLOOKUP(B222,市町村コード!$A$1:$B$3597,2,FALSE),"")</f>
        <v/>
      </c>
      <c r="H222" s="3" t="str">
        <f t="shared" ref="H222:H285" si="21">IF(AND(E222&lt;&gt;"",F222&lt;&gt;""),F222/E222,"")</f>
        <v/>
      </c>
      <c r="O222" s="3" t="str">
        <f>IF(AND(L222&lt;&gt;""),L222/INDEX($I$3:$I222,MATCH(MAX($I$3:$I222)+1,$I$3:$I222,1)),"")</f>
        <v/>
      </c>
      <c r="S222" s="3" t="str">
        <f>IF(AND(P222&lt;&gt;""),P222/INDEX($I$3:$I222,MATCH(MAX($I$3:$I222)+1,$I$3:$I222,1)),"")</f>
        <v/>
      </c>
      <c r="W222" s="3" t="str">
        <f>IF(AND(T222&lt;&gt;""),T222/INDEX($I$3:$I222,MATCH(MAX($I$3:$I222)+1,$I$3:$I222,1)),"")</f>
        <v/>
      </c>
      <c r="AA222" s="3" t="str">
        <f>IF(AND(X222&lt;&gt;""),X222/INDEX($I$3:$I222,MATCH(MAX($I$3:$I222)+1,$I$3:$I222,1)),"")</f>
        <v/>
      </c>
      <c r="AE222" s="3" t="str">
        <f>IF(AND(AB222&lt;&gt;""),AB222/INDEX($I$3:$I222,MATCH(MAX($I$3:$I222)+1,$I$3:$I222,1)),"")</f>
        <v/>
      </c>
      <c r="AI222" s="3" t="str">
        <f>IF(AND(AF222&lt;&gt;""),AF222/INDEX($I$3:$I222,MATCH(MAX($I$3:$I222)+1,$I$3:$I222,1)),"")</f>
        <v/>
      </c>
      <c r="AM222" s="3" t="str">
        <f>IF(AND(AJ222&lt;&gt;""),AJ222/INDEX($I$3:$I222,MATCH(MAX($I$3:$I222)+1,$I$3:$I222,1)),"")</f>
        <v/>
      </c>
      <c r="AQ222" s="3" t="str">
        <f>IF(AND(AN222&lt;&gt;""),AN222/INDEX($I$3:$I222,MATCH(MAX($I$3:$I222)+1,$I$3:$I222,1)),"")</f>
        <v/>
      </c>
      <c r="AU222" s="3" t="str">
        <f>IF(AND(AR222&lt;&gt;""),AR222/INDEX($I$3:$I222,MATCH(MAX($I$3:$I222)+1,$I$3:$I222,1)),"")</f>
        <v/>
      </c>
      <c r="AV222" s="7"/>
      <c r="AW222" s="3"/>
      <c r="AY222" s="3"/>
      <c r="BC222" s="3" t="str">
        <f>IF(AND(AZ222&lt;&gt;""),AZ222/INDEX($I$3:$I222,MATCH(MAX($I$3:$I222)+1,$I$3:$I222,1)),"")</f>
        <v/>
      </c>
      <c r="BG222" s="3" t="str">
        <f>IF(AND(BD222&lt;&gt;""),BD222/INDEX($I$3:$I222,MATCH(MAX($I$3:$I222)+1,$I$3:$I222,1)),"")</f>
        <v/>
      </c>
      <c r="BK222" s="3" t="str">
        <f>IF(AND(BH222&lt;&gt;""),BH222/INDEX($I$3:$I222,MATCH(MAX($I$3:$I222)+1,$I$3:$I222,1)),"")</f>
        <v/>
      </c>
      <c r="BL222" s="3"/>
      <c r="BO222" s="3" t="str">
        <f>IF(AND(BL222&lt;&gt;""),BL222/INDEX($I$3:$I222,MATCH(MAX($I$3:$I222)+1,$I$3:$I222,1)),"")</f>
        <v/>
      </c>
      <c r="BS222" s="3" t="str">
        <f>IF(AND(BP222&lt;&gt;""),BP222/INDEX($I$3:$I222,MATCH(MAX($I$3:$I222)+1,$I$3:$I222,1)),"")</f>
        <v/>
      </c>
      <c r="BW222" s="3" t="str">
        <f>IF(AND(BT222&lt;&gt;""),BT222/INDEX($I$3:$I222,MATCH(MAX($I$3:$I222)+1,$I$3:$I222,1)),"")</f>
        <v/>
      </c>
      <c r="CA222" s="3" t="str">
        <f>IF(AND(BX222&lt;&gt;""),BX222/INDEX($I$3:$I222,MATCH(MAX($I$3:$I222)+1,$I$3:$I222,1)),"")</f>
        <v/>
      </c>
      <c r="CE222" s="3" t="str">
        <f>IF(AND(CB222&lt;&gt;""),CB222/INDEX($I$3:$I222,MATCH(MAX($I$3:$I222)+1,$I$3:$I222,1)),"")</f>
        <v/>
      </c>
      <c r="CI222" s="3" t="str">
        <f>IF(AND(CF222&lt;&gt;""),CF222/INDEX($I$3:$I222,MATCH(MAX($I$3:$I222)+1,$I$3:$I222,1)),"")</f>
        <v/>
      </c>
      <c r="CM222" s="3" t="str">
        <f>IF(AND(CJ222&lt;&gt;""),CJ222/INDEX($I$3:$I222,MATCH(MAX($I$3:$I222)+1,$I$3:$I222,1)),"")</f>
        <v/>
      </c>
      <c r="CQ222" s="3" t="str">
        <f>IF(AND(CN222&lt;&gt;""),CN222/INDEX($I$3:$I222,MATCH(MAX($I$3:$I222)+1,$I$3:$I222,1)),"")</f>
        <v/>
      </c>
    </row>
    <row r="223" spans="1:95">
      <c r="A223" s="8" t="str">
        <f>IF(B223&lt;&gt;"",VLOOKUP(B223,市町村コード!$A$1:$B$3597,2,FALSE),"")</f>
        <v/>
      </c>
      <c r="H223" s="3" t="str">
        <f t="shared" si="21"/>
        <v/>
      </c>
      <c r="O223" s="3" t="str">
        <f>IF(AND(L223&lt;&gt;""),L223/INDEX($I$3:$I223,MATCH(MAX($I$3:$I223)+1,$I$3:$I223,1)),"")</f>
        <v/>
      </c>
      <c r="S223" s="3" t="str">
        <f>IF(AND(P223&lt;&gt;""),P223/INDEX($I$3:$I223,MATCH(MAX($I$3:$I223)+1,$I$3:$I223,1)),"")</f>
        <v/>
      </c>
      <c r="W223" s="3" t="str">
        <f>IF(AND(T223&lt;&gt;""),T223/INDEX($I$3:$I223,MATCH(MAX($I$3:$I223)+1,$I$3:$I223,1)),"")</f>
        <v/>
      </c>
      <c r="AA223" s="3" t="str">
        <f>IF(AND(X223&lt;&gt;""),X223/INDEX($I$3:$I223,MATCH(MAX($I$3:$I223)+1,$I$3:$I223,1)),"")</f>
        <v/>
      </c>
      <c r="AE223" s="3" t="str">
        <f>IF(AND(AB223&lt;&gt;""),AB223/INDEX($I$3:$I223,MATCH(MAX($I$3:$I223)+1,$I$3:$I223,1)),"")</f>
        <v/>
      </c>
      <c r="AI223" s="3" t="str">
        <f>IF(AND(AF223&lt;&gt;""),AF223/INDEX($I$3:$I223,MATCH(MAX($I$3:$I223)+1,$I$3:$I223,1)),"")</f>
        <v/>
      </c>
      <c r="AM223" s="3" t="str">
        <f>IF(AND(AJ223&lt;&gt;""),AJ223/INDEX($I$3:$I223,MATCH(MAX($I$3:$I223)+1,$I$3:$I223,1)),"")</f>
        <v/>
      </c>
      <c r="AQ223" s="3" t="str">
        <f>IF(AND(AN223&lt;&gt;""),AN223/INDEX($I$3:$I223,MATCH(MAX($I$3:$I223)+1,$I$3:$I223,1)),"")</f>
        <v/>
      </c>
      <c r="AU223" s="3" t="str">
        <f>IF(AND(AR223&lt;&gt;""),AR223/INDEX($I$3:$I223,MATCH(MAX($I$3:$I223)+1,$I$3:$I223,1)),"")</f>
        <v/>
      </c>
      <c r="AV223" s="7"/>
      <c r="AW223" s="3"/>
      <c r="AY223" s="3"/>
      <c r="BC223" s="3" t="str">
        <f>IF(AND(AZ223&lt;&gt;""),AZ223/INDEX($I$3:$I223,MATCH(MAX($I$3:$I223)+1,$I$3:$I223,1)),"")</f>
        <v/>
      </c>
      <c r="BG223" s="3" t="str">
        <f>IF(AND(BD223&lt;&gt;""),BD223/INDEX($I$3:$I223,MATCH(MAX($I$3:$I223)+1,$I$3:$I223,1)),"")</f>
        <v/>
      </c>
      <c r="BK223" s="3" t="str">
        <f>IF(AND(BH223&lt;&gt;""),BH223/INDEX($I$3:$I223,MATCH(MAX($I$3:$I223)+1,$I$3:$I223,1)),"")</f>
        <v/>
      </c>
      <c r="BL223" s="3"/>
      <c r="BO223" s="3" t="str">
        <f>IF(AND(BL223&lt;&gt;""),BL223/INDEX($I$3:$I223,MATCH(MAX($I$3:$I223)+1,$I$3:$I223,1)),"")</f>
        <v/>
      </c>
      <c r="BS223" s="3" t="str">
        <f>IF(AND(BP223&lt;&gt;""),BP223/INDEX($I$3:$I223,MATCH(MAX($I$3:$I223)+1,$I$3:$I223,1)),"")</f>
        <v/>
      </c>
      <c r="BW223" s="3" t="str">
        <f>IF(AND(BT223&lt;&gt;""),BT223/INDEX($I$3:$I223,MATCH(MAX($I$3:$I223)+1,$I$3:$I223,1)),"")</f>
        <v/>
      </c>
      <c r="CA223" s="3" t="str">
        <f>IF(AND(BX223&lt;&gt;""),BX223/INDEX($I$3:$I223,MATCH(MAX($I$3:$I223)+1,$I$3:$I223,1)),"")</f>
        <v/>
      </c>
      <c r="CE223" s="3" t="str">
        <f>IF(AND(CB223&lt;&gt;""),CB223/INDEX($I$3:$I223,MATCH(MAX($I$3:$I223)+1,$I$3:$I223,1)),"")</f>
        <v/>
      </c>
      <c r="CI223" s="3" t="str">
        <f>IF(AND(CF223&lt;&gt;""),CF223/INDEX($I$3:$I223,MATCH(MAX($I$3:$I223)+1,$I$3:$I223,1)),"")</f>
        <v/>
      </c>
      <c r="CM223" s="3" t="str">
        <f>IF(AND(CJ223&lt;&gt;""),CJ223/INDEX($I$3:$I223,MATCH(MAX($I$3:$I223)+1,$I$3:$I223,1)),"")</f>
        <v/>
      </c>
      <c r="CQ223" s="3" t="str">
        <f>IF(AND(CN223&lt;&gt;""),CN223/INDEX($I$3:$I223,MATCH(MAX($I$3:$I223)+1,$I$3:$I223,1)),"")</f>
        <v/>
      </c>
    </row>
    <row r="224" spans="1:95">
      <c r="A224" s="8" t="str">
        <f>IF(B224&lt;&gt;"",VLOOKUP(B224,市町村コード!$A$1:$B$3597,2,FALSE),"")</f>
        <v/>
      </c>
      <c r="H224" s="3" t="str">
        <f t="shared" si="21"/>
        <v/>
      </c>
      <c r="O224" s="3" t="str">
        <f>IF(AND(L224&lt;&gt;""),L224/INDEX($I$3:$I224,MATCH(MAX($I$3:$I224)+1,$I$3:$I224,1)),"")</f>
        <v/>
      </c>
      <c r="S224" s="3" t="str">
        <f>IF(AND(P224&lt;&gt;""),P224/INDEX($I$3:$I224,MATCH(MAX($I$3:$I224)+1,$I$3:$I224,1)),"")</f>
        <v/>
      </c>
      <c r="W224" s="3" t="str">
        <f>IF(AND(T224&lt;&gt;""),T224/INDEX($I$3:$I224,MATCH(MAX($I$3:$I224)+1,$I$3:$I224,1)),"")</f>
        <v/>
      </c>
      <c r="AA224" s="3" t="str">
        <f>IF(AND(X224&lt;&gt;""),X224/INDEX($I$3:$I224,MATCH(MAX($I$3:$I224)+1,$I$3:$I224,1)),"")</f>
        <v/>
      </c>
      <c r="AE224" s="3" t="str">
        <f>IF(AND(AB224&lt;&gt;""),AB224/INDEX($I$3:$I224,MATCH(MAX($I$3:$I224)+1,$I$3:$I224,1)),"")</f>
        <v/>
      </c>
      <c r="AI224" s="3" t="str">
        <f>IF(AND(AF224&lt;&gt;""),AF224/INDEX($I$3:$I224,MATCH(MAX($I$3:$I224)+1,$I$3:$I224,1)),"")</f>
        <v/>
      </c>
      <c r="AM224" s="3" t="str">
        <f>IF(AND(AJ224&lt;&gt;""),AJ224/INDEX($I$3:$I224,MATCH(MAX($I$3:$I224)+1,$I$3:$I224,1)),"")</f>
        <v/>
      </c>
      <c r="AQ224" s="3" t="str">
        <f>IF(AND(AN224&lt;&gt;""),AN224/INDEX($I$3:$I224,MATCH(MAX($I$3:$I224)+1,$I$3:$I224,1)),"")</f>
        <v/>
      </c>
      <c r="AU224" s="3" t="str">
        <f>IF(AND(AR224&lt;&gt;""),AR224/INDEX($I$3:$I224,MATCH(MAX($I$3:$I224)+1,$I$3:$I224,1)),"")</f>
        <v/>
      </c>
      <c r="AV224" s="7"/>
      <c r="AW224" s="3"/>
      <c r="AY224" s="3"/>
      <c r="BC224" s="3" t="str">
        <f>IF(AND(AZ224&lt;&gt;""),AZ224/INDEX($I$3:$I224,MATCH(MAX($I$3:$I224)+1,$I$3:$I224,1)),"")</f>
        <v/>
      </c>
      <c r="BG224" s="3" t="str">
        <f>IF(AND(BD224&lt;&gt;""),BD224/INDEX($I$3:$I224,MATCH(MAX($I$3:$I224)+1,$I$3:$I224,1)),"")</f>
        <v/>
      </c>
      <c r="BK224" s="3" t="str">
        <f>IF(AND(BH224&lt;&gt;""),BH224/INDEX($I$3:$I224,MATCH(MAX($I$3:$I224)+1,$I$3:$I224,1)),"")</f>
        <v/>
      </c>
      <c r="BL224" s="3"/>
      <c r="BO224" s="3" t="str">
        <f>IF(AND(BL224&lt;&gt;""),BL224/INDEX($I$3:$I224,MATCH(MAX($I$3:$I224)+1,$I$3:$I224,1)),"")</f>
        <v/>
      </c>
      <c r="BS224" s="3" t="str">
        <f>IF(AND(BP224&lt;&gt;""),BP224/INDEX($I$3:$I224,MATCH(MAX($I$3:$I224)+1,$I$3:$I224,1)),"")</f>
        <v/>
      </c>
      <c r="BW224" s="3" t="str">
        <f>IF(AND(BT224&lt;&gt;""),BT224/INDEX($I$3:$I224,MATCH(MAX($I$3:$I224)+1,$I$3:$I224,1)),"")</f>
        <v/>
      </c>
      <c r="CA224" s="3" t="str">
        <f>IF(AND(BX224&lt;&gt;""),BX224/INDEX($I$3:$I224,MATCH(MAX($I$3:$I224)+1,$I$3:$I224,1)),"")</f>
        <v/>
      </c>
      <c r="CE224" s="3" t="str">
        <f>IF(AND(CB224&lt;&gt;""),CB224/INDEX($I$3:$I224,MATCH(MAX($I$3:$I224)+1,$I$3:$I224,1)),"")</f>
        <v/>
      </c>
      <c r="CI224" s="3" t="str">
        <f>IF(AND(CF224&lt;&gt;""),CF224/INDEX($I$3:$I224,MATCH(MAX($I$3:$I224)+1,$I$3:$I224,1)),"")</f>
        <v/>
      </c>
      <c r="CM224" s="3" t="str">
        <f>IF(AND(CJ224&lt;&gt;""),CJ224/INDEX($I$3:$I224,MATCH(MAX($I$3:$I224)+1,$I$3:$I224,1)),"")</f>
        <v/>
      </c>
      <c r="CQ224" s="3" t="str">
        <f>IF(AND(CN224&lt;&gt;""),CN224/INDEX($I$3:$I224,MATCH(MAX($I$3:$I224)+1,$I$3:$I224,1)),"")</f>
        <v/>
      </c>
    </row>
    <row r="225" spans="1:95">
      <c r="A225" s="8" t="str">
        <f>IF(B225&lt;&gt;"",VLOOKUP(B225,市町村コード!$A$1:$B$3597,2,FALSE),"")</f>
        <v/>
      </c>
      <c r="H225" s="3" t="str">
        <f t="shared" si="21"/>
        <v/>
      </c>
      <c r="O225" s="3" t="str">
        <f>IF(AND(L225&lt;&gt;""),L225/INDEX($I$3:$I225,MATCH(MAX($I$3:$I225)+1,$I$3:$I225,1)),"")</f>
        <v/>
      </c>
      <c r="S225" s="3" t="str">
        <f>IF(AND(P225&lt;&gt;""),P225/INDEX($I$3:$I225,MATCH(MAX($I$3:$I225)+1,$I$3:$I225,1)),"")</f>
        <v/>
      </c>
      <c r="W225" s="3" t="str">
        <f>IF(AND(T225&lt;&gt;""),T225/INDEX($I$3:$I225,MATCH(MAX($I$3:$I225)+1,$I$3:$I225,1)),"")</f>
        <v/>
      </c>
      <c r="AA225" s="3" t="str">
        <f>IF(AND(X225&lt;&gt;""),X225/INDEX($I$3:$I225,MATCH(MAX($I$3:$I225)+1,$I$3:$I225,1)),"")</f>
        <v/>
      </c>
      <c r="AE225" s="3" t="str">
        <f>IF(AND(AB225&lt;&gt;""),AB225/INDEX($I$3:$I225,MATCH(MAX($I$3:$I225)+1,$I$3:$I225,1)),"")</f>
        <v/>
      </c>
      <c r="AI225" s="3" t="str">
        <f>IF(AND(AF225&lt;&gt;""),AF225/INDEX($I$3:$I225,MATCH(MAX($I$3:$I225)+1,$I$3:$I225,1)),"")</f>
        <v/>
      </c>
      <c r="AM225" s="3" t="str">
        <f>IF(AND(AJ225&lt;&gt;""),AJ225/INDEX($I$3:$I225,MATCH(MAX($I$3:$I225)+1,$I$3:$I225,1)),"")</f>
        <v/>
      </c>
      <c r="AQ225" s="3" t="str">
        <f>IF(AND(AN225&lt;&gt;""),AN225/INDEX($I$3:$I225,MATCH(MAX($I$3:$I225)+1,$I$3:$I225,1)),"")</f>
        <v/>
      </c>
      <c r="AU225" s="3" t="str">
        <f>IF(AND(AR225&lt;&gt;""),AR225/INDEX($I$3:$I225,MATCH(MAX($I$3:$I225)+1,$I$3:$I225,1)),"")</f>
        <v/>
      </c>
      <c r="AV225" s="7"/>
      <c r="AW225" s="3"/>
      <c r="AY225" s="3"/>
      <c r="BC225" s="3" t="str">
        <f>IF(AND(AZ225&lt;&gt;""),AZ225/INDEX($I$3:$I225,MATCH(MAX($I$3:$I225)+1,$I$3:$I225,1)),"")</f>
        <v/>
      </c>
      <c r="BG225" s="3" t="str">
        <f>IF(AND(BD225&lt;&gt;""),BD225/INDEX($I$3:$I225,MATCH(MAX($I$3:$I225)+1,$I$3:$I225,1)),"")</f>
        <v/>
      </c>
      <c r="BK225" s="3" t="str">
        <f>IF(AND(BH225&lt;&gt;""),BH225/INDEX($I$3:$I225,MATCH(MAX($I$3:$I225)+1,$I$3:$I225,1)),"")</f>
        <v/>
      </c>
      <c r="BL225" s="3"/>
      <c r="BO225" s="3" t="str">
        <f>IF(AND(BL225&lt;&gt;""),BL225/INDEX($I$3:$I225,MATCH(MAX($I$3:$I225)+1,$I$3:$I225,1)),"")</f>
        <v/>
      </c>
      <c r="BS225" s="3" t="str">
        <f>IF(AND(BP225&lt;&gt;""),BP225/INDEX($I$3:$I225,MATCH(MAX($I$3:$I225)+1,$I$3:$I225,1)),"")</f>
        <v/>
      </c>
      <c r="BW225" s="3" t="str">
        <f>IF(AND(BT225&lt;&gt;""),BT225/INDEX($I$3:$I225,MATCH(MAX($I$3:$I225)+1,$I$3:$I225,1)),"")</f>
        <v/>
      </c>
      <c r="CA225" s="3" t="str">
        <f>IF(AND(BX225&lt;&gt;""),BX225/INDEX($I$3:$I225,MATCH(MAX($I$3:$I225)+1,$I$3:$I225,1)),"")</f>
        <v/>
      </c>
      <c r="CE225" s="3" t="str">
        <f>IF(AND(CB225&lt;&gt;""),CB225/INDEX($I$3:$I225,MATCH(MAX($I$3:$I225)+1,$I$3:$I225,1)),"")</f>
        <v/>
      </c>
      <c r="CI225" s="3" t="str">
        <f>IF(AND(CF225&lt;&gt;""),CF225/INDEX($I$3:$I225,MATCH(MAX($I$3:$I225)+1,$I$3:$I225,1)),"")</f>
        <v/>
      </c>
      <c r="CM225" s="3" t="str">
        <f>IF(AND(CJ225&lt;&gt;""),CJ225/INDEX($I$3:$I225,MATCH(MAX($I$3:$I225)+1,$I$3:$I225,1)),"")</f>
        <v/>
      </c>
      <c r="CQ225" s="3" t="str">
        <f>IF(AND(CN225&lt;&gt;""),CN225/INDEX($I$3:$I225,MATCH(MAX($I$3:$I225)+1,$I$3:$I225,1)),"")</f>
        <v/>
      </c>
    </row>
    <row r="226" spans="1:95">
      <c r="A226" s="8" t="str">
        <f>IF(B226&lt;&gt;"",VLOOKUP(B226,市町村コード!$A$1:$B$3597,2,FALSE),"")</f>
        <v/>
      </c>
      <c r="H226" s="3" t="str">
        <f t="shared" si="21"/>
        <v/>
      </c>
      <c r="O226" s="3" t="str">
        <f>IF(AND(L226&lt;&gt;""),L226/INDEX($I$3:$I226,MATCH(MAX($I$3:$I226)+1,$I$3:$I226,1)),"")</f>
        <v/>
      </c>
      <c r="S226" s="3" t="str">
        <f>IF(AND(P226&lt;&gt;""),P226/INDEX($I$3:$I226,MATCH(MAX($I$3:$I226)+1,$I$3:$I226,1)),"")</f>
        <v/>
      </c>
      <c r="W226" s="3" t="str">
        <f>IF(AND(T226&lt;&gt;""),T226/INDEX($I$3:$I226,MATCH(MAX($I$3:$I226)+1,$I$3:$I226,1)),"")</f>
        <v/>
      </c>
      <c r="AA226" s="3" t="str">
        <f>IF(AND(X226&lt;&gt;""),X226/INDEX($I$3:$I226,MATCH(MAX($I$3:$I226)+1,$I$3:$I226,1)),"")</f>
        <v/>
      </c>
      <c r="AE226" s="3" t="str">
        <f>IF(AND(AB226&lt;&gt;""),AB226/INDEX($I$3:$I226,MATCH(MAX($I$3:$I226)+1,$I$3:$I226,1)),"")</f>
        <v/>
      </c>
      <c r="AI226" s="3" t="str">
        <f>IF(AND(AF226&lt;&gt;""),AF226/INDEX($I$3:$I226,MATCH(MAX($I$3:$I226)+1,$I$3:$I226,1)),"")</f>
        <v/>
      </c>
      <c r="AM226" s="3" t="str">
        <f>IF(AND(AJ226&lt;&gt;""),AJ226/INDEX($I$3:$I226,MATCH(MAX($I$3:$I226)+1,$I$3:$I226,1)),"")</f>
        <v/>
      </c>
      <c r="AQ226" s="3" t="str">
        <f>IF(AND(AN226&lt;&gt;""),AN226/INDEX($I$3:$I226,MATCH(MAX($I$3:$I226)+1,$I$3:$I226,1)),"")</f>
        <v/>
      </c>
      <c r="AU226" s="3" t="str">
        <f>IF(AND(AR226&lt;&gt;""),AR226/INDEX($I$3:$I226,MATCH(MAX($I$3:$I226)+1,$I$3:$I226,1)),"")</f>
        <v/>
      </c>
      <c r="AV226" s="7"/>
      <c r="AW226" s="3"/>
      <c r="AY226" s="3"/>
      <c r="BC226" s="3" t="str">
        <f>IF(AND(AZ226&lt;&gt;""),AZ226/INDEX($I$3:$I226,MATCH(MAX($I$3:$I226)+1,$I$3:$I226,1)),"")</f>
        <v/>
      </c>
      <c r="BG226" s="3" t="str">
        <f>IF(AND(BD226&lt;&gt;""),BD226/INDEX($I$3:$I226,MATCH(MAX($I$3:$I226)+1,$I$3:$I226,1)),"")</f>
        <v/>
      </c>
      <c r="BK226" s="3" t="str">
        <f>IF(AND(BH226&lt;&gt;""),BH226/INDEX($I$3:$I226,MATCH(MAX($I$3:$I226)+1,$I$3:$I226,1)),"")</f>
        <v/>
      </c>
      <c r="BL226" s="3"/>
      <c r="BO226" s="3" t="str">
        <f>IF(AND(BL226&lt;&gt;""),BL226/INDEX($I$3:$I226,MATCH(MAX($I$3:$I226)+1,$I$3:$I226,1)),"")</f>
        <v/>
      </c>
      <c r="BS226" s="3" t="str">
        <f>IF(AND(BP226&lt;&gt;""),BP226/INDEX($I$3:$I226,MATCH(MAX($I$3:$I226)+1,$I$3:$I226,1)),"")</f>
        <v/>
      </c>
      <c r="BW226" s="3" t="str">
        <f>IF(AND(BT226&lt;&gt;""),BT226/INDEX($I$3:$I226,MATCH(MAX($I$3:$I226)+1,$I$3:$I226,1)),"")</f>
        <v/>
      </c>
      <c r="CA226" s="3" t="str">
        <f>IF(AND(BX226&lt;&gt;""),BX226/INDEX($I$3:$I226,MATCH(MAX($I$3:$I226)+1,$I$3:$I226,1)),"")</f>
        <v/>
      </c>
      <c r="CE226" s="3" t="str">
        <f>IF(AND(CB226&lt;&gt;""),CB226/INDEX($I$3:$I226,MATCH(MAX($I$3:$I226)+1,$I$3:$I226,1)),"")</f>
        <v/>
      </c>
      <c r="CI226" s="3" t="str">
        <f>IF(AND(CF226&lt;&gt;""),CF226/INDEX($I$3:$I226,MATCH(MAX($I$3:$I226)+1,$I$3:$I226,1)),"")</f>
        <v/>
      </c>
      <c r="CM226" s="3" t="str">
        <f>IF(AND(CJ226&lt;&gt;""),CJ226/INDEX($I$3:$I226,MATCH(MAX($I$3:$I226)+1,$I$3:$I226,1)),"")</f>
        <v/>
      </c>
      <c r="CQ226" s="3" t="str">
        <f>IF(AND(CN226&lt;&gt;""),CN226/INDEX($I$3:$I226,MATCH(MAX($I$3:$I226)+1,$I$3:$I226,1)),"")</f>
        <v/>
      </c>
    </row>
    <row r="227" spans="1:95">
      <c r="A227" s="8" t="str">
        <f>IF(B227&lt;&gt;"",VLOOKUP(B227,市町村コード!$A$1:$B$3597,2,FALSE),"")</f>
        <v/>
      </c>
      <c r="H227" s="3" t="str">
        <f t="shared" si="21"/>
        <v/>
      </c>
      <c r="O227" s="3" t="str">
        <f>IF(AND(L227&lt;&gt;""),L227/INDEX($I$3:$I227,MATCH(MAX($I$3:$I227)+1,$I$3:$I227,1)),"")</f>
        <v/>
      </c>
      <c r="S227" s="3" t="str">
        <f>IF(AND(P227&lt;&gt;""),P227/INDEX($I$3:$I227,MATCH(MAX($I$3:$I227)+1,$I$3:$I227,1)),"")</f>
        <v/>
      </c>
      <c r="W227" s="3" t="str">
        <f>IF(AND(T227&lt;&gt;""),T227/INDEX($I$3:$I227,MATCH(MAX($I$3:$I227)+1,$I$3:$I227,1)),"")</f>
        <v/>
      </c>
      <c r="AA227" s="3" t="str">
        <f>IF(AND(X227&lt;&gt;""),X227/INDEX($I$3:$I227,MATCH(MAX($I$3:$I227)+1,$I$3:$I227,1)),"")</f>
        <v/>
      </c>
      <c r="AE227" s="3" t="str">
        <f>IF(AND(AB227&lt;&gt;""),AB227/INDEX($I$3:$I227,MATCH(MAX($I$3:$I227)+1,$I$3:$I227,1)),"")</f>
        <v/>
      </c>
      <c r="AI227" s="3" t="str">
        <f>IF(AND(AF227&lt;&gt;""),AF227/INDEX($I$3:$I227,MATCH(MAX($I$3:$I227)+1,$I$3:$I227,1)),"")</f>
        <v/>
      </c>
      <c r="AM227" s="3" t="str">
        <f>IF(AND(AJ227&lt;&gt;""),AJ227/INDEX($I$3:$I227,MATCH(MAX($I$3:$I227)+1,$I$3:$I227,1)),"")</f>
        <v/>
      </c>
      <c r="AQ227" s="3" t="str">
        <f>IF(AND(AN227&lt;&gt;""),AN227/INDEX($I$3:$I227,MATCH(MAX($I$3:$I227)+1,$I$3:$I227,1)),"")</f>
        <v/>
      </c>
      <c r="AU227" s="3" t="str">
        <f>IF(AND(AR227&lt;&gt;""),AR227/INDEX($I$3:$I227,MATCH(MAX($I$3:$I227)+1,$I$3:$I227,1)),"")</f>
        <v/>
      </c>
      <c r="AV227" s="7"/>
      <c r="AW227" s="3"/>
      <c r="AY227" s="3"/>
      <c r="BC227" s="3" t="str">
        <f>IF(AND(AZ227&lt;&gt;""),AZ227/INDEX($I$3:$I227,MATCH(MAX($I$3:$I227)+1,$I$3:$I227,1)),"")</f>
        <v/>
      </c>
      <c r="BG227" s="3" t="str">
        <f>IF(AND(BD227&lt;&gt;""),BD227/INDEX($I$3:$I227,MATCH(MAX($I$3:$I227)+1,$I$3:$I227,1)),"")</f>
        <v/>
      </c>
      <c r="BK227" s="3" t="str">
        <f>IF(AND(BH227&lt;&gt;""),BH227/INDEX($I$3:$I227,MATCH(MAX($I$3:$I227)+1,$I$3:$I227,1)),"")</f>
        <v/>
      </c>
      <c r="BL227" s="3"/>
      <c r="BO227" s="3" t="str">
        <f>IF(AND(BL227&lt;&gt;""),BL227/INDEX($I$3:$I227,MATCH(MAX($I$3:$I227)+1,$I$3:$I227,1)),"")</f>
        <v/>
      </c>
      <c r="BS227" s="3" t="str">
        <f>IF(AND(BP227&lt;&gt;""),BP227/INDEX($I$3:$I227,MATCH(MAX($I$3:$I227)+1,$I$3:$I227,1)),"")</f>
        <v/>
      </c>
      <c r="BW227" s="3" t="str">
        <f>IF(AND(BT227&lt;&gt;""),BT227/INDEX($I$3:$I227,MATCH(MAX($I$3:$I227)+1,$I$3:$I227,1)),"")</f>
        <v/>
      </c>
      <c r="CA227" s="3" t="str">
        <f>IF(AND(BX227&lt;&gt;""),BX227/INDEX($I$3:$I227,MATCH(MAX($I$3:$I227)+1,$I$3:$I227,1)),"")</f>
        <v/>
      </c>
      <c r="CE227" s="3" t="str">
        <f>IF(AND(CB227&lt;&gt;""),CB227/INDEX($I$3:$I227,MATCH(MAX($I$3:$I227)+1,$I$3:$I227,1)),"")</f>
        <v/>
      </c>
      <c r="CI227" s="3" t="str">
        <f>IF(AND(CF227&lt;&gt;""),CF227/INDEX($I$3:$I227,MATCH(MAX($I$3:$I227)+1,$I$3:$I227,1)),"")</f>
        <v/>
      </c>
      <c r="CM227" s="3" t="str">
        <f>IF(AND(CJ227&lt;&gt;""),CJ227/INDEX($I$3:$I227,MATCH(MAX($I$3:$I227)+1,$I$3:$I227,1)),"")</f>
        <v/>
      </c>
      <c r="CQ227" s="3" t="str">
        <f>IF(AND(CN227&lt;&gt;""),CN227/INDEX($I$3:$I227,MATCH(MAX($I$3:$I227)+1,$I$3:$I227,1)),"")</f>
        <v/>
      </c>
    </row>
    <row r="228" spans="1:95">
      <c r="A228" s="8" t="str">
        <f>IF(B228&lt;&gt;"",VLOOKUP(B228,市町村コード!$A$1:$B$3597,2,FALSE),"")</f>
        <v/>
      </c>
      <c r="H228" s="3" t="str">
        <f t="shared" si="21"/>
        <v/>
      </c>
      <c r="O228" s="3" t="str">
        <f>IF(AND(L228&lt;&gt;""),L228/INDEX($I$3:$I228,MATCH(MAX($I$3:$I228)+1,$I$3:$I228,1)),"")</f>
        <v/>
      </c>
      <c r="S228" s="3" t="str">
        <f>IF(AND(P228&lt;&gt;""),P228/INDEX($I$3:$I228,MATCH(MAX($I$3:$I228)+1,$I$3:$I228,1)),"")</f>
        <v/>
      </c>
      <c r="W228" s="3" t="str">
        <f>IF(AND(T228&lt;&gt;""),T228/INDEX($I$3:$I228,MATCH(MAX($I$3:$I228)+1,$I$3:$I228,1)),"")</f>
        <v/>
      </c>
      <c r="AA228" s="3" t="str">
        <f>IF(AND(X228&lt;&gt;""),X228/INDEX($I$3:$I228,MATCH(MAX($I$3:$I228)+1,$I$3:$I228,1)),"")</f>
        <v/>
      </c>
      <c r="AE228" s="3" t="str">
        <f>IF(AND(AB228&lt;&gt;""),AB228/INDEX($I$3:$I228,MATCH(MAX($I$3:$I228)+1,$I$3:$I228,1)),"")</f>
        <v/>
      </c>
      <c r="AI228" s="3" t="str">
        <f>IF(AND(AF228&lt;&gt;""),AF228/INDEX($I$3:$I228,MATCH(MAX($I$3:$I228)+1,$I$3:$I228,1)),"")</f>
        <v/>
      </c>
      <c r="AM228" s="3" t="str">
        <f>IF(AND(AJ228&lt;&gt;""),AJ228/INDEX($I$3:$I228,MATCH(MAX($I$3:$I228)+1,$I$3:$I228,1)),"")</f>
        <v/>
      </c>
      <c r="AQ228" s="3" t="str">
        <f>IF(AND(AN228&lt;&gt;""),AN228/INDEX($I$3:$I228,MATCH(MAX($I$3:$I228)+1,$I$3:$I228,1)),"")</f>
        <v/>
      </c>
      <c r="AU228" s="3" t="str">
        <f>IF(AND(AR228&lt;&gt;""),AR228/INDEX($I$3:$I228,MATCH(MAX($I$3:$I228)+1,$I$3:$I228,1)),"")</f>
        <v/>
      </c>
      <c r="AV228" s="7"/>
      <c r="AW228" s="3"/>
      <c r="AY228" s="3"/>
      <c r="BC228" s="3" t="str">
        <f>IF(AND(AZ228&lt;&gt;""),AZ228/INDEX($I$3:$I228,MATCH(MAX($I$3:$I228)+1,$I$3:$I228,1)),"")</f>
        <v/>
      </c>
      <c r="BG228" s="3" t="str">
        <f>IF(AND(BD228&lt;&gt;""),BD228/INDEX($I$3:$I228,MATCH(MAX($I$3:$I228)+1,$I$3:$I228,1)),"")</f>
        <v/>
      </c>
      <c r="BK228" s="3" t="str">
        <f>IF(AND(BH228&lt;&gt;""),BH228/INDEX($I$3:$I228,MATCH(MAX($I$3:$I228)+1,$I$3:$I228,1)),"")</f>
        <v/>
      </c>
      <c r="BL228" s="3"/>
      <c r="BO228" s="3" t="str">
        <f>IF(AND(BL228&lt;&gt;""),BL228/INDEX($I$3:$I228,MATCH(MAX($I$3:$I228)+1,$I$3:$I228,1)),"")</f>
        <v/>
      </c>
      <c r="BS228" s="3" t="str">
        <f>IF(AND(BP228&lt;&gt;""),BP228/INDEX($I$3:$I228,MATCH(MAX($I$3:$I228)+1,$I$3:$I228,1)),"")</f>
        <v/>
      </c>
      <c r="BW228" s="3" t="str">
        <f>IF(AND(BT228&lt;&gt;""),BT228/INDEX($I$3:$I228,MATCH(MAX($I$3:$I228)+1,$I$3:$I228,1)),"")</f>
        <v/>
      </c>
      <c r="CA228" s="3" t="str">
        <f>IF(AND(BX228&lt;&gt;""),BX228/INDEX($I$3:$I228,MATCH(MAX($I$3:$I228)+1,$I$3:$I228,1)),"")</f>
        <v/>
      </c>
      <c r="CE228" s="3" t="str">
        <f>IF(AND(CB228&lt;&gt;""),CB228/INDEX($I$3:$I228,MATCH(MAX($I$3:$I228)+1,$I$3:$I228,1)),"")</f>
        <v/>
      </c>
      <c r="CI228" s="3" t="str">
        <f>IF(AND(CF228&lt;&gt;""),CF228/INDEX($I$3:$I228,MATCH(MAX($I$3:$I228)+1,$I$3:$I228,1)),"")</f>
        <v/>
      </c>
      <c r="CM228" s="3" t="str">
        <f>IF(AND(CJ228&lt;&gt;""),CJ228/INDEX($I$3:$I228,MATCH(MAX($I$3:$I228)+1,$I$3:$I228,1)),"")</f>
        <v/>
      </c>
      <c r="CQ228" s="3" t="str">
        <f>IF(AND(CN228&lt;&gt;""),CN228/INDEX($I$3:$I228,MATCH(MAX($I$3:$I228)+1,$I$3:$I228,1)),"")</f>
        <v/>
      </c>
    </row>
    <row r="229" spans="1:95">
      <c r="A229" s="8" t="str">
        <f>IF(B229&lt;&gt;"",VLOOKUP(B229,市町村コード!$A$1:$B$3597,2,FALSE),"")</f>
        <v/>
      </c>
      <c r="H229" s="3" t="str">
        <f t="shared" si="21"/>
        <v/>
      </c>
      <c r="O229" s="3" t="str">
        <f>IF(AND(L229&lt;&gt;""),L229/INDEX($I$3:$I229,MATCH(MAX($I$3:$I229)+1,$I$3:$I229,1)),"")</f>
        <v/>
      </c>
      <c r="S229" s="3" t="str">
        <f>IF(AND(P229&lt;&gt;""),P229/INDEX($I$3:$I229,MATCH(MAX($I$3:$I229)+1,$I$3:$I229,1)),"")</f>
        <v/>
      </c>
      <c r="W229" s="3" t="str">
        <f>IF(AND(T229&lt;&gt;""),T229/INDEX($I$3:$I229,MATCH(MAX($I$3:$I229)+1,$I$3:$I229,1)),"")</f>
        <v/>
      </c>
      <c r="AA229" s="3" t="str">
        <f>IF(AND(X229&lt;&gt;""),X229/INDEX($I$3:$I229,MATCH(MAX($I$3:$I229)+1,$I$3:$I229,1)),"")</f>
        <v/>
      </c>
      <c r="AE229" s="3" t="str">
        <f>IF(AND(AB229&lt;&gt;""),AB229/INDEX($I$3:$I229,MATCH(MAX($I$3:$I229)+1,$I$3:$I229,1)),"")</f>
        <v/>
      </c>
      <c r="AI229" s="3" t="str">
        <f>IF(AND(AF229&lt;&gt;""),AF229/INDEX($I$3:$I229,MATCH(MAX($I$3:$I229)+1,$I$3:$I229,1)),"")</f>
        <v/>
      </c>
      <c r="AM229" s="3" t="str">
        <f>IF(AND(AJ229&lt;&gt;""),AJ229/INDEX($I$3:$I229,MATCH(MAX($I$3:$I229)+1,$I$3:$I229,1)),"")</f>
        <v/>
      </c>
      <c r="AQ229" s="3" t="str">
        <f>IF(AND(AN229&lt;&gt;""),AN229/INDEX($I$3:$I229,MATCH(MAX($I$3:$I229)+1,$I$3:$I229,1)),"")</f>
        <v/>
      </c>
      <c r="AU229" s="3" t="str">
        <f>IF(AND(AR229&lt;&gt;""),AR229/INDEX($I$3:$I229,MATCH(MAX($I$3:$I229)+1,$I$3:$I229,1)),"")</f>
        <v/>
      </c>
      <c r="AV229" s="7"/>
      <c r="AW229" s="3"/>
      <c r="AY229" s="3"/>
      <c r="BC229" s="3" t="str">
        <f>IF(AND(AZ229&lt;&gt;""),AZ229/INDEX($I$3:$I229,MATCH(MAX($I$3:$I229)+1,$I$3:$I229,1)),"")</f>
        <v/>
      </c>
      <c r="BG229" s="3" t="str">
        <f>IF(AND(BD229&lt;&gt;""),BD229/INDEX($I$3:$I229,MATCH(MAX($I$3:$I229)+1,$I$3:$I229,1)),"")</f>
        <v/>
      </c>
      <c r="BK229" s="3" t="str">
        <f>IF(AND(BH229&lt;&gt;""),BH229/INDEX($I$3:$I229,MATCH(MAX($I$3:$I229)+1,$I$3:$I229,1)),"")</f>
        <v/>
      </c>
      <c r="BL229" s="3"/>
      <c r="BO229" s="3" t="str">
        <f>IF(AND(BL229&lt;&gt;""),BL229/INDEX($I$3:$I229,MATCH(MAX($I$3:$I229)+1,$I$3:$I229,1)),"")</f>
        <v/>
      </c>
      <c r="BS229" s="3" t="str">
        <f>IF(AND(BP229&lt;&gt;""),BP229/INDEX($I$3:$I229,MATCH(MAX($I$3:$I229)+1,$I$3:$I229,1)),"")</f>
        <v/>
      </c>
      <c r="BW229" s="3" t="str">
        <f>IF(AND(BT229&lt;&gt;""),BT229/INDEX($I$3:$I229,MATCH(MAX($I$3:$I229)+1,$I$3:$I229,1)),"")</f>
        <v/>
      </c>
      <c r="CA229" s="3" t="str">
        <f>IF(AND(BX229&lt;&gt;""),BX229/INDEX($I$3:$I229,MATCH(MAX($I$3:$I229)+1,$I$3:$I229,1)),"")</f>
        <v/>
      </c>
      <c r="CE229" s="3" t="str">
        <f>IF(AND(CB229&lt;&gt;""),CB229/INDEX($I$3:$I229,MATCH(MAX($I$3:$I229)+1,$I$3:$I229,1)),"")</f>
        <v/>
      </c>
      <c r="CI229" s="3" t="str">
        <f>IF(AND(CF229&lt;&gt;""),CF229/INDEX($I$3:$I229,MATCH(MAX($I$3:$I229)+1,$I$3:$I229,1)),"")</f>
        <v/>
      </c>
      <c r="CM229" s="3" t="str">
        <f>IF(AND(CJ229&lt;&gt;""),CJ229/INDEX($I$3:$I229,MATCH(MAX($I$3:$I229)+1,$I$3:$I229,1)),"")</f>
        <v/>
      </c>
      <c r="CQ229" s="3" t="str">
        <f>IF(AND(CN229&lt;&gt;""),CN229/INDEX($I$3:$I229,MATCH(MAX($I$3:$I229)+1,$I$3:$I229,1)),"")</f>
        <v/>
      </c>
    </row>
    <row r="230" spans="1:95">
      <c r="A230" s="8" t="str">
        <f>IF(B230&lt;&gt;"",VLOOKUP(B230,市町村コード!$A$1:$B$3597,2,FALSE),"")</f>
        <v/>
      </c>
      <c r="H230" s="3" t="str">
        <f t="shared" si="21"/>
        <v/>
      </c>
      <c r="O230" s="3" t="str">
        <f>IF(AND(L230&lt;&gt;""),L230/INDEX($I$3:$I230,MATCH(MAX($I$3:$I230)+1,$I$3:$I230,1)),"")</f>
        <v/>
      </c>
      <c r="S230" s="3" t="str">
        <f>IF(AND(P230&lt;&gt;""),P230/INDEX($I$3:$I230,MATCH(MAX($I$3:$I230)+1,$I$3:$I230,1)),"")</f>
        <v/>
      </c>
      <c r="W230" s="3" t="str">
        <f>IF(AND(T230&lt;&gt;""),T230/INDEX($I$3:$I230,MATCH(MAX($I$3:$I230)+1,$I$3:$I230,1)),"")</f>
        <v/>
      </c>
      <c r="AA230" s="3" t="str">
        <f>IF(AND(X230&lt;&gt;""),X230/INDEX($I$3:$I230,MATCH(MAX($I$3:$I230)+1,$I$3:$I230,1)),"")</f>
        <v/>
      </c>
      <c r="AE230" s="3" t="str">
        <f>IF(AND(AB230&lt;&gt;""),AB230/INDEX($I$3:$I230,MATCH(MAX($I$3:$I230)+1,$I$3:$I230,1)),"")</f>
        <v/>
      </c>
      <c r="AI230" s="3" t="str">
        <f>IF(AND(AF230&lt;&gt;""),AF230/INDEX($I$3:$I230,MATCH(MAX($I$3:$I230)+1,$I$3:$I230,1)),"")</f>
        <v/>
      </c>
      <c r="AM230" s="3" t="str">
        <f>IF(AND(AJ230&lt;&gt;""),AJ230/INDEX($I$3:$I230,MATCH(MAX($I$3:$I230)+1,$I$3:$I230,1)),"")</f>
        <v/>
      </c>
      <c r="AQ230" s="3" t="str">
        <f>IF(AND(AN230&lt;&gt;""),AN230/INDEX($I$3:$I230,MATCH(MAX($I$3:$I230)+1,$I$3:$I230,1)),"")</f>
        <v/>
      </c>
      <c r="AU230" s="3" t="str">
        <f>IF(AND(AR230&lt;&gt;""),AR230/INDEX($I$3:$I230,MATCH(MAX($I$3:$I230)+1,$I$3:$I230,1)),"")</f>
        <v/>
      </c>
      <c r="AV230" s="7"/>
      <c r="AW230" s="3"/>
      <c r="AY230" s="3"/>
      <c r="BC230" s="3" t="str">
        <f>IF(AND(AZ230&lt;&gt;""),AZ230/INDEX($I$3:$I230,MATCH(MAX($I$3:$I230)+1,$I$3:$I230,1)),"")</f>
        <v/>
      </c>
      <c r="BG230" s="3" t="str">
        <f>IF(AND(BD230&lt;&gt;""),BD230/INDEX($I$3:$I230,MATCH(MAX($I$3:$I230)+1,$I$3:$I230,1)),"")</f>
        <v/>
      </c>
      <c r="BK230" s="3" t="str">
        <f>IF(AND(BH230&lt;&gt;""),BH230/INDEX($I$3:$I230,MATCH(MAX($I$3:$I230)+1,$I$3:$I230,1)),"")</f>
        <v/>
      </c>
      <c r="BL230" s="3"/>
      <c r="BO230" s="3" t="str">
        <f>IF(AND(BL230&lt;&gt;""),BL230/INDEX($I$3:$I230,MATCH(MAX($I$3:$I230)+1,$I$3:$I230,1)),"")</f>
        <v/>
      </c>
      <c r="BS230" s="3" t="str">
        <f>IF(AND(BP230&lt;&gt;""),BP230/INDEX($I$3:$I230,MATCH(MAX($I$3:$I230)+1,$I$3:$I230,1)),"")</f>
        <v/>
      </c>
      <c r="BW230" s="3" t="str">
        <f>IF(AND(BT230&lt;&gt;""),BT230/INDEX($I$3:$I230,MATCH(MAX($I$3:$I230)+1,$I$3:$I230,1)),"")</f>
        <v/>
      </c>
      <c r="CA230" s="3" t="str">
        <f>IF(AND(BX230&lt;&gt;""),BX230/INDEX($I$3:$I230,MATCH(MAX($I$3:$I230)+1,$I$3:$I230,1)),"")</f>
        <v/>
      </c>
      <c r="CE230" s="3" t="str">
        <f>IF(AND(CB230&lt;&gt;""),CB230/INDEX($I$3:$I230,MATCH(MAX($I$3:$I230)+1,$I$3:$I230,1)),"")</f>
        <v/>
      </c>
      <c r="CI230" s="3" t="str">
        <f>IF(AND(CF230&lt;&gt;""),CF230/INDEX($I$3:$I230,MATCH(MAX($I$3:$I230)+1,$I$3:$I230,1)),"")</f>
        <v/>
      </c>
      <c r="CM230" s="3" t="str">
        <f>IF(AND(CJ230&lt;&gt;""),CJ230/INDEX($I$3:$I230,MATCH(MAX($I$3:$I230)+1,$I$3:$I230,1)),"")</f>
        <v/>
      </c>
      <c r="CQ230" s="3" t="str">
        <f>IF(AND(CN230&lt;&gt;""),CN230/INDEX($I$3:$I230,MATCH(MAX($I$3:$I230)+1,$I$3:$I230,1)),"")</f>
        <v/>
      </c>
    </row>
    <row r="231" spans="1:95">
      <c r="A231" s="8" t="str">
        <f>IF(B231&lt;&gt;"",VLOOKUP(B231,市町村コード!$A$1:$B$3597,2,FALSE),"")</f>
        <v/>
      </c>
      <c r="H231" s="3" t="str">
        <f t="shared" si="21"/>
        <v/>
      </c>
      <c r="O231" s="3" t="str">
        <f>IF(AND(L231&lt;&gt;""),L231/INDEX($I$3:$I231,MATCH(MAX($I$3:$I231)+1,$I$3:$I231,1)),"")</f>
        <v/>
      </c>
      <c r="S231" s="3" t="str">
        <f>IF(AND(P231&lt;&gt;""),P231/INDEX($I$3:$I231,MATCH(MAX($I$3:$I231)+1,$I$3:$I231,1)),"")</f>
        <v/>
      </c>
      <c r="W231" s="3" t="str">
        <f>IF(AND(T231&lt;&gt;""),T231/INDEX($I$3:$I231,MATCH(MAX($I$3:$I231)+1,$I$3:$I231,1)),"")</f>
        <v/>
      </c>
      <c r="AA231" s="3" t="str">
        <f>IF(AND(X231&lt;&gt;""),X231/INDEX($I$3:$I231,MATCH(MAX($I$3:$I231)+1,$I$3:$I231,1)),"")</f>
        <v/>
      </c>
      <c r="AE231" s="3" t="str">
        <f>IF(AND(AB231&lt;&gt;""),AB231/INDEX($I$3:$I231,MATCH(MAX($I$3:$I231)+1,$I$3:$I231,1)),"")</f>
        <v/>
      </c>
      <c r="AI231" s="3" t="str">
        <f>IF(AND(AF231&lt;&gt;""),AF231/INDEX($I$3:$I231,MATCH(MAX($I$3:$I231)+1,$I$3:$I231,1)),"")</f>
        <v/>
      </c>
      <c r="AM231" s="3" t="str">
        <f>IF(AND(AJ231&lt;&gt;""),AJ231/INDEX($I$3:$I231,MATCH(MAX($I$3:$I231)+1,$I$3:$I231,1)),"")</f>
        <v/>
      </c>
      <c r="AQ231" s="3" t="str">
        <f>IF(AND(AN231&lt;&gt;""),AN231/INDEX($I$3:$I231,MATCH(MAX($I$3:$I231)+1,$I$3:$I231,1)),"")</f>
        <v/>
      </c>
      <c r="AU231" s="3" t="str">
        <f>IF(AND(AR231&lt;&gt;""),AR231/INDEX($I$3:$I231,MATCH(MAX($I$3:$I231)+1,$I$3:$I231,1)),"")</f>
        <v/>
      </c>
      <c r="AV231" s="7"/>
      <c r="AW231" s="3"/>
      <c r="AY231" s="3"/>
      <c r="BC231" s="3" t="str">
        <f>IF(AND(AZ231&lt;&gt;""),AZ231/INDEX($I$3:$I231,MATCH(MAX($I$3:$I231)+1,$I$3:$I231,1)),"")</f>
        <v/>
      </c>
      <c r="BG231" s="3" t="str">
        <f>IF(AND(BD231&lt;&gt;""),BD231/INDEX($I$3:$I231,MATCH(MAX($I$3:$I231)+1,$I$3:$I231,1)),"")</f>
        <v/>
      </c>
      <c r="BK231" s="3" t="str">
        <f>IF(AND(BH231&lt;&gt;""),BH231/INDEX($I$3:$I231,MATCH(MAX($I$3:$I231)+1,$I$3:$I231,1)),"")</f>
        <v/>
      </c>
      <c r="BL231" s="3"/>
      <c r="BO231" s="3" t="str">
        <f>IF(AND(BL231&lt;&gt;""),BL231/INDEX($I$3:$I231,MATCH(MAX($I$3:$I231)+1,$I$3:$I231,1)),"")</f>
        <v/>
      </c>
      <c r="BS231" s="3" t="str">
        <f>IF(AND(BP231&lt;&gt;""),BP231/INDEX($I$3:$I231,MATCH(MAX($I$3:$I231)+1,$I$3:$I231,1)),"")</f>
        <v/>
      </c>
      <c r="BW231" s="3" t="str">
        <f>IF(AND(BT231&lt;&gt;""),BT231/INDEX($I$3:$I231,MATCH(MAX($I$3:$I231)+1,$I$3:$I231,1)),"")</f>
        <v/>
      </c>
      <c r="CA231" s="3" t="str">
        <f>IF(AND(BX231&lt;&gt;""),BX231/INDEX($I$3:$I231,MATCH(MAX($I$3:$I231)+1,$I$3:$I231,1)),"")</f>
        <v/>
      </c>
      <c r="CE231" s="3" t="str">
        <f>IF(AND(CB231&lt;&gt;""),CB231/INDEX($I$3:$I231,MATCH(MAX($I$3:$I231)+1,$I$3:$I231,1)),"")</f>
        <v/>
      </c>
      <c r="CI231" s="3" t="str">
        <f>IF(AND(CF231&lt;&gt;""),CF231/INDEX($I$3:$I231,MATCH(MAX($I$3:$I231)+1,$I$3:$I231,1)),"")</f>
        <v/>
      </c>
      <c r="CM231" s="3" t="str">
        <f>IF(AND(CJ231&lt;&gt;""),CJ231/INDEX($I$3:$I231,MATCH(MAX($I$3:$I231)+1,$I$3:$I231,1)),"")</f>
        <v/>
      </c>
      <c r="CQ231" s="3" t="str">
        <f>IF(AND(CN231&lt;&gt;""),CN231/INDEX($I$3:$I231,MATCH(MAX($I$3:$I231)+1,$I$3:$I231,1)),"")</f>
        <v/>
      </c>
    </row>
    <row r="232" spans="1:95">
      <c r="A232" s="8" t="str">
        <f>IF(B232&lt;&gt;"",VLOOKUP(B232,市町村コード!$A$1:$B$3597,2,FALSE),"")</f>
        <v/>
      </c>
      <c r="H232" s="3" t="str">
        <f t="shared" si="21"/>
        <v/>
      </c>
      <c r="O232" s="3" t="str">
        <f>IF(AND(L232&lt;&gt;""),L232/INDEX($I$3:$I232,MATCH(MAX($I$3:$I232)+1,$I$3:$I232,1)),"")</f>
        <v/>
      </c>
      <c r="S232" s="3" t="str">
        <f>IF(AND(P232&lt;&gt;""),P232/INDEX($I$3:$I232,MATCH(MAX($I$3:$I232)+1,$I$3:$I232,1)),"")</f>
        <v/>
      </c>
      <c r="W232" s="3" t="str">
        <f>IF(AND(T232&lt;&gt;""),T232/INDEX($I$3:$I232,MATCH(MAX($I$3:$I232)+1,$I$3:$I232,1)),"")</f>
        <v/>
      </c>
      <c r="AA232" s="3" t="str">
        <f>IF(AND(X232&lt;&gt;""),X232/INDEX($I$3:$I232,MATCH(MAX($I$3:$I232)+1,$I$3:$I232,1)),"")</f>
        <v/>
      </c>
      <c r="AE232" s="3" t="str">
        <f>IF(AND(AB232&lt;&gt;""),AB232/INDEX($I$3:$I232,MATCH(MAX($I$3:$I232)+1,$I$3:$I232,1)),"")</f>
        <v/>
      </c>
      <c r="AI232" s="3" t="str">
        <f>IF(AND(AF232&lt;&gt;""),AF232/INDEX($I$3:$I232,MATCH(MAX($I$3:$I232)+1,$I$3:$I232,1)),"")</f>
        <v/>
      </c>
      <c r="AM232" s="3" t="str">
        <f>IF(AND(AJ232&lt;&gt;""),AJ232/INDEX($I$3:$I232,MATCH(MAX($I$3:$I232)+1,$I$3:$I232,1)),"")</f>
        <v/>
      </c>
      <c r="AQ232" s="3" t="str">
        <f>IF(AND(AN232&lt;&gt;""),AN232/INDEX($I$3:$I232,MATCH(MAX($I$3:$I232)+1,$I$3:$I232,1)),"")</f>
        <v/>
      </c>
      <c r="AU232" s="3" t="str">
        <f>IF(AND(AR232&lt;&gt;""),AR232/INDEX($I$3:$I232,MATCH(MAX($I$3:$I232)+1,$I$3:$I232,1)),"")</f>
        <v/>
      </c>
      <c r="AV232" s="7"/>
      <c r="AW232" s="3"/>
      <c r="AY232" s="3"/>
      <c r="BC232" s="3" t="str">
        <f>IF(AND(AZ232&lt;&gt;""),AZ232/INDEX($I$3:$I232,MATCH(MAX($I$3:$I232)+1,$I$3:$I232,1)),"")</f>
        <v/>
      </c>
      <c r="BG232" s="3" t="str">
        <f>IF(AND(BD232&lt;&gt;""),BD232/INDEX($I$3:$I232,MATCH(MAX($I$3:$I232)+1,$I$3:$I232,1)),"")</f>
        <v/>
      </c>
      <c r="BK232" s="3" t="str">
        <f>IF(AND(BH232&lt;&gt;""),BH232/INDEX($I$3:$I232,MATCH(MAX($I$3:$I232)+1,$I$3:$I232,1)),"")</f>
        <v/>
      </c>
      <c r="BL232" s="3"/>
      <c r="BO232" s="3" t="str">
        <f>IF(AND(BL232&lt;&gt;""),BL232/INDEX($I$3:$I232,MATCH(MAX($I$3:$I232)+1,$I$3:$I232,1)),"")</f>
        <v/>
      </c>
      <c r="BS232" s="3" t="str">
        <f>IF(AND(BP232&lt;&gt;""),BP232/INDEX($I$3:$I232,MATCH(MAX($I$3:$I232)+1,$I$3:$I232,1)),"")</f>
        <v/>
      </c>
      <c r="BW232" s="3" t="str">
        <f>IF(AND(BT232&lt;&gt;""),BT232/INDEX($I$3:$I232,MATCH(MAX($I$3:$I232)+1,$I$3:$I232,1)),"")</f>
        <v/>
      </c>
      <c r="CA232" s="3" t="str">
        <f>IF(AND(BX232&lt;&gt;""),BX232/INDEX($I$3:$I232,MATCH(MAX($I$3:$I232)+1,$I$3:$I232,1)),"")</f>
        <v/>
      </c>
      <c r="CE232" s="3" t="str">
        <f>IF(AND(CB232&lt;&gt;""),CB232/INDEX($I$3:$I232,MATCH(MAX($I$3:$I232)+1,$I$3:$I232,1)),"")</f>
        <v/>
      </c>
      <c r="CI232" s="3" t="str">
        <f>IF(AND(CF232&lt;&gt;""),CF232/INDEX($I$3:$I232,MATCH(MAX($I$3:$I232)+1,$I$3:$I232,1)),"")</f>
        <v/>
      </c>
      <c r="CM232" s="3" t="str">
        <f>IF(AND(CJ232&lt;&gt;""),CJ232/INDEX($I$3:$I232,MATCH(MAX($I$3:$I232)+1,$I$3:$I232,1)),"")</f>
        <v/>
      </c>
      <c r="CQ232" s="3" t="str">
        <f>IF(AND(CN232&lt;&gt;""),CN232/INDEX($I$3:$I232,MATCH(MAX($I$3:$I232)+1,$I$3:$I232,1)),"")</f>
        <v/>
      </c>
    </row>
    <row r="233" spans="1:95">
      <c r="A233" s="8" t="str">
        <f>IF(B233&lt;&gt;"",VLOOKUP(B233,市町村コード!$A$1:$B$3597,2,FALSE),"")</f>
        <v/>
      </c>
      <c r="H233" s="3" t="str">
        <f t="shared" si="21"/>
        <v/>
      </c>
      <c r="O233" s="3" t="str">
        <f>IF(AND(L233&lt;&gt;""),L233/INDEX($I$3:$I233,MATCH(MAX($I$3:$I233)+1,$I$3:$I233,1)),"")</f>
        <v/>
      </c>
      <c r="S233" s="3" t="str">
        <f>IF(AND(P233&lt;&gt;""),P233/INDEX($I$3:$I233,MATCH(MAX($I$3:$I233)+1,$I$3:$I233,1)),"")</f>
        <v/>
      </c>
      <c r="W233" s="3" t="str">
        <f>IF(AND(T233&lt;&gt;""),T233/INDEX($I$3:$I233,MATCH(MAX($I$3:$I233)+1,$I$3:$I233,1)),"")</f>
        <v/>
      </c>
      <c r="AA233" s="3" t="str">
        <f>IF(AND(X233&lt;&gt;""),X233/INDEX($I$3:$I233,MATCH(MAX($I$3:$I233)+1,$I$3:$I233,1)),"")</f>
        <v/>
      </c>
      <c r="AE233" s="3" t="str">
        <f>IF(AND(AB233&lt;&gt;""),AB233/INDEX($I$3:$I233,MATCH(MAX($I$3:$I233)+1,$I$3:$I233,1)),"")</f>
        <v/>
      </c>
      <c r="AI233" s="3" t="str">
        <f>IF(AND(AF233&lt;&gt;""),AF233/INDEX($I$3:$I233,MATCH(MAX($I$3:$I233)+1,$I$3:$I233,1)),"")</f>
        <v/>
      </c>
      <c r="AM233" s="3" t="str">
        <f>IF(AND(AJ233&lt;&gt;""),AJ233/INDEX($I$3:$I233,MATCH(MAX($I$3:$I233)+1,$I$3:$I233,1)),"")</f>
        <v/>
      </c>
      <c r="AQ233" s="3" t="str">
        <f>IF(AND(AN233&lt;&gt;""),AN233/INDEX($I$3:$I233,MATCH(MAX($I$3:$I233)+1,$I$3:$I233,1)),"")</f>
        <v/>
      </c>
      <c r="AU233" s="3" t="str">
        <f>IF(AND(AR233&lt;&gt;""),AR233/INDEX($I$3:$I233,MATCH(MAX($I$3:$I233)+1,$I$3:$I233,1)),"")</f>
        <v/>
      </c>
      <c r="AV233" s="7"/>
      <c r="AW233" s="3"/>
      <c r="AY233" s="3"/>
      <c r="BC233" s="3" t="str">
        <f>IF(AND(AZ233&lt;&gt;""),AZ233/INDEX($I$3:$I233,MATCH(MAX($I$3:$I233)+1,$I$3:$I233,1)),"")</f>
        <v/>
      </c>
      <c r="BG233" s="3" t="str">
        <f>IF(AND(BD233&lt;&gt;""),BD233/INDEX($I$3:$I233,MATCH(MAX($I$3:$I233)+1,$I$3:$I233,1)),"")</f>
        <v/>
      </c>
      <c r="BK233" s="3" t="str">
        <f>IF(AND(BH233&lt;&gt;""),BH233/INDEX($I$3:$I233,MATCH(MAX($I$3:$I233)+1,$I$3:$I233,1)),"")</f>
        <v/>
      </c>
      <c r="BL233" s="3"/>
      <c r="BO233" s="3" t="str">
        <f>IF(AND(BL233&lt;&gt;""),BL233/INDEX($I$3:$I233,MATCH(MAX($I$3:$I233)+1,$I$3:$I233,1)),"")</f>
        <v/>
      </c>
      <c r="BS233" s="3" t="str">
        <f>IF(AND(BP233&lt;&gt;""),BP233/INDEX($I$3:$I233,MATCH(MAX($I$3:$I233)+1,$I$3:$I233,1)),"")</f>
        <v/>
      </c>
      <c r="BW233" s="3" t="str">
        <f>IF(AND(BT233&lt;&gt;""),BT233/INDEX($I$3:$I233,MATCH(MAX($I$3:$I233)+1,$I$3:$I233,1)),"")</f>
        <v/>
      </c>
      <c r="CA233" s="3" t="str">
        <f>IF(AND(BX233&lt;&gt;""),BX233/INDEX($I$3:$I233,MATCH(MAX($I$3:$I233)+1,$I$3:$I233,1)),"")</f>
        <v/>
      </c>
      <c r="CE233" s="3" t="str">
        <f>IF(AND(CB233&lt;&gt;""),CB233/INDEX($I$3:$I233,MATCH(MAX($I$3:$I233)+1,$I$3:$I233,1)),"")</f>
        <v/>
      </c>
      <c r="CI233" s="3" t="str">
        <f>IF(AND(CF233&lt;&gt;""),CF233/INDEX($I$3:$I233,MATCH(MAX($I$3:$I233)+1,$I$3:$I233,1)),"")</f>
        <v/>
      </c>
      <c r="CM233" s="3" t="str">
        <f>IF(AND(CJ233&lt;&gt;""),CJ233/INDEX($I$3:$I233,MATCH(MAX($I$3:$I233)+1,$I$3:$I233,1)),"")</f>
        <v/>
      </c>
      <c r="CQ233" s="3" t="str">
        <f>IF(AND(CN233&lt;&gt;""),CN233/INDEX($I$3:$I233,MATCH(MAX($I$3:$I233)+1,$I$3:$I233,1)),"")</f>
        <v/>
      </c>
    </row>
    <row r="234" spans="1:95">
      <c r="A234" s="8" t="str">
        <f>IF(B234&lt;&gt;"",VLOOKUP(B234,市町村コード!$A$1:$B$3597,2,FALSE),"")</f>
        <v/>
      </c>
      <c r="H234" s="3" t="str">
        <f t="shared" si="21"/>
        <v/>
      </c>
      <c r="O234" s="3" t="str">
        <f>IF(AND(L234&lt;&gt;""),L234/INDEX($I$3:$I234,MATCH(MAX($I$3:$I234)+1,$I$3:$I234,1)),"")</f>
        <v/>
      </c>
      <c r="S234" s="3" t="str">
        <f>IF(AND(P234&lt;&gt;""),P234/INDEX($I$3:$I234,MATCH(MAX($I$3:$I234)+1,$I$3:$I234,1)),"")</f>
        <v/>
      </c>
      <c r="W234" s="3" t="str">
        <f>IF(AND(T234&lt;&gt;""),T234/INDEX($I$3:$I234,MATCH(MAX($I$3:$I234)+1,$I$3:$I234,1)),"")</f>
        <v/>
      </c>
      <c r="AA234" s="3" t="str">
        <f>IF(AND(X234&lt;&gt;""),X234/INDEX($I$3:$I234,MATCH(MAX($I$3:$I234)+1,$I$3:$I234,1)),"")</f>
        <v/>
      </c>
      <c r="AE234" s="3" t="str">
        <f>IF(AND(AB234&lt;&gt;""),AB234/INDEX($I$3:$I234,MATCH(MAX($I$3:$I234)+1,$I$3:$I234,1)),"")</f>
        <v/>
      </c>
      <c r="AI234" s="3" t="str">
        <f>IF(AND(AF234&lt;&gt;""),AF234/INDEX($I$3:$I234,MATCH(MAX($I$3:$I234)+1,$I$3:$I234,1)),"")</f>
        <v/>
      </c>
      <c r="AM234" s="3" t="str">
        <f>IF(AND(AJ234&lt;&gt;""),AJ234/INDEX($I$3:$I234,MATCH(MAX($I$3:$I234)+1,$I$3:$I234,1)),"")</f>
        <v/>
      </c>
      <c r="AQ234" s="3" t="str">
        <f>IF(AND(AN234&lt;&gt;""),AN234/INDEX($I$3:$I234,MATCH(MAX($I$3:$I234)+1,$I$3:$I234,1)),"")</f>
        <v/>
      </c>
      <c r="AU234" s="3" t="str">
        <f>IF(AND(AR234&lt;&gt;""),AR234/INDEX($I$3:$I234,MATCH(MAX($I$3:$I234)+1,$I$3:$I234,1)),"")</f>
        <v/>
      </c>
      <c r="AV234" s="7"/>
      <c r="AW234" s="3"/>
      <c r="AY234" s="3"/>
      <c r="BC234" s="3" t="str">
        <f>IF(AND(AZ234&lt;&gt;""),AZ234/INDEX($I$3:$I234,MATCH(MAX($I$3:$I234)+1,$I$3:$I234,1)),"")</f>
        <v/>
      </c>
      <c r="BG234" s="3" t="str">
        <f>IF(AND(BD234&lt;&gt;""),BD234/INDEX($I$3:$I234,MATCH(MAX($I$3:$I234)+1,$I$3:$I234,1)),"")</f>
        <v/>
      </c>
      <c r="BK234" s="3" t="str">
        <f>IF(AND(BH234&lt;&gt;""),BH234/INDEX($I$3:$I234,MATCH(MAX($I$3:$I234)+1,$I$3:$I234,1)),"")</f>
        <v/>
      </c>
      <c r="BL234" s="3"/>
      <c r="BO234" s="3" t="str">
        <f>IF(AND(BL234&lt;&gt;""),BL234/INDEX($I$3:$I234,MATCH(MAX($I$3:$I234)+1,$I$3:$I234,1)),"")</f>
        <v/>
      </c>
      <c r="BS234" s="3" t="str">
        <f>IF(AND(BP234&lt;&gt;""),BP234/INDEX($I$3:$I234,MATCH(MAX($I$3:$I234)+1,$I$3:$I234,1)),"")</f>
        <v/>
      </c>
      <c r="BW234" s="3" t="str">
        <f>IF(AND(BT234&lt;&gt;""),BT234/INDEX($I$3:$I234,MATCH(MAX($I$3:$I234)+1,$I$3:$I234,1)),"")</f>
        <v/>
      </c>
      <c r="CA234" s="3" t="str">
        <f>IF(AND(BX234&lt;&gt;""),BX234/INDEX($I$3:$I234,MATCH(MAX($I$3:$I234)+1,$I$3:$I234,1)),"")</f>
        <v/>
      </c>
      <c r="CE234" s="3" t="str">
        <f>IF(AND(CB234&lt;&gt;""),CB234/INDEX($I$3:$I234,MATCH(MAX($I$3:$I234)+1,$I$3:$I234,1)),"")</f>
        <v/>
      </c>
      <c r="CI234" s="3" t="str">
        <f>IF(AND(CF234&lt;&gt;""),CF234/INDEX($I$3:$I234,MATCH(MAX($I$3:$I234)+1,$I$3:$I234,1)),"")</f>
        <v/>
      </c>
      <c r="CM234" s="3" t="str">
        <f>IF(AND(CJ234&lt;&gt;""),CJ234/INDEX($I$3:$I234,MATCH(MAX($I$3:$I234)+1,$I$3:$I234,1)),"")</f>
        <v/>
      </c>
      <c r="CQ234" s="3" t="str">
        <f>IF(AND(CN234&lt;&gt;""),CN234/INDEX($I$3:$I234,MATCH(MAX($I$3:$I234)+1,$I$3:$I234,1)),"")</f>
        <v/>
      </c>
    </row>
    <row r="235" spans="1:95">
      <c r="A235" s="8" t="str">
        <f>IF(B235&lt;&gt;"",VLOOKUP(B235,市町村コード!$A$1:$B$3597,2,FALSE),"")</f>
        <v/>
      </c>
      <c r="H235" s="3" t="str">
        <f t="shared" si="21"/>
        <v/>
      </c>
      <c r="O235" s="3" t="str">
        <f>IF(AND(L235&lt;&gt;""),L235/INDEX($I$3:$I235,MATCH(MAX($I$3:$I235)+1,$I$3:$I235,1)),"")</f>
        <v/>
      </c>
      <c r="S235" s="3" t="str">
        <f>IF(AND(P235&lt;&gt;""),P235/INDEX($I$3:$I235,MATCH(MAX($I$3:$I235)+1,$I$3:$I235,1)),"")</f>
        <v/>
      </c>
      <c r="W235" s="3" t="str">
        <f>IF(AND(T235&lt;&gt;""),T235/INDEX($I$3:$I235,MATCH(MAX($I$3:$I235)+1,$I$3:$I235,1)),"")</f>
        <v/>
      </c>
      <c r="AA235" s="3" t="str">
        <f>IF(AND(X235&lt;&gt;""),X235/INDEX($I$3:$I235,MATCH(MAX($I$3:$I235)+1,$I$3:$I235,1)),"")</f>
        <v/>
      </c>
      <c r="AE235" s="3" t="str">
        <f>IF(AND(AB235&lt;&gt;""),AB235/INDEX($I$3:$I235,MATCH(MAX($I$3:$I235)+1,$I$3:$I235,1)),"")</f>
        <v/>
      </c>
      <c r="AI235" s="3" t="str">
        <f>IF(AND(AF235&lt;&gt;""),AF235/INDEX($I$3:$I235,MATCH(MAX($I$3:$I235)+1,$I$3:$I235,1)),"")</f>
        <v/>
      </c>
      <c r="AM235" s="3" t="str">
        <f>IF(AND(AJ235&lt;&gt;""),AJ235/INDEX($I$3:$I235,MATCH(MAX($I$3:$I235)+1,$I$3:$I235,1)),"")</f>
        <v/>
      </c>
      <c r="AQ235" s="3" t="str">
        <f>IF(AND(AN235&lt;&gt;""),AN235/INDEX($I$3:$I235,MATCH(MAX($I$3:$I235)+1,$I$3:$I235,1)),"")</f>
        <v/>
      </c>
      <c r="AU235" s="3" t="str">
        <f>IF(AND(AR235&lt;&gt;""),AR235/INDEX($I$3:$I235,MATCH(MAX($I$3:$I235)+1,$I$3:$I235,1)),"")</f>
        <v/>
      </c>
      <c r="AV235" s="7"/>
      <c r="AW235" s="3"/>
      <c r="AY235" s="3"/>
      <c r="BC235" s="3" t="str">
        <f>IF(AND(AZ235&lt;&gt;""),AZ235/INDEX($I$3:$I235,MATCH(MAX($I$3:$I235)+1,$I$3:$I235,1)),"")</f>
        <v/>
      </c>
      <c r="BG235" s="3" t="str">
        <f>IF(AND(BD235&lt;&gt;""),BD235/INDEX($I$3:$I235,MATCH(MAX($I$3:$I235)+1,$I$3:$I235,1)),"")</f>
        <v/>
      </c>
      <c r="BK235" s="3" t="str">
        <f>IF(AND(BH235&lt;&gt;""),BH235/INDEX($I$3:$I235,MATCH(MAX($I$3:$I235)+1,$I$3:$I235,1)),"")</f>
        <v/>
      </c>
      <c r="BL235" s="3"/>
      <c r="BO235" s="3" t="str">
        <f>IF(AND(BL235&lt;&gt;""),BL235/INDEX($I$3:$I235,MATCH(MAX($I$3:$I235)+1,$I$3:$I235,1)),"")</f>
        <v/>
      </c>
      <c r="BS235" s="3" t="str">
        <f>IF(AND(BP235&lt;&gt;""),BP235/INDEX($I$3:$I235,MATCH(MAX($I$3:$I235)+1,$I$3:$I235,1)),"")</f>
        <v/>
      </c>
      <c r="BW235" s="3" t="str">
        <f>IF(AND(BT235&lt;&gt;""),BT235/INDEX($I$3:$I235,MATCH(MAX($I$3:$I235)+1,$I$3:$I235,1)),"")</f>
        <v/>
      </c>
      <c r="CA235" s="3" t="str">
        <f>IF(AND(BX235&lt;&gt;""),BX235/INDEX($I$3:$I235,MATCH(MAX($I$3:$I235)+1,$I$3:$I235,1)),"")</f>
        <v/>
      </c>
      <c r="CE235" s="3" t="str">
        <f>IF(AND(CB235&lt;&gt;""),CB235/INDEX($I$3:$I235,MATCH(MAX($I$3:$I235)+1,$I$3:$I235,1)),"")</f>
        <v/>
      </c>
      <c r="CI235" s="3" t="str">
        <f>IF(AND(CF235&lt;&gt;""),CF235/INDEX($I$3:$I235,MATCH(MAX($I$3:$I235)+1,$I$3:$I235,1)),"")</f>
        <v/>
      </c>
      <c r="CM235" s="3" t="str">
        <f>IF(AND(CJ235&lt;&gt;""),CJ235/INDEX($I$3:$I235,MATCH(MAX($I$3:$I235)+1,$I$3:$I235,1)),"")</f>
        <v/>
      </c>
      <c r="CQ235" s="3" t="str">
        <f>IF(AND(CN235&lt;&gt;""),CN235/INDEX($I$3:$I235,MATCH(MAX($I$3:$I235)+1,$I$3:$I235,1)),"")</f>
        <v/>
      </c>
    </row>
    <row r="236" spans="1:95">
      <c r="A236" s="8" t="str">
        <f>IF(B236&lt;&gt;"",VLOOKUP(B236,市町村コード!$A$1:$B$3597,2,FALSE),"")</f>
        <v/>
      </c>
      <c r="H236" s="3" t="str">
        <f t="shared" si="21"/>
        <v/>
      </c>
      <c r="O236" s="3" t="str">
        <f>IF(AND(L236&lt;&gt;""),L236/INDEX($I$3:$I236,MATCH(MAX($I$3:$I236)+1,$I$3:$I236,1)),"")</f>
        <v/>
      </c>
      <c r="S236" s="3" t="str">
        <f>IF(AND(P236&lt;&gt;""),P236/INDEX($I$3:$I236,MATCH(MAX($I$3:$I236)+1,$I$3:$I236,1)),"")</f>
        <v/>
      </c>
      <c r="W236" s="3" t="str">
        <f>IF(AND(T236&lt;&gt;""),T236/INDEX($I$3:$I236,MATCH(MAX($I$3:$I236)+1,$I$3:$I236,1)),"")</f>
        <v/>
      </c>
      <c r="AA236" s="3" t="str">
        <f>IF(AND(X236&lt;&gt;""),X236/INDEX($I$3:$I236,MATCH(MAX($I$3:$I236)+1,$I$3:$I236,1)),"")</f>
        <v/>
      </c>
      <c r="AE236" s="3" t="str">
        <f>IF(AND(AB236&lt;&gt;""),AB236/INDEX($I$3:$I236,MATCH(MAX($I$3:$I236)+1,$I$3:$I236,1)),"")</f>
        <v/>
      </c>
      <c r="AI236" s="3" t="str">
        <f>IF(AND(AF236&lt;&gt;""),AF236/INDEX($I$3:$I236,MATCH(MAX($I$3:$I236)+1,$I$3:$I236,1)),"")</f>
        <v/>
      </c>
      <c r="AM236" s="3" t="str">
        <f>IF(AND(AJ236&lt;&gt;""),AJ236/INDEX($I$3:$I236,MATCH(MAX($I$3:$I236)+1,$I$3:$I236,1)),"")</f>
        <v/>
      </c>
      <c r="AQ236" s="3" t="str">
        <f>IF(AND(AN236&lt;&gt;""),AN236/INDEX($I$3:$I236,MATCH(MAX($I$3:$I236)+1,$I$3:$I236,1)),"")</f>
        <v/>
      </c>
      <c r="AU236" s="3" t="str">
        <f>IF(AND(AR236&lt;&gt;""),AR236/INDEX($I$3:$I236,MATCH(MAX($I$3:$I236)+1,$I$3:$I236,1)),"")</f>
        <v/>
      </c>
      <c r="AV236" s="7"/>
      <c r="AW236" s="3"/>
      <c r="AY236" s="3"/>
      <c r="BC236" s="3" t="str">
        <f>IF(AND(AZ236&lt;&gt;""),AZ236/INDEX($I$3:$I236,MATCH(MAX($I$3:$I236)+1,$I$3:$I236,1)),"")</f>
        <v/>
      </c>
      <c r="BG236" s="3" t="str">
        <f>IF(AND(BD236&lt;&gt;""),BD236/INDEX($I$3:$I236,MATCH(MAX($I$3:$I236)+1,$I$3:$I236,1)),"")</f>
        <v/>
      </c>
      <c r="BK236" s="3" t="str">
        <f>IF(AND(BH236&lt;&gt;""),BH236/INDEX($I$3:$I236,MATCH(MAX($I$3:$I236)+1,$I$3:$I236,1)),"")</f>
        <v/>
      </c>
      <c r="BL236" s="3"/>
      <c r="BO236" s="3" t="str">
        <f>IF(AND(BL236&lt;&gt;""),BL236/INDEX($I$3:$I236,MATCH(MAX($I$3:$I236)+1,$I$3:$I236,1)),"")</f>
        <v/>
      </c>
      <c r="BS236" s="3" t="str">
        <f>IF(AND(BP236&lt;&gt;""),BP236/INDEX($I$3:$I236,MATCH(MAX($I$3:$I236)+1,$I$3:$I236,1)),"")</f>
        <v/>
      </c>
      <c r="BW236" s="3" t="str">
        <f>IF(AND(BT236&lt;&gt;""),BT236/INDEX($I$3:$I236,MATCH(MAX($I$3:$I236)+1,$I$3:$I236,1)),"")</f>
        <v/>
      </c>
      <c r="CA236" s="3" t="str">
        <f>IF(AND(BX236&lt;&gt;""),BX236/INDEX($I$3:$I236,MATCH(MAX($I$3:$I236)+1,$I$3:$I236,1)),"")</f>
        <v/>
      </c>
      <c r="CE236" s="3" t="str">
        <f>IF(AND(CB236&lt;&gt;""),CB236/INDEX($I$3:$I236,MATCH(MAX($I$3:$I236)+1,$I$3:$I236,1)),"")</f>
        <v/>
      </c>
      <c r="CI236" s="3" t="str">
        <f>IF(AND(CF236&lt;&gt;""),CF236/INDEX($I$3:$I236,MATCH(MAX($I$3:$I236)+1,$I$3:$I236,1)),"")</f>
        <v/>
      </c>
      <c r="CM236" s="3" t="str">
        <f>IF(AND(CJ236&lt;&gt;""),CJ236/INDEX($I$3:$I236,MATCH(MAX($I$3:$I236)+1,$I$3:$I236,1)),"")</f>
        <v/>
      </c>
      <c r="CQ236" s="3" t="str">
        <f>IF(AND(CN236&lt;&gt;""),CN236/INDEX($I$3:$I236,MATCH(MAX($I$3:$I236)+1,$I$3:$I236,1)),"")</f>
        <v/>
      </c>
    </row>
    <row r="237" spans="1:95">
      <c r="A237" s="8" t="str">
        <f>IF(B237&lt;&gt;"",VLOOKUP(B237,市町村コード!$A$1:$B$3597,2,FALSE),"")</f>
        <v/>
      </c>
      <c r="H237" s="3" t="str">
        <f t="shared" si="21"/>
        <v/>
      </c>
      <c r="O237" s="3" t="str">
        <f>IF(AND(L237&lt;&gt;""),L237/INDEX($I$3:$I237,MATCH(MAX($I$3:$I237)+1,$I$3:$I237,1)),"")</f>
        <v/>
      </c>
      <c r="S237" s="3" t="str">
        <f>IF(AND(P237&lt;&gt;""),P237/INDEX($I$3:$I237,MATCH(MAX($I$3:$I237)+1,$I$3:$I237,1)),"")</f>
        <v/>
      </c>
      <c r="W237" s="3" t="str">
        <f>IF(AND(T237&lt;&gt;""),T237/INDEX($I$3:$I237,MATCH(MAX($I$3:$I237)+1,$I$3:$I237,1)),"")</f>
        <v/>
      </c>
      <c r="AA237" s="3" t="str">
        <f>IF(AND(X237&lt;&gt;""),X237/INDEX($I$3:$I237,MATCH(MAX($I$3:$I237)+1,$I$3:$I237,1)),"")</f>
        <v/>
      </c>
      <c r="AE237" s="3" t="str">
        <f>IF(AND(AB237&lt;&gt;""),AB237/INDEX($I$3:$I237,MATCH(MAX($I$3:$I237)+1,$I$3:$I237,1)),"")</f>
        <v/>
      </c>
      <c r="AI237" s="3" t="str">
        <f>IF(AND(AF237&lt;&gt;""),AF237/INDEX($I$3:$I237,MATCH(MAX($I$3:$I237)+1,$I$3:$I237,1)),"")</f>
        <v/>
      </c>
      <c r="AM237" s="3" t="str">
        <f>IF(AND(AJ237&lt;&gt;""),AJ237/INDEX($I$3:$I237,MATCH(MAX($I$3:$I237)+1,$I$3:$I237,1)),"")</f>
        <v/>
      </c>
      <c r="AQ237" s="3" t="str">
        <f>IF(AND(AN237&lt;&gt;""),AN237/INDEX($I$3:$I237,MATCH(MAX($I$3:$I237)+1,$I$3:$I237,1)),"")</f>
        <v/>
      </c>
      <c r="AU237" s="3" t="str">
        <f>IF(AND(AR237&lt;&gt;""),AR237/INDEX($I$3:$I237,MATCH(MAX($I$3:$I237)+1,$I$3:$I237,1)),"")</f>
        <v/>
      </c>
      <c r="AV237" s="7"/>
      <c r="AW237" s="3"/>
      <c r="AY237" s="3"/>
      <c r="BC237" s="3" t="str">
        <f>IF(AND(AZ237&lt;&gt;""),AZ237/INDEX($I$3:$I237,MATCH(MAX($I$3:$I237)+1,$I$3:$I237,1)),"")</f>
        <v/>
      </c>
      <c r="BG237" s="3" t="str">
        <f>IF(AND(BD237&lt;&gt;""),BD237/INDEX($I$3:$I237,MATCH(MAX($I$3:$I237)+1,$I$3:$I237,1)),"")</f>
        <v/>
      </c>
      <c r="BK237" s="3" t="str">
        <f>IF(AND(BH237&lt;&gt;""),BH237/INDEX($I$3:$I237,MATCH(MAX($I$3:$I237)+1,$I$3:$I237,1)),"")</f>
        <v/>
      </c>
      <c r="BL237" s="3"/>
      <c r="BO237" s="3" t="str">
        <f>IF(AND(BL237&lt;&gt;""),BL237/INDEX($I$3:$I237,MATCH(MAX($I$3:$I237)+1,$I$3:$I237,1)),"")</f>
        <v/>
      </c>
      <c r="BS237" s="3" t="str">
        <f>IF(AND(BP237&lt;&gt;""),BP237/INDEX($I$3:$I237,MATCH(MAX($I$3:$I237)+1,$I$3:$I237,1)),"")</f>
        <v/>
      </c>
      <c r="BW237" s="3" t="str">
        <f>IF(AND(BT237&lt;&gt;""),BT237/INDEX($I$3:$I237,MATCH(MAX($I$3:$I237)+1,$I$3:$I237,1)),"")</f>
        <v/>
      </c>
      <c r="CA237" s="3" t="str">
        <f>IF(AND(BX237&lt;&gt;""),BX237/INDEX($I$3:$I237,MATCH(MAX($I$3:$I237)+1,$I$3:$I237,1)),"")</f>
        <v/>
      </c>
      <c r="CE237" s="3" t="str">
        <f>IF(AND(CB237&lt;&gt;""),CB237/INDEX($I$3:$I237,MATCH(MAX($I$3:$I237)+1,$I$3:$I237,1)),"")</f>
        <v/>
      </c>
      <c r="CI237" s="3" t="str">
        <f>IF(AND(CF237&lt;&gt;""),CF237/INDEX($I$3:$I237,MATCH(MAX($I$3:$I237)+1,$I$3:$I237,1)),"")</f>
        <v/>
      </c>
      <c r="CM237" s="3" t="str">
        <f>IF(AND(CJ237&lt;&gt;""),CJ237/INDEX($I$3:$I237,MATCH(MAX($I$3:$I237)+1,$I$3:$I237,1)),"")</f>
        <v/>
      </c>
      <c r="CQ237" s="3" t="str">
        <f>IF(AND(CN237&lt;&gt;""),CN237/INDEX($I$3:$I237,MATCH(MAX($I$3:$I237)+1,$I$3:$I237,1)),"")</f>
        <v/>
      </c>
    </row>
    <row r="238" spans="1:95">
      <c r="A238" s="8" t="str">
        <f>IF(B238&lt;&gt;"",VLOOKUP(B238,市町村コード!$A$1:$B$3597,2,FALSE),"")</f>
        <v/>
      </c>
      <c r="H238" s="3" t="str">
        <f t="shared" si="21"/>
        <v/>
      </c>
      <c r="O238" s="3" t="str">
        <f>IF(AND(L238&lt;&gt;""),L238/INDEX($I$3:$I238,MATCH(MAX($I$3:$I238)+1,$I$3:$I238,1)),"")</f>
        <v/>
      </c>
      <c r="S238" s="3" t="str">
        <f>IF(AND(P238&lt;&gt;""),P238/INDEX($I$3:$I238,MATCH(MAX($I$3:$I238)+1,$I$3:$I238,1)),"")</f>
        <v/>
      </c>
      <c r="W238" s="3" t="str">
        <f>IF(AND(T238&lt;&gt;""),T238/INDEX($I$3:$I238,MATCH(MAX($I$3:$I238)+1,$I$3:$I238,1)),"")</f>
        <v/>
      </c>
      <c r="AA238" s="3" t="str">
        <f>IF(AND(X238&lt;&gt;""),X238/INDEX($I$3:$I238,MATCH(MAX($I$3:$I238)+1,$I$3:$I238,1)),"")</f>
        <v/>
      </c>
      <c r="AE238" s="3" t="str">
        <f>IF(AND(AB238&lt;&gt;""),AB238/INDEX($I$3:$I238,MATCH(MAX($I$3:$I238)+1,$I$3:$I238,1)),"")</f>
        <v/>
      </c>
      <c r="AI238" s="3" t="str">
        <f>IF(AND(AF238&lt;&gt;""),AF238/INDEX($I$3:$I238,MATCH(MAX($I$3:$I238)+1,$I$3:$I238,1)),"")</f>
        <v/>
      </c>
      <c r="AM238" s="3" t="str">
        <f>IF(AND(AJ238&lt;&gt;""),AJ238/INDEX($I$3:$I238,MATCH(MAX($I$3:$I238)+1,$I$3:$I238,1)),"")</f>
        <v/>
      </c>
      <c r="AQ238" s="3" t="str">
        <f>IF(AND(AN238&lt;&gt;""),AN238/INDEX($I$3:$I238,MATCH(MAX($I$3:$I238)+1,$I$3:$I238,1)),"")</f>
        <v/>
      </c>
      <c r="AU238" s="3" t="str">
        <f>IF(AND(AR238&lt;&gt;""),AR238/INDEX($I$3:$I238,MATCH(MAX($I$3:$I238)+1,$I$3:$I238,1)),"")</f>
        <v/>
      </c>
      <c r="AV238" s="7"/>
      <c r="AW238" s="3"/>
      <c r="AY238" s="3"/>
      <c r="BC238" s="3" t="str">
        <f>IF(AND(AZ238&lt;&gt;""),AZ238/INDEX($I$3:$I238,MATCH(MAX($I$3:$I238)+1,$I$3:$I238,1)),"")</f>
        <v/>
      </c>
      <c r="BG238" s="3" t="str">
        <f>IF(AND(BD238&lt;&gt;""),BD238/INDEX($I$3:$I238,MATCH(MAX($I$3:$I238)+1,$I$3:$I238,1)),"")</f>
        <v/>
      </c>
      <c r="BK238" s="3" t="str">
        <f>IF(AND(BH238&lt;&gt;""),BH238/INDEX($I$3:$I238,MATCH(MAX($I$3:$I238)+1,$I$3:$I238,1)),"")</f>
        <v/>
      </c>
      <c r="BL238" s="3"/>
      <c r="BO238" s="3" t="str">
        <f>IF(AND(BL238&lt;&gt;""),BL238/INDEX($I$3:$I238,MATCH(MAX($I$3:$I238)+1,$I$3:$I238,1)),"")</f>
        <v/>
      </c>
      <c r="BS238" s="3" t="str">
        <f>IF(AND(BP238&lt;&gt;""),BP238/INDEX($I$3:$I238,MATCH(MAX($I$3:$I238)+1,$I$3:$I238,1)),"")</f>
        <v/>
      </c>
      <c r="BW238" s="3" t="str">
        <f>IF(AND(BT238&lt;&gt;""),BT238/INDEX($I$3:$I238,MATCH(MAX($I$3:$I238)+1,$I$3:$I238,1)),"")</f>
        <v/>
      </c>
      <c r="CA238" s="3" t="str">
        <f>IF(AND(BX238&lt;&gt;""),BX238/INDEX($I$3:$I238,MATCH(MAX($I$3:$I238)+1,$I$3:$I238,1)),"")</f>
        <v/>
      </c>
      <c r="CE238" s="3" t="str">
        <f>IF(AND(CB238&lt;&gt;""),CB238/INDEX($I$3:$I238,MATCH(MAX($I$3:$I238)+1,$I$3:$I238,1)),"")</f>
        <v/>
      </c>
      <c r="CI238" s="3" t="str">
        <f>IF(AND(CF238&lt;&gt;""),CF238/INDEX($I$3:$I238,MATCH(MAX($I$3:$I238)+1,$I$3:$I238,1)),"")</f>
        <v/>
      </c>
      <c r="CM238" s="3" t="str">
        <f>IF(AND(CJ238&lt;&gt;""),CJ238/INDEX($I$3:$I238,MATCH(MAX($I$3:$I238)+1,$I$3:$I238,1)),"")</f>
        <v/>
      </c>
      <c r="CQ238" s="3" t="str">
        <f>IF(AND(CN238&lt;&gt;""),CN238/INDEX($I$3:$I238,MATCH(MAX($I$3:$I238)+1,$I$3:$I238,1)),"")</f>
        <v/>
      </c>
    </row>
    <row r="239" spans="1:95">
      <c r="A239" s="8" t="str">
        <f>IF(B239&lt;&gt;"",VLOOKUP(B239,市町村コード!$A$1:$B$3597,2,FALSE),"")</f>
        <v/>
      </c>
      <c r="H239" s="3" t="str">
        <f t="shared" si="21"/>
        <v/>
      </c>
      <c r="O239" s="3" t="str">
        <f>IF(AND(L239&lt;&gt;""),L239/INDEX($I$3:$I239,MATCH(MAX($I$3:$I239)+1,$I$3:$I239,1)),"")</f>
        <v/>
      </c>
      <c r="S239" s="3" t="str">
        <f>IF(AND(P239&lt;&gt;""),P239/INDEX($I$3:$I239,MATCH(MAX($I$3:$I239)+1,$I$3:$I239,1)),"")</f>
        <v/>
      </c>
      <c r="W239" s="3" t="str">
        <f>IF(AND(T239&lt;&gt;""),T239/INDEX($I$3:$I239,MATCH(MAX($I$3:$I239)+1,$I$3:$I239,1)),"")</f>
        <v/>
      </c>
      <c r="AA239" s="3" t="str">
        <f>IF(AND(X239&lt;&gt;""),X239/INDEX($I$3:$I239,MATCH(MAX($I$3:$I239)+1,$I$3:$I239,1)),"")</f>
        <v/>
      </c>
      <c r="AE239" s="3" t="str">
        <f>IF(AND(AB239&lt;&gt;""),AB239/INDEX($I$3:$I239,MATCH(MAX($I$3:$I239)+1,$I$3:$I239,1)),"")</f>
        <v/>
      </c>
      <c r="AI239" s="3" t="str">
        <f>IF(AND(AF239&lt;&gt;""),AF239/INDEX($I$3:$I239,MATCH(MAX($I$3:$I239)+1,$I$3:$I239,1)),"")</f>
        <v/>
      </c>
      <c r="AM239" s="3" t="str">
        <f>IF(AND(AJ239&lt;&gt;""),AJ239/INDEX($I$3:$I239,MATCH(MAX($I$3:$I239)+1,$I$3:$I239,1)),"")</f>
        <v/>
      </c>
      <c r="AQ239" s="3" t="str">
        <f>IF(AND(AN239&lt;&gt;""),AN239/INDEX($I$3:$I239,MATCH(MAX($I$3:$I239)+1,$I$3:$I239,1)),"")</f>
        <v/>
      </c>
      <c r="AU239" s="3" t="str">
        <f>IF(AND(AR239&lt;&gt;""),AR239/INDEX($I$3:$I239,MATCH(MAX($I$3:$I239)+1,$I$3:$I239,1)),"")</f>
        <v/>
      </c>
      <c r="AV239" s="7"/>
      <c r="AW239" s="3"/>
      <c r="AY239" s="3"/>
      <c r="BC239" s="3" t="str">
        <f>IF(AND(AZ239&lt;&gt;""),AZ239/INDEX($I$3:$I239,MATCH(MAX($I$3:$I239)+1,$I$3:$I239,1)),"")</f>
        <v/>
      </c>
      <c r="BG239" s="3" t="str">
        <f>IF(AND(BD239&lt;&gt;""),BD239/INDEX($I$3:$I239,MATCH(MAX($I$3:$I239)+1,$I$3:$I239,1)),"")</f>
        <v/>
      </c>
      <c r="BK239" s="3" t="str">
        <f>IF(AND(BH239&lt;&gt;""),BH239/INDEX($I$3:$I239,MATCH(MAX($I$3:$I239)+1,$I$3:$I239,1)),"")</f>
        <v/>
      </c>
      <c r="BL239" s="3"/>
      <c r="BO239" s="3" t="str">
        <f>IF(AND(BL239&lt;&gt;""),BL239/INDEX($I$3:$I239,MATCH(MAX($I$3:$I239)+1,$I$3:$I239,1)),"")</f>
        <v/>
      </c>
      <c r="BS239" s="3" t="str">
        <f>IF(AND(BP239&lt;&gt;""),BP239/INDEX($I$3:$I239,MATCH(MAX($I$3:$I239)+1,$I$3:$I239,1)),"")</f>
        <v/>
      </c>
      <c r="BW239" s="3" t="str">
        <f>IF(AND(BT239&lt;&gt;""),BT239/INDEX($I$3:$I239,MATCH(MAX($I$3:$I239)+1,$I$3:$I239,1)),"")</f>
        <v/>
      </c>
      <c r="CA239" s="3" t="str">
        <f>IF(AND(BX239&lt;&gt;""),BX239/INDEX($I$3:$I239,MATCH(MAX($I$3:$I239)+1,$I$3:$I239,1)),"")</f>
        <v/>
      </c>
      <c r="CE239" s="3" t="str">
        <f>IF(AND(CB239&lt;&gt;""),CB239/INDEX($I$3:$I239,MATCH(MAX($I$3:$I239)+1,$I$3:$I239,1)),"")</f>
        <v/>
      </c>
      <c r="CI239" s="3" t="str">
        <f>IF(AND(CF239&lt;&gt;""),CF239/INDEX($I$3:$I239,MATCH(MAX($I$3:$I239)+1,$I$3:$I239,1)),"")</f>
        <v/>
      </c>
      <c r="CM239" s="3" t="str">
        <f>IF(AND(CJ239&lt;&gt;""),CJ239/INDEX($I$3:$I239,MATCH(MAX($I$3:$I239)+1,$I$3:$I239,1)),"")</f>
        <v/>
      </c>
      <c r="CQ239" s="3" t="str">
        <f>IF(AND(CN239&lt;&gt;""),CN239/INDEX($I$3:$I239,MATCH(MAX($I$3:$I239)+1,$I$3:$I239,1)),"")</f>
        <v/>
      </c>
    </row>
    <row r="240" spans="1:95">
      <c r="A240" s="8" t="str">
        <f>IF(B240&lt;&gt;"",VLOOKUP(B240,市町村コード!$A$1:$B$3597,2,FALSE),"")</f>
        <v/>
      </c>
      <c r="H240" s="3" t="str">
        <f t="shared" si="21"/>
        <v/>
      </c>
      <c r="O240" s="3" t="str">
        <f>IF(AND(L240&lt;&gt;""),L240/INDEX($I$3:$I240,MATCH(MAX($I$3:$I240)+1,$I$3:$I240,1)),"")</f>
        <v/>
      </c>
      <c r="S240" s="3" t="str">
        <f>IF(AND(P240&lt;&gt;""),P240/INDEX($I$3:$I240,MATCH(MAX($I$3:$I240)+1,$I$3:$I240,1)),"")</f>
        <v/>
      </c>
      <c r="W240" s="3" t="str">
        <f>IF(AND(T240&lt;&gt;""),T240/INDEX($I$3:$I240,MATCH(MAX($I$3:$I240)+1,$I$3:$I240,1)),"")</f>
        <v/>
      </c>
      <c r="AA240" s="3" t="str">
        <f>IF(AND(X240&lt;&gt;""),X240/INDEX($I$3:$I240,MATCH(MAX($I$3:$I240)+1,$I$3:$I240,1)),"")</f>
        <v/>
      </c>
      <c r="AE240" s="3" t="str">
        <f>IF(AND(AB240&lt;&gt;""),AB240/INDEX($I$3:$I240,MATCH(MAX($I$3:$I240)+1,$I$3:$I240,1)),"")</f>
        <v/>
      </c>
      <c r="AI240" s="3" t="str">
        <f>IF(AND(AF240&lt;&gt;""),AF240/INDEX($I$3:$I240,MATCH(MAX($I$3:$I240)+1,$I$3:$I240,1)),"")</f>
        <v/>
      </c>
      <c r="AM240" s="3" t="str">
        <f>IF(AND(AJ240&lt;&gt;""),AJ240/INDEX($I$3:$I240,MATCH(MAX($I$3:$I240)+1,$I$3:$I240,1)),"")</f>
        <v/>
      </c>
      <c r="AQ240" s="3" t="str">
        <f>IF(AND(AN240&lt;&gt;""),AN240/INDEX($I$3:$I240,MATCH(MAX($I$3:$I240)+1,$I$3:$I240,1)),"")</f>
        <v/>
      </c>
      <c r="AU240" s="3" t="str">
        <f>IF(AND(AR240&lt;&gt;""),AR240/INDEX($I$3:$I240,MATCH(MAX($I$3:$I240)+1,$I$3:$I240,1)),"")</f>
        <v/>
      </c>
      <c r="AV240" s="7"/>
      <c r="AW240" s="3"/>
      <c r="AY240" s="3"/>
      <c r="BC240" s="3" t="str">
        <f>IF(AND(AZ240&lt;&gt;""),AZ240/INDEX($I$3:$I240,MATCH(MAX($I$3:$I240)+1,$I$3:$I240,1)),"")</f>
        <v/>
      </c>
      <c r="BG240" s="3" t="str">
        <f>IF(AND(BD240&lt;&gt;""),BD240/INDEX($I$3:$I240,MATCH(MAX($I$3:$I240)+1,$I$3:$I240,1)),"")</f>
        <v/>
      </c>
      <c r="BK240" s="3" t="str">
        <f>IF(AND(BH240&lt;&gt;""),BH240/INDEX($I$3:$I240,MATCH(MAX($I$3:$I240)+1,$I$3:$I240,1)),"")</f>
        <v/>
      </c>
      <c r="BL240" s="3"/>
      <c r="BO240" s="3" t="str">
        <f>IF(AND(BL240&lt;&gt;""),BL240/INDEX($I$3:$I240,MATCH(MAX($I$3:$I240)+1,$I$3:$I240,1)),"")</f>
        <v/>
      </c>
      <c r="BS240" s="3" t="str">
        <f>IF(AND(BP240&lt;&gt;""),BP240/INDEX($I$3:$I240,MATCH(MAX($I$3:$I240)+1,$I$3:$I240,1)),"")</f>
        <v/>
      </c>
      <c r="BW240" s="3" t="str">
        <f>IF(AND(BT240&lt;&gt;""),BT240/INDEX($I$3:$I240,MATCH(MAX($I$3:$I240)+1,$I$3:$I240,1)),"")</f>
        <v/>
      </c>
      <c r="CA240" s="3" t="str">
        <f>IF(AND(BX240&lt;&gt;""),BX240/INDEX($I$3:$I240,MATCH(MAX($I$3:$I240)+1,$I$3:$I240,1)),"")</f>
        <v/>
      </c>
      <c r="CE240" s="3" t="str">
        <f>IF(AND(CB240&lt;&gt;""),CB240/INDEX($I$3:$I240,MATCH(MAX($I$3:$I240)+1,$I$3:$I240,1)),"")</f>
        <v/>
      </c>
      <c r="CI240" s="3" t="str">
        <f>IF(AND(CF240&lt;&gt;""),CF240/INDEX($I$3:$I240,MATCH(MAX($I$3:$I240)+1,$I$3:$I240,1)),"")</f>
        <v/>
      </c>
      <c r="CM240" s="3" t="str">
        <f>IF(AND(CJ240&lt;&gt;""),CJ240/INDEX($I$3:$I240,MATCH(MAX($I$3:$I240)+1,$I$3:$I240,1)),"")</f>
        <v/>
      </c>
      <c r="CQ240" s="3" t="str">
        <f>IF(AND(CN240&lt;&gt;""),CN240/INDEX($I$3:$I240,MATCH(MAX($I$3:$I240)+1,$I$3:$I240,1)),"")</f>
        <v/>
      </c>
    </row>
    <row r="241" spans="1:95">
      <c r="A241" s="8" t="str">
        <f>IF(B241&lt;&gt;"",VLOOKUP(B241,市町村コード!$A$1:$B$3597,2,FALSE),"")</f>
        <v/>
      </c>
      <c r="H241" s="3" t="str">
        <f t="shared" si="21"/>
        <v/>
      </c>
      <c r="O241" s="3" t="str">
        <f>IF(AND(L241&lt;&gt;""),L241/INDEX($I$3:$I241,MATCH(MAX($I$3:$I241)+1,$I$3:$I241,1)),"")</f>
        <v/>
      </c>
      <c r="S241" s="3" t="str">
        <f>IF(AND(P241&lt;&gt;""),P241/INDEX($I$3:$I241,MATCH(MAX($I$3:$I241)+1,$I$3:$I241,1)),"")</f>
        <v/>
      </c>
      <c r="W241" s="3" t="str">
        <f>IF(AND(T241&lt;&gt;""),T241/INDEX($I$3:$I241,MATCH(MAX($I$3:$I241)+1,$I$3:$I241,1)),"")</f>
        <v/>
      </c>
      <c r="AA241" s="3" t="str">
        <f>IF(AND(X241&lt;&gt;""),X241/INDEX($I$3:$I241,MATCH(MAX($I$3:$I241)+1,$I$3:$I241,1)),"")</f>
        <v/>
      </c>
      <c r="AE241" s="3" t="str">
        <f>IF(AND(AB241&lt;&gt;""),AB241/INDEX($I$3:$I241,MATCH(MAX($I$3:$I241)+1,$I$3:$I241,1)),"")</f>
        <v/>
      </c>
      <c r="AI241" s="3" t="str">
        <f>IF(AND(AF241&lt;&gt;""),AF241/INDEX($I$3:$I241,MATCH(MAX($I$3:$I241)+1,$I$3:$I241,1)),"")</f>
        <v/>
      </c>
      <c r="AM241" s="3" t="str">
        <f>IF(AND(AJ241&lt;&gt;""),AJ241/INDEX($I$3:$I241,MATCH(MAX($I$3:$I241)+1,$I$3:$I241,1)),"")</f>
        <v/>
      </c>
      <c r="AQ241" s="3" t="str">
        <f>IF(AND(AN241&lt;&gt;""),AN241/INDEX($I$3:$I241,MATCH(MAX($I$3:$I241)+1,$I$3:$I241,1)),"")</f>
        <v/>
      </c>
      <c r="AU241" s="3" t="str">
        <f>IF(AND(AR241&lt;&gt;""),AR241/INDEX($I$3:$I241,MATCH(MAX($I$3:$I241)+1,$I$3:$I241,1)),"")</f>
        <v/>
      </c>
      <c r="AV241" s="7"/>
      <c r="AW241" s="3"/>
      <c r="AY241" s="3"/>
      <c r="BC241" s="3" t="str">
        <f>IF(AND(AZ241&lt;&gt;""),AZ241/INDEX($I$3:$I241,MATCH(MAX($I$3:$I241)+1,$I$3:$I241,1)),"")</f>
        <v/>
      </c>
      <c r="BG241" s="3" t="str">
        <f>IF(AND(BD241&lt;&gt;""),BD241/INDEX($I$3:$I241,MATCH(MAX($I$3:$I241)+1,$I$3:$I241,1)),"")</f>
        <v/>
      </c>
      <c r="BK241" s="3" t="str">
        <f>IF(AND(BH241&lt;&gt;""),BH241/INDEX($I$3:$I241,MATCH(MAX($I$3:$I241)+1,$I$3:$I241,1)),"")</f>
        <v/>
      </c>
      <c r="BL241" s="3"/>
      <c r="BO241" s="3" t="str">
        <f>IF(AND(BL241&lt;&gt;""),BL241/INDEX($I$3:$I241,MATCH(MAX($I$3:$I241)+1,$I$3:$I241,1)),"")</f>
        <v/>
      </c>
      <c r="BS241" s="3" t="str">
        <f>IF(AND(BP241&lt;&gt;""),BP241/INDEX($I$3:$I241,MATCH(MAX($I$3:$I241)+1,$I$3:$I241,1)),"")</f>
        <v/>
      </c>
      <c r="BW241" s="3" t="str">
        <f>IF(AND(BT241&lt;&gt;""),BT241/INDEX($I$3:$I241,MATCH(MAX($I$3:$I241)+1,$I$3:$I241,1)),"")</f>
        <v/>
      </c>
      <c r="CA241" s="3" t="str">
        <f>IF(AND(BX241&lt;&gt;""),BX241/INDEX($I$3:$I241,MATCH(MAX($I$3:$I241)+1,$I$3:$I241,1)),"")</f>
        <v/>
      </c>
      <c r="CE241" s="3" t="str">
        <f>IF(AND(CB241&lt;&gt;""),CB241/INDEX($I$3:$I241,MATCH(MAX($I$3:$I241)+1,$I$3:$I241,1)),"")</f>
        <v/>
      </c>
      <c r="CI241" s="3" t="str">
        <f>IF(AND(CF241&lt;&gt;""),CF241/INDEX($I$3:$I241,MATCH(MAX($I$3:$I241)+1,$I$3:$I241,1)),"")</f>
        <v/>
      </c>
      <c r="CM241" s="3" t="str">
        <f>IF(AND(CJ241&lt;&gt;""),CJ241/INDEX($I$3:$I241,MATCH(MAX($I$3:$I241)+1,$I$3:$I241,1)),"")</f>
        <v/>
      </c>
      <c r="CQ241" s="3" t="str">
        <f>IF(AND(CN241&lt;&gt;""),CN241/INDEX($I$3:$I241,MATCH(MAX($I$3:$I241)+1,$I$3:$I241,1)),"")</f>
        <v/>
      </c>
    </row>
    <row r="242" spans="1:95">
      <c r="A242" s="8" t="str">
        <f>IF(B242&lt;&gt;"",VLOOKUP(B242,市町村コード!$A$1:$B$3597,2,FALSE),"")</f>
        <v/>
      </c>
      <c r="H242" s="3" t="str">
        <f t="shared" si="21"/>
        <v/>
      </c>
      <c r="O242" s="3" t="str">
        <f>IF(AND(L242&lt;&gt;""),L242/INDEX($I$3:$I242,MATCH(MAX($I$3:$I242)+1,$I$3:$I242,1)),"")</f>
        <v/>
      </c>
      <c r="S242" s="3" t="str">
        <f>IF(AND(P242&lt;&gt;""),P242/INDEX($I$3:$I242,MATCH(MAX($I$3:$I242)+1,$I$3:$I242,1)),"")</f>
        <v/>
      </c>
      <c r="W242" s="3" t="str">
        <f>IF(AND(T242&lt;&gt;""),T242/INDEX($I$3:$I242,MATCH(MAX($I$3:$I242)+1,$I$3:$I242,1)),"")</f>
        <v/>
      </c>
      <c r="AA242" s="3" t="str">
        <f>IF(AND(X242&lt;&gt;""),X242/INDEX($I$3:$I242,MATCH(MAX($I$3:$I242)+1,$I$3:$I242,1)),"")</f>
        <v/>
      </c>
      <c r="AE242" s="3" t="str">
        <f>IF(AND(AB242&lt;&gt;""),AB242/INDEX($I$3:$I242,MATCH(MAX($I$3:$I242)+1,$I$3:$I242,1)),"")</f>
        <v/>
      </c>
      <c r="AI242" s="3" t="str">
        <f>IF(AND(AF242&lt;&gt;""),AF242/INDEX($I$3:$I242,MATCH(MAX($I$3:$I242)+1,$I$3:$I242,1)),"")</f>
        <v/>
      </c>
      <c r="AM242" s="3" t="str">
        <f>IF(AND(AJ242&lt;&gt;""),AJ242/INDEX($I$3:$I242,MATCH(MAX($I$3:$I242)+1,$I$3:$I242,1)),"")</f>
        <v/>
      </c>
      <c r="AQ242" s="3" t="str">
        <f>IF(AND(AN242&lt;&gt;""),AN242/INDEX($I$3:$I242,MATCH(MAX($I$3:$I242)+1,$I$3:$I242,1)),"")</f>
        <v/>
      </c>
      <c r="AU242" s="3" t="str">
        <f>IF(AND(AR242&lt;&gt;""),AR242/INDEX($I$3:$I242,MATCH(MAX($I$3:$I242)+1,$I$3:$I242,1)),"")</f>
        <v/>
      </c>
      <c r="AV242" s="7"/>
      <c r="AW242" s="3"/>
      <c r="AY242" s="3"/>
      <c r="BC242" s="3" t="str">
        <f>IF(AND(AZ242&lt;&gt;""),AZ242/INDEX($I$3:$I242,MATCH(MAX($I$3:$I242)+1,$I$3:$I242,1)),"")</f>
        <v/>
      </c>
      <c r="BG242" s="3" t="str">
        <f>IF(AND(BD242&lt;&gt;""),BD242/INDEX($I$3:$I242,MATCH(MAX($I$3:$I242)+1,$I$3:$I242,1)),"")</f>
        <v/>
      </c>
      <c r="BK242" s="3" t="str">
        <f>IF(AND(BH242&lt;&gt;""),BH242/INDEX($I$3:$I242,MATCH(MAX($I$3:$I242)+1,$I$3:$I242,1)),"")</f>
        <v/>
      </c>
      <c r="BL242" s="3"/>
      <c r="BO242" s="3" t="str">
        <f>IF(AND(BL242&lt;&gt;""),BL242/INDEX($I$3:$I242,MATCH(MAX($I$3:$I242)+1,$I$3:$I242,1)),"")</f>
        <v/>
      </c>
      <c r="BS242" s="3" t="str">
        <f>IF(AND(BP242&lt;&gt;""),BP242/INDEX($I$3:$I242,MATCH(MAX($I$3:$I242)+1,$I$3:$I242,1)),"")</f>
        <v/>
      </c>
      <c r="BW242" s="3" t="str">
        <f>IF(AND(BT242&lt;&gt;""),BT242/INDEX($I$3:$I242,MATCH(MAX($I$3:$I242)+1,$I$3:$I242,1)),"")</f>
        <v/>
      </c>
      <c r="CA242" s="3" t="str">
        <f>IF(AND(BX242&lt;&gt;""),BX242/INDEX($I$3:$I242,MATCH(MAX($I$3:$I242)+1,$I$3:$I242,1)),"")</f>
        <v/>
      </c>
      <c r="CE242" s="3" t="str">
        <f>IF(AND(CB242&lt;&gt;""),CB242/INDEX($I$3:$I242,MATCH(MAX($I$3:$I242)+1,$I$3:$I242,1)),"")</f>
        <v/>
      </c>
      <c r="CI242" s="3" t="str">
        <f>IF(AND(CF242&lt;&gt;""),CF242/INDEX($I$3:$I242,MATCH(MAX($I$3:$I242)+1,$I$3:$I242,1)),"")</f>
        <v/>
      </c>
      <c r="CM242" s="3" t="str">
        <f>IF(AND(CJ242&lt;&gt;""),CJ242/INDEX($I$3:$I242,MATCH(MAX($I$3:$I242)+1,$I$3:$I242,1)),"")</f>
        <v/>
      </c>
      <c r="CQ242" s="3" t="str">
        <f>IF(AND(CN242&lt;&gt;""),CN242/INDEX($I$3:$I242,MATCH(MAX($I$3:$I242)+1,$I$3:$I242,1)),"")</f>
        <v/>
      </c>
    </row>
    <row r="243" spans="1:95">
      <c r="A243" s="8" t="str">
        <f>IF(B243&lt;&gt;"",VLOOKUP(B243,市町村コード!$A$1:$B$3597,2,FALSE),"")</f>
        <v/>
      </c>
      <c r="H243" s="3" t="str">
        <f t="shared" si="21"/>
        <v/>
      </c>
      <c r="O243" s="3" t="str">
        <f>IF(AND(L243&lt;&gt;""),L243/INDEX($I$3:$I243,MATCH(MAX($I$3:$I243)+1,$I$3:$I243,1)),"")</f>
        <v/>
      </c>
      <c r="S243" s="3" t="str">
        <f>IF(AND(P243&lt;&gt;""),P243/INDEX($I$3:$I243,MATCH(MAX($I$3:$I243)+1,$I$3:$I243,1)),"")</f>
        <v/>
      </c>
      <c r="W243" s="3" t="str">
        <f>IF(AND(T243&lt;&gt;""),T243/INDEX($I$3:$I243,MATCH(MAX($I$3:$I243)+1,$I$3:$I243,1)),"")</f>
        <v/>
      </c>
      <c r="AA243" s="3" t="str">
        <f>IF(AND(X243&lt;&gt;""),X243/INDEX($I$3:$I243,MATCH(MAX($I$3:$I243)+1,$I$3:$I243,1)),"")</f>
        <v/>
      </c>
      <c r="AE243" s="3" t="str">
        <f>IF(AND(AB243&lt;&gt;""),AB243/INDEX($I$3:$I243,MATCH(MAX($I$3:$I243)+1,$I$3:$I243,1)),"")</f>
        <v/>
      </c>
      <c r="AI243" s="3" t="str">
        <f>IF(AND(AF243&lt;&gt;""),AF243/INDEX($I$3:$I243,MATCH(MAX($I$3:$I243)+1,$I$3:$I243,1)),"")</f>
        <v/>
      </c>
      <c r="AM243" s="3" t="str">
        <f>IF(AND(AJ243&lt;&gt;""),AJ243/INDEX($I$3:$I243,MATCH(MAX($I$3:$I243)+1,$I$3:$I243,1)),"")</f>
        <v/>
      </c>
      <c r="AQ243" s="3" t="str">
        <f>IF(AND(AN243&lt;&gt;""),AN243/INDEX($I$3:$I243,MATCH(MAX($I$3:$I243)+1,$I$3:$I243,1)),"")</f>
        <v/>
      </c>
      <c r="AU243" s="3" t="str">
        <f>IF(AND(AR243&lt;&gt;""),AR243/INDEX($I$3:$I243,MATCH(MAX($I$3:$I243)+1,$I$3:$I243,1)),"")</f>
        <v/>
      </c>
      <c r="AV243" s="7"/>
      <c r="AW243" s="3"/>
      <c r="AY243" s="3"/>
      <c r="BC243" s="3" t="str">
        <f>IF(AND(AZ243&lt;&gt;""),AZ243/INDEX($I$3:$I243,MATCH(MAX($I$3:$I243)+1,$I$3:$I243,1)),"")</f>
        <v/>
      </c>
      <c r="BG243" s="3" t="str">
        <f>IF(AND(BD243&lt;&gt;""),BD243/INDEX($I$3:$I243,MATCH(MAX($I$3:$I243)+1,$I$3:$I243,1)),"")</f>
        <v/>
      </c>
      <c r="BK243" s="3" t="str">
        <f>IF(AND(BH243&lt;&gt;""),BH243/INDEX($I$3:$I243,MATCH(MAX($I$3:$I243)+1,$I$3:$I243,1)),"")</f>
        <v/>
      </c>
      <c r="BL243" s="3"/>
      <c r="BO243" s="3" t="str">
        <f>IF(AND(BL243&lt;&gt;""),BL243/INDEX($I$3:$I243,MATCH(MAX($I$3:$I243)+1,$I$3:$I243,1)),"")</f>
        <v/>
      </c>
      <c r="BS243" s="3" t="str">
        <f>IF(AND(BP243&lt;&gt;""),BP243/INDEX($I$3:$I243,MATCH(MAX($I$3:$I243)+1,$I$3:$I243,1)),"")</f>
        <v/>
      </c>
      <c r="BW243" s="3" t="str">
        <f>IF(AND(BT243&lt;&gt;""),BT243/INDEX($I$3:$I243,MATCH(MAX($I$3:$I243)+1,$I$3:$I243,1)),"")</f>
        <v/>
      </c>
      <c r="CA243" s="3" t="str">
        <f>IF(AND(BX243&lt;&gt;""),BX243/INDEX($I$3:$I243,MATCH(MAX($I$3:$I243)+1,$I$3:$I243,1)),"")</f>
        <v/>
      </c>
      <c r="CE243" s="3" t="str">
        <f>IF(AND(CB243&lt;&gt;""),CB243/INDEX($I$3:$I243,MATCH(MAX($I$3:$I243)+1,$I$3:$I243,1)),"")</f>
        <v/>
      </c>
      <c r="CI243" s="3" t="str">
        <f>IF(AND(CF243&lt;&gt;""),CF243/INDEX($I$3:$I243,MATCH(MAX($I$3:$I243)+1,$I$3:$I243,1)),"")</f>
        <v/>
      </c>
      <c r="CM243" s="3" t="str">
        <f>IF(AND(CJ243&lt;&gt;""),CJ243/INDEX($I$3:$I243,MATCH(MAX($I$3:$I243)+1,$I$3:$I243,1)),"")</f>
        <v/>
      </c>
      <c r="CQ243" s="3" t="str">
        <f>IF(AND(CN243&lt;&gt;""),CN243/INDEX($I$3:$I243,MATCH(MAX($I$3:$I243)+1,$I$3:$I243,1)),"")</f>
        <v/>
      </c>
    </row>
    <row r="244" spans="1:95">
      <c r="A244" s="8" t="str">
        <f>IF(B244&lt;&gt;"",VLOOKUP(B244,市町村コード!$A$1:$B$3597,2,FALSE),"")</f>
        <v/>
      </c>
      <c r="H244" s="3" t="str">
        <f t="shared" si="21"/>
        <v/>
      </c>
      <c r="O244" s="3" t="str">
        <f>IF(AND(L244&lt;&gt;""),L244/INDEX($I$3:$I244,MATCH(MAX($I$3:$I244)+1,$I$3:$I244,1)),"")</f>
        <v/>
      </c>
      <c r="S244" s="3" t="str">
        <f>IF(AND(P244&lt;&gt;""),P244/INDEX($I$3:$I244,MATCH(MAX($I$3:$I244)+1,$I$3:$I244,1)),"")</f>
        <v/>
      </c>
      <c r="W244" s="3" t="str">
        <f>IF(AND(T244&lt;&gt;""),T244/INDEX($I$3:$I244,MATCH(MAX($I$3:$I244)+1,$I$3:$I244,1)),"")</f>
        <v/>
      </c>
      <c r="AA244" s="3" t="str">
        <f>IF(AND(X244&lt;&gt;""),X244/INDEX($I$3:$I244,MATCH(MAX($I$3:$I244)+1,$I$3:$I244,1)),"")</f>
        <v/>
      </c>
      <c r="AE244" s="3" t="str">
        <f>IF(AND(AB244&lt;&gt;""),AB244/INDEX($I$3:$I244,MATCH(MAX($I$3:$I244)+1,$I$3:$I244,1)),"")</f>
        <v/>
      </c>
      <c r="AI244" s="3" t="str">
        <f>IF(AND(AF244&lt;&gt;""),AF244/INDEX($I$3:$I244,MATCH(MAX($I$3:$I244)+1,$I$3:$I244,1)),"")</f>
        <v/>
      </c>
      <c r="AM244" s="3" t="str">
        <f>IF(AND(AJ244&lt;&gt;""),AJ244/INDEX($I$3:$I244,MATCH(MAX($I$3:$I244)+1,$I$3:$I244,1)),"")</f>
        <v/>
      </c>
      <c r="AQ244" s="3" t="str">
        <f>IF(AND(AN244&lt;&gt;""),AN244/INDEX($I$3:$I244,MATCH(MAX($I$3:$I244)+1,$I$3:$I244,1)),"")</f>
        <v/>
      </c>
      <c r="AU244" s="3" t="str">
        <f>IF(AND(AR244&lt;&gt;""),AR244/INDEX($I$3:$I244,MATCH(MAX($I$3:$I244)+1,$I$3:$I244,1)),"")</f>
        <v/>
      </c>
      <c r="AV244" s="7"/>
      <c r="AW244" s="3"/>
      <c r="AY244" s="3"/>
      <c r="BC244" s="3" t="str">
        <f>IF(AND(AZ244&lt;&gt;""),AZ244/INDEX($I$3:$I244,MATCH(MAX($I$3:$I244)+1,$I$3:$I244,1)),"")</f>
        <v/>
      </c>
      <c r="BG244" s="3" t="str">
        <f>IF(AND(BD244&lt;&gt;""),BD244/INDEX($I$3:$I244,MATCH(MAX($I$3:$I244)+1,$I$3:$I244,1)),"")</f>
        <v/>
      </c>
      <c r="BK244" s="3" t="str">
        <f>IF(AND(BH244&lt;&gt;""),BH244/INDEX($I$3:$I244,MATCH(MAX($I$3:$I244)+1,$I$3:$I244,1)),"")</f>
        <v/>
      </c>
      <c r="BL244" s="3"/>
      <c r="BO244" s="3" t="str">
        <f>IF(AND(BL244&lt;&gt;""),BL244/INDEX($I$3:$I244,MATCH(MAX($I$3:$I244)+1,$I$3:$I244,1)),"")</f>
        <v/>
      </c>
      <c r="BS244" s="3" t="str">
        <f>IF(AND(BP244&lt;&gt;""),BP244/INDEX($I$3:$I244,MATCH(MAX($I$3:$I244)+1,$I$3:$I244,1)),"")</f>
        <v/>
      </c>
      <c r="BW244" s="3" t="str">
        <f>IF(AND(BT244&lt;&gt;""),BT244/INDEX($I$3:$I244,MATCH(MAX($I$3:$I244)+1,$I$3:$I244,1)),"")</f>
        <v/>
      </c>
      <c r="CA244" s="3" t="str">
        <f>IF(AND(BX244&lt;&gt;""),BX244/INDEX($I$3:$I244,MATCH(MAX($I$3:$I244)+1,$I$3:$I244,1)),"")</f>
        <v/>
      </c>
      <c r="CE244" s="3" t="str">
        <f>IF(AND(CB244&lt;&gt;""),CB244/INDEX($I$3:$I244,MATCH(MAX($I$3:$I244)+1,$I$3:$I244,1)),"")</f>
        <v/>
      </c>
      <c r="CI244" s="3" t="str">
        <f>IF(AND(CF244&lt;&gt;""),CF244/INDEX($I$3:$I244,MATCH(MAX($I$3:$I244)+1,$I$3:$I244,1)),"")</f>
        <v/>
      </c>
      <c r="CM244" s="3" t="str">
        <f>IF(AND(CJ244&lt;&gt;""),CJ244/INDEX($I$3:$I244,MATCH(MAX($I$3:$I244)+1,$I$3:$I244,1)),"")</f>
        <v/>
      </c>
      <c r="CQ244" s="3" t="str">
        <f>IF(AND(CN244&lt;&gt;""),CN244/INDEX($I$3:$I244,MATCH(MAX($I$3:$I244)+1,$I$3:$I244,1)),"")</f>
        <v/>
      </c>
    </row>
    <row r="245" spans="1:95">
      <c r="A245" s="8" t="str">
        <f>IF(B245&lt;&gt;"",VLOOKUP(B245,市町村コード!$A$1:$B$3597,2,FALSE),"")</f>
        <v/>
      </c>
      <c r="H245" s="3" t="str">
        <f t="shared" si="21"/>
        <v/>
      </c>
      <c r="O245" s="3" t="str">
        <f>IF(AND(L245&lt;&gt;""),L245/INDEX($I$3:$I245,MATCH(MAX($I$3:$I245)+1,$I$3:$I245,1)),"")</f>
        <v/>
      </c>
      <c r="S245" s="3" t="str">
        <f>IF(AND(P245&lt;&gt;""),P245/INDEX($I$3:$I245,MATCH(MAX($I$3:$I245)+1,$I$3:$I245,1)),"")</f>
        <v/>
      </c>
      <c r="W245" s="3" t="str">
        <f>IF(AND(T245&lt;&gt;""),T245/INDEX($I$3:$I245,MATCH(MAX($I$3:$I245)+1,$I$3:$I245,1)),"")</f>
        <v/>
      </c>
      <c r="AA245" s="3" t="str">
        <f>IF(AND(X245&lt;&gt;""),X245/INDEX($I$3:$I245,MATCH(MAX($I$3:$I245)+1,$I$3:$I245,1)),"")</f>
        <v/>
      </c>
      <c r="AE245" s="3" t="str">
        <f>IF(AND(AB245&lt;&gt;""),AB245/INDEX($I$3:$I245,MATCH(MAX($I$3:$I245)+1,$I$3:$I245,1)),"")</f>
        <v/>
      </c>
      <c r="AI245" s="3" t="str">
        <f>IF(AND(AF245&lt;&gt;""),AF245/INDEX($I$3:$I245,MATCH(MAX($I$3:$I245)+1,$I$3:$I245,1)),"")</f>
        <v/>
      </c>
      <c r="AM245" s="3" t="str">
        <f>IF(AND(AJ245&lt;&gt;""),AJ245/INDEX($I$3:$I245,MATCH(MAX($I$3:$I245)+1,$I$3:$I245,1)),"")</f>
        <v/>
      </c>
      <c r="AQ245" s="3" t="str">
        <f>IF(AND(AN245&lt;&gt;""),AN245/INDEX($I$3:$I245,MATCH(MAX($I$3:$I245)+1,$I$3:$I245,1)),"")</f>
        <v/>
      </c>
      <c r="AU245" s="3" t="str">
        <f>IF(AND(AR245&lt;&gt;""),AR245/INDEX($I$3:$I245,MATCH(MAX($I$3:$I245)+1,$I$3:$I245,1)),"")</f>
        <v/>
      </c>
      <c r="AV245" s="7"/>
      <c r="AW245" s="3"/>
      <c r="AY245" s="3"/>
      <c r="BC245" s="3" t="str">
        <f>IF(AND(AZ245&lt;&gt;""),AZ245/INDEX($I$3:$I245,MATCH(MAX($I$3:$I245)+1,$I$3:$I245,1)),"")</f>
        <v/>
      </c>
      <c r="BG245" s="3" t="str">
        <f>IF(AND(BD245&lt;&gt;""),BD245/INDEX($I$3:$I245,MATCH(MAX($I$3:$I245)+1,$I$3:$I245,1)),"")</f>
        <v/>
      </c>
      <c r="BK245" s="3" t="str">
        <f>IF(AND(BH245&lt;&gt;""),BH245/INDEX($I$3:$I245,MATCH(MAX($I$3:$I245)+1,$I$3:$I245,1)),"")</f>
        <v/>
      </c>
      <c r="BL245" s="3"/>
      <c r="BO245" s="3" t="str">
        <f>IF(AND(BL245&lt;&gt;""),BL245/INDEX($I$3:$I245,MATCH(MAX($I$3:$I245)+1,$I$3:$I245,1)),"")</f>
        <v/>
      </c>
      <c r="BS245" s="3" t="str">
        <f>IF(AND(BP245&lt;&gt;""),BP245/INDEX($I$3:$I245,MATCH(MAX($I$3:$I245)+1,$I$3:$I245,1)),"")</f>
        <v/>
      </c>
      <c r="BW245" s="3" t="str">
        <f>IF(AND(BT245&lt;&gt;""),BT245/INDEX($I$3:$I245,MATCH(MAX($I$3:$I245)+1,$I$3:$I245,1)),"")</f>
        <v/>
      </c>
      <c r="CA245" s="3" t="str">
        <f>IF(AND(BX245&lt;&gt;""),BX245/INDEX($I$3:$I245,MATCH(MAX($I$3:$I245)+1,$I$3:$I245,1)),"")</f>
        <v/>
      </c>
      <c r="CE245" s="3" t="str">
        <f>IF(AND(CB245&lt;&gt;""),CB245/INDEX($I$3:$I245,MATCH(MAX($I$3:$I245)+1,$I$3:$I245,1)),"")</f>
        <v/>
      </c>
      <c r="CI245" s="3" t="str">
        <f>IF(AND(CF245&lt;&gt;""),CF245/INDEX($I$3:$I245,MATCH(MAX($I$3:$I245)+1,$I$3:$I245,1)),"")</f>
        <v/>
      </c>
      <c r="CM245" s="3" t="str">
        <f>IF(AND(CJ245&lt;&gt;""),CJ245/INDEX($I$3:$I245,MATCH(MAX($I$3:$I245)+1,$I$3:$I245,1)),"")</f>
        <v/>
      </c>
      <c r="CQ245" s="3" t="str">
        <f>IF(AND(CN245&lt;&gt;""),CN245/INDEX($I$3:$I245,MATCH(MAX($I$3:$I245)+1,$I$3:$I245,1)),"")</f>
        <v/>
      </c>
    </row>
    <row r="246" spans="1:95">
      <c r="A246" s="8" t="str">
        <f>IF(B246&lt;&gt;"",VLOOKUP(B246,市町村コード!$A$1:$B$3597,2,FALSE),"")</f>
        <v/>
      </c>
      <c r="H246" s="3" t="str">
        <f t="shared" si="21"/>
        <v/>
      </c>
      <c r="O246" s="3" t="str">
        <f>IF(AND(L246&lt;&gt;""),L246/INDEX($I$3:$I246,MATCH(MAX($I$3:$I246)+1,$I$3:$I246,1)),"")</f>
        <v/>
      </c>
      <c r="S246" s="3" t="str">
        <f>IF(AND(P246&lt;&gt;""),P246/INDEX($I$3:$I246,MATCH(MAX($I$3:$I246)+1,$I$3:$I246,1)),"")</f>
        <v/>
      </c>
      <c r="W246" s="3" t="str">
        <f>IF(AND(T246&lt;&gt;""),T246/INDEX($I$3:$I246,MATCH(MAX($I$3:$I246)+1,$I$3:$I246,1)),"")</f>
        <v/>
      </c>
      <c r="AA246" s="3" t="str">
        <f>IF(AND(X246&lt;&gt;""),X246/INDEX($I$3:$I246,MATCH(MAX($I$3:$I246)+1,$I$3:$I246,1)),"")</f>
        <v/>
      </c>
      <c r="AE246" s="3" t="str">
        <f>IF(AND(AB246&lt;&gt;""),AB246/INDEX($I$3:$I246,MATCH(MAX($I$3:$I246)+1,$I$3:$I246,1)),"")</f>
        <v/>
      </c>
      <c r="AI246" s="3" t="str">
        <f>IF(AND(AF246&lt;&gt;""),AF246/INDEX($I$3:$I246,MATCH(MAX($I$3:$I246)+1,$I$3:$I246,1)),"")</f>
        <v/>
      </c>
      <c r="AM246" s="3" t="str">
        <f>IF(AND(AJ246&lt;&gt;""),AJ246/INDEX($I$3:$I246,MATCH(MAX($I$3:$I246)+1,$I$3:$I246,1)),"")</f>
        <v/>
      </c>
      <c r="AQ246" s="3" t="str">
        <f>IF(AND(AN246&lt;&gt;""),AN246/INDEX($I$3:$I246,MATCH(MAX($I$3:$I246)+1,$I$3:$I246,1)),"")</f>
        <v/>
      </c>
      <c r="AU246" s="3" t="str">
        <f>IF(AND(AR246&lt;&gt;""),AR246/INDEX($I$3:$I246,MATCH(MAX($I$3:$I246)+1,$I$3:$I246,1)),"")</f>
        <v/>
      </c>
      <c r="AV246" s="7"/>
      <c r="AW246" s="3"/>
      <c r="AY246" s="3"/>
      <c r="BC246" s="3" t="str">
        <f>IF(AND(AZ246&lt;&gt;""),AZ246/INDEX($I$3:$I246,MATCH(MAX($I$3:$I246)+1,$I$3:$I246,1)),"")</f>
        <v/>
      </c>
      <c r="BG246" s="3" t="str">
        <f>IF(AND(BD246&lt;&gt;""),BD246/INDEX($I$3:$I246,MATCH(MAX($I$3:$I246)+1,$I$3:$I246,1)),"")</f>
        <v/>
      </c>
      <c r="BK246" s="3" t="str">
        <f>IF(AND(BH246&lt;&gt;""),BH246/INDEX($I$3:$I246,MATCH(MAX($I$3:$I246)+1,$I$3:$I246,1)),"")</f>
        <v/>
      </c>
      <c r="BL246" s="3"/>
      <c r="BO246" s="3" t="str">
        <f>IF(AND(BL246&lt;&gt;""),BL246/INDEX($I$3:$I246,MATCH(MAX($I$3:$I246)+1,$I$3:$I246,1)),"")</f>
        <v/>
      </c>
      <c r="BS246" s="3" t="str">
        <f>IF(AND(BP246&lt;&gt;""),BP246/INDEX($I$3:$I246,MATCH(MAX($I$3:$I246)+1,$I$3:$I246,1)),"")</f>
        <v/>
      </c>
      <c r="BW246" s="3" t="str">
        <f>IF(AND(BT246&lt;&gt;""),BT246/INDEX($I$3:$I246,MATCH(MAX($I$3:$I246)+1,$I$3:$I246,1)),"")</f>
        <v/>
      </c>
      <c r="CA246" s="3" t="str">
        <f>IF(AND(BX246&lt;&gt;""),BX246/INDEX($I$3:$I246,MATCH(MAX($I$3:$I246)+1,$I$3:$I246,1)),"")</f>
        <v/>
      </c>
      <c r="CE246" s="3" t="str">
        <f>IF(AND(CB246&lt;&gt;""),CB246/INDEX($I$3:$I246,MATCH(MAX($I$3:$I246)+1,$I$3:$I246,1)),"")</f>
        <v/>
      </c>
      <c r="CI246" s="3" t="str">
        <f>IF(AND(CF246&lt;&gt;""),CF246/INDEX($I$3:$I246,MATCH(MAX($I$3:$I246)+1,$I$3:$I246,1)),"")</f>
        <v/>
      </c>
      <c r="CM246" s="3" t="str">
        <f>IF(AND(CJ246&lt;&gt;""),CJ246/INDEX($I$3:$I246,MATCH(MAX($I$3:$I246)+1,$I$3:$I246,1)),"")</f>
        <v/>
      </c>
      <c r="CQ246" s="3" t="str">
        <f>IF(AND(CN246&lt;&gt;""),CN246/INDEX($I$3:$I246,MATCH(MAX($I$3:$I246)+1,$I$3:$I246,1)),"")</f>
        <v/>
      </c>
    </row>
    <row r="247" spans="1:95">
      <c r="A247" s="8" t="str">
        <f>IF(B247&lt;&gt;"",VLOOKUP(B247,市町村コード!$A$1:$B$3597,2,FALSE),"")</f>
        <v/>
      </c>
      <c r="H247" s="3" t="str">
        <f t="shared" si="21"/>
        <v/>
      </c>
      <c r="O247" s="3" t="str">
        <f>IF(AND(L247&lt;&gt;""),L247/INDEX($I$3:$I247,MATCH(MAX($I$3:$I247)+1,$I$3:$I247,1)),"")</f>
        <v/>
      </c>
      <c r="S247" s="3" t="str">
        <f>IF(AND(P247&lt;&gt;""),P247/INDEX($I$3:$I247,MATCH(MAX($I$3:$I247)+1,$I$3:$I247,1)),"")</f>
        <v/>
      </c>
      <c r="W247" s="3" t="str">
        <f>IF(AND(T247&lt;&gt;""),T247/INDEX($I$3:$I247,MATCH(MAX($I$3:$I247)+1,$I$3:$I247,1)),"")</f>
        <v/>
      </c>
      <c r="AA247" s="3" t="str">
        <f>IF(AND(X247&lt;&gt;""),X247/INDEX($I$3:$I247,MATCH(MAX($I$3:$I247)+1,$I$3:$I247,1)),"")</f>
        <v/>
      </c>
      <c r="AE247" s="3" t="str">
        <f>IF(AND(AB247&lt;&gt;""),AB247/INDEX($I$3:$I247,MATCH(MAX($I$3:$I247)+1,$I$3:$I247,1)),"")</f>
        <v/>
      </c>
      <c r="AI247" s="3" t="str">
        <f>IF(AND(AF247&lt;&gt;""),AF247/INDEX($I$3:$I247,MATCH(MAX($I$3:$I247)+1,$I$3:$I247,1)),"")</f>
        <v/>
      </c>
      <c r="AM247" s="3" t="str">
        <f>IF(AND(AJ247&lt;&gt;""),AJ247/INDEX($I$3:$I247,MATCH(MAX($I$3:$I247)+1,$I$3:$I247,1)),"")</f>
        <v/>
      </c>
      <c r="AQ247" s="3" t="str">
        <f>IF(AND(AN247&lt;&gt;""),AN247/INDEX($I$3:$I247,MATCH(MAX($I$3:$I247)+1,$I$3:$I247,1)),"")</f>
        <v/>
      </c>
      <c r="AU247" s="3" t="str">
        <f>IF(AND(AR247&lt;&gt;""),AR247/INDEX($I$3:$I247,MATCH(MAX($I$3:$I247)+1,$I$3:$I247,1)),"")</f>
        <v/>
      </c>
      <c r="AV247" s="7"/>
      <c r="AW247" s="3"/>
      <c r="AY247" s="3"/>
      <c r="BC247" s="3" t="str">
        <f>IF(AND(AZ247&lt;&gt;""),AZ247/INDEX($I$3:$I247,MATCH(MAX($I$3:$I247)+1,$I$3:$I247,1)),"")</f>
        <v/>
      </c>
      <c r="BG247" s="3" t="str">
        <f>IF(AND(BD247&lt;&gt;""),BD247/INDEX($I$3:$I247,MATCH(MAX($I$3:$I247)+1,$I$3:$I247,1)),"")</f>
        <v/>
      </c>
      <c r="BK247" s="3" t="str">
        <f>IF(AND(BH247&lt;&gt;""),BH247/INDEX($I$3:$I247,MATCH(MAX($I$3:$I247)+1,$I$3:$I247,1)),"")</f>
        <v/>
      </c>
      <c r="BL247" s="3"/>
      <c r="BO247" s="3" t="str">
        <f>IF(AND(BL247&lt;&gt;""),BL247/INDEX($I$3:$I247,MATCH(MAX($I$3:$I247)+1,$I$3:$I247,1)),"")</f>
        <v/>
      </c>
      <c r="BS247" s="3" t="str">
        <f>IF(AND(BP247&lt;&gt;""),BP247/INDEX($I$3:$I247,MATCH(MAX($I$3:$I247)+1,$I$3:$I247,1)),"")</f>
        <v/>
      </c>
      <c r="BW247" s="3" t="str">
        <f>IF(AND(BT247&lt;&gt;""),BT247/INDEX($I$3:$I247,MATCH(MAX($I$3:$I247)+1,$I$3:$I247,1)),"")</f>
        <v/>
      </c>
      <c r="CA247" s="3" t="str">
        <f>IF(AND(BX247&lt;&gt;""),BX247/INDEX($I$3:$I247,MATCH(MAX($I$3:$I247)+1,$I$3:$I247,1)),"")</f>
        <v/>
      </c>
      <c r="CE247" s="3" t="str">
        <f>IF(AND(CB247&lt;&gt;""),CB247/INDEX($I$3:$I247,MATCH(MAX($I$3:$I247)+1,$I$3:$I247,1)),"")</f>
        <v/>
      </c>
      <c r="CI247" s="3" t="str">
        <f>IF(AND(CF247&lt;&gt;""),CF247/INDEX($I$3:$I247,MATCH(MAX($I$3:$I247)+1,$I$3:$I247,1)),"")</f>
        <v/>
      </c>
      <c r="CM247" s="3" t="str">
        <f>IF(AND(CJ247&lt;&gt;""),CJ247/INDEX($I$3:$I247,MATCH(MAX($I$3:$I247)+1,$I$3:$I247,1)),"")</f>
        <v/>
      </c>
      <c r="CQ247" s="3" t="str">
        <f>IF(AND(CN247&lt;&gt;""),CN247/INDEX($I$3:$I247,MATCH(MAX($I$3:$I247)+1,$I$3:$I247,1)),"")</f>
        <v/>
      </c>
    </row>
    <row r="248" spans="1:95">
      <c r="A248" s="8" t="str">
        <f>IF(B248&lt;&gt;"",VLOOKUP(B248,市町村コード!$A$1:$B$3597,2,FALSE),"")</f>
        <v/>
      </c>
      <c r="H248" s="3" t="str">
        <f t="shared" si="21"/>
        <v/>
      </c>
      <c r="O248" s="3" t="str">
        <f>IF(AND(L248&lt;&gt;""),L248/INDEX($I$3:$I248,MATCH(MAX($I$3:$I248)+1,$I$3:$I248,1)),"")</f>
        <v/>
      </c>
      <c r="S248" s="3" t="str">
        <f>IF(AND(P248&lt;&gt;""),P248/INDEX($I$3:$I248,MATCH(MAX($I$3:$I248)+1,$I$3:$I248,1)),"")</f>
        <v/>
      </c>
      <c r="W248" s="3" t="str">
        <f>IF(AND(T248&lt;&gt;""),T248/INDEX($I$3:$I248,MATCH(MAX($I$3:$I248)+1,$I$3:$I248,1)),"")</f>
        <v/>
      </c>
      <c r="AA248" s="3" t="str">
        <f>IF(AND(X248&lt;&gt;""),X248/INDEX($I$3:$I248,MATCH(MAX($I$3:$I248)+1,$I$3:$I248,1)),"")</f>
        <v/>
      </c>
      <c r="AE248" s="3" t="str">
        <f>IF(AND(AB248&lt;&gt;""),AB248/INDEX($I$3:$I248,MATCH(MAX($I$3:$I248)+1,$I$3:$I248,1)),"")</f>
        <v/>
      </c>
      <c r="AI248" s="3" t="str">
        <f>IF(AND(AF248&lt;&gt;""),AF248/INDEX($I$3:$I248,MATCH(MAX($I$3:$I248)+1,$I$3:$I248,1)),"")</f>
        <v/>
      </c>
      <c r="AM248" s="3" t="str">
        <f>IF(AND(AJ248&lt;&gt;""),AJ248/INDEX($I$3:$I248,MATCH(MAX($I$3:$I248)+1,$I$3:$I248,1)),"")</f>
        <v/>
      </c>
      <c r="AQ248" s="3" t="str">
        <f>IF(AND(AN248&lt;&gt;""),AN248/INDEX($I$3:$I248,MATCH(MAX($I$3:$I248)+1,$I$3:$I248,1)),"")</f>
        <v/>
      </c>
      <c r="AU248" s="3" t="str">
        <f>IF(AND(AR248&lt;&gt;""),AR248/INDEX($I$3:$I248,MATCH(MAX($I$3:$I248)+1,$I$3:$I248,1)),"")</f>
        <v/>
      </c>
      <c r="AV248" s="7"/>
      <c r="AW248" s="3"/>
      <c r="AY248" s="3"/>
      <c r="BC248" s="3" t="str">
        <f>IF(AND(AZ248&lt;&gt;""),AZ248/INDEX($I$3:$I248,MATCH(MAX($I$3:$I248)+1,$I$3:$I248,1)),"")</f>
        <v/>
      </c>
      <c r="BG248" s="3" t="str">
        <f>IF(AND(BD248&lt;&gt;""),BD248/INDEX($I$3:$I248,MATCH(MAX($I$3:$I248)+1,$I$3:$I248,1)),"")</f>
        <v/>
      </c>
      <c r="BK248" s="3" t="str">
        <f>IF(AND(BH248&lt;&gt;""),BH248/INDEX($I$3:$I248,MATCH(MAX($I$3:$I248)+1,$I$3:$I248,1)),"")</f>
        <v/>
      </c>
      <c r="BL248" s="3"/>
      <c r="BO248" s="3" t="str">
        <f>IF(AND(BL248&lt;&gt;""),BL248/INDEX($I$3:$I248,MATCH(MAX($I$3:$I248)+1,$I$3:$I248,1)),"")</f>
        <v/>
      </c>
      <c r="BS248" s="3" t="str">
        <f>IF(AND(BP248&lt;&gt;""),BP248/INDEX($I$3:$I248,MATCH(MAX($I$3:$I248)+1,$I$3:$I248,1)),"")</f>
        <v/>
      </c>
      <c r="BW248" s="3" t="str">
        <f>IF(AND(BT248&lt;&gt;""),BT248/INDEX($I$3:$I248,MATCH(MAX($I$3:$I248)+1,$I$3:$I248,1)),"")</f>
        <v/>
      </c>
      <c r="CA248" s="3" t="str">
        <f>IF(AND(BX248&lt;&gt;""),BX248/INDEX($I$3:$I248,MATCH(MAX($I$3:$I248)+1,$I$3:$I248,1)),"")</f>
        <v/>
      </c>
      <c r="CE248" s="3" t="str">
        <f>IF(AND(CB248&lt;&gt;""),CB248/INDEX($I$3:$I248,MATCH(MAX($I$3:$I248)+1,$I$3:$I248,1)),"")</f>
        <v/>
      </c>
      <c r="CI248" s="3" t="str">
        <f>IF(AND(CF248&lt;&gt;""),CF248/INDEX($I$3:$I248,MATCH(MAX($I$3:$I248)+1,$I$3:$I248,1)),"")</f>
        <v/>
      </c>
      <c r="CM248" s="3" t="str">
        <f>IF(AND(CJ248&lt;&gt;""),CJ248/INDEX($I$3:$I248,MATCH(MAX($I$3:$I248)+1,$I$3:$I248,1)),"")</f>
        <v/>
      </c>
      <c r="CQ248" s="3" t="str">
        <f>IF(AND(CN248&lt;&gt;""),CN248/INDEX($I$3:$I248,MATCH(MAX($I$3:$I248)+1,$I$3:$I248,1)),"")</f>
        <v/>
      </c>
    </row>
    <row r="249" spans="1:95">
      <c r="A249" s="8" t="str">
        <f>IF(B249&lt;&gt;"",VLOOKUP(B249,市町村コード!$A$1:$B$3597,2,FALSE),"")</f>
        <v/>
      </c>
      <c r="H249" s="3" t="str">
        <f t="shared" si="21"/>
        <v/>
      </c>
      <c r="O249" s="3" t="str">
        <f>IF(AND(L249&lt;&gt;""),L249/INDEX($I$3:$I249,MATCH(MAX($I$3:$I249)+1,$I$3:$I249,1)),"")</f>
        <v/>
      </c>
      <c r="S249" s="3" t="str">
        <f>IF(AND(P249&lt;&gt;""),P249/INDEX($I$3:$I249,MATCH(MAX($I$3:$I249)+1,$I$3:$I249,1)),"")</f>
        <v/>
      </c>
      <c r="W249" s="3" t="str">
        <f>IF(AND(T249&lt;&gt;""),T249/INDEX($I$3:$I249,MATCH(MAX($I$3:$I249)+1,$I$3:$I249,1)),"")</f>
        <v/>
      </c>
      <c r="AA249" s="3" t="str">
        <f>IF(AND(X249&lt;&gt;""),X249/INDEX($I$3:$I249,MATCH(MAX($I$3:$I249)+1,$I$3:$I249,1)),"")</f>
        <v/>
      </c>
      <c r="AE249" s="3" t="str">
        <f>IF(AND(AB249&lt;&gt;""),AB249/INDEX($I$3:$I249,MATCH(MAX($I$3:$I249)+1,$I$3:$I249,1)),"")</f>
        <v/>
      </c>
      <c r="AI249" s="3" t="str">
        <f>IF(AND(AF249&lt;&gt;""),AF249/INDEX($I$3:$I249,MATCH(MAX($I$3:$I249)+1,$I$3:$I249,1)),"")</f>
        <v/>
      </c>
      <c r="AM249" s="3" t="str">
        <f>IF(AND(AJ249&lt;&gt;""),AJ249/INDEX($I$3:$I249,MATCH(MAX($I$3:$I249)+1,$I$3:$I249,1)),"")</f>
        <v/>
      </c>
      <c r="AQ249" s="3" t="str">
        <f>IF(AND(AN249&lt;&gt;""),AN249/INDEX($I$3:$I249,MATCH(MAX($I$3:$I249)+1,$I$3:$I249,1)),"")</f>
        <v/>
      </c>
      <c r="AU249" s="3" t="str">
        <f>IF(AND(AR249&lt;&gt;""),AR249/INDEX($I$3:$I249,MATCH(MAX($I$3:$I249)+1,$I$3:$I249,1)),"")</f>
        <v/>
      </c>
      <c r="AV249" s="7"/>
      <c r="AW249" s="3"/>
      <c r="AY249" s="3"/>
      <c r="BC249" s="3" t="str">
        <f>IF(AND(AZ249&lt;&gt;""),AZ249/INDEX($I$3:$I249,MATCH(MAX($I$3:$I249)+1,$I$3:$I249,1)),"")</f>
        <v/>
      </c>
      <c r="BG249" s="3" t="str">
        <f>IF(AND(BD249&lt;&gt;""),BD249/INDEX($I$3:$I249,MATCH(MAX($I$3:$I249)+1,$I$3:$I249,1)),"")</f>
        <v/>
      </c>
      <c r="BK249" s="3" t="str">
        <f>IF(AND(BH249&lt;&gt;""),BH249/INDEX($I$3:$I249,MATCH(MAX($I$3:$I249)+1,$I$3:$I249,1)),"")</f>
        <v/>
      </c>
      <c r="BL249" s="3"/>
      <c r="BO249" s="3" t="str">
        <f>IF(AND(BL249&lt;&gt;""),BL249/INDEX($I$3:$I249,MATCH(MAX($I$3:$I249)+1,$I$3:$I249,1)),"")</f>
        <v/>
      </c>
      <c r="BS249" s="3" t="str">
        <f>IF(AND(BP249&lt;&gt;""),BP249/INDEX($I$3:$I249,MATCH(MAX($I$3:$I249)+1,$I$3:$I249,1)),"")</f>
        <v/>
      </c>
      <c r="BW249" s="3" t="str">
        <f>IF(AND(BT249&lt;&gt;""),BT249/INDEX($I$3:$I249,MATCH(MAX($I$3:$I249)+1,$I$3:$I249,1)),"")</f>
        <v/>
      </c>
      <c r="CA249" s="3" t="str">
        <f>IF(AND(BX249&lt;&gt;""),BX249/INDEX($I$3:$I249,MATCH(MAX($I$3:$I249)+1,$I$3:$I249,1)),"")</f>
        <v/>
      </c>
      <c r="CE249" s="3" t="str">
        <f>IF(AND(CB249&lt;&gt;""),CB249/INDEX($I$3:$I249,MATCH(MAX($I$3:$I249)+1,$I$3:$I249,1)),"")</f>
        <v/>
      </c>
      <c r="CI249" s="3" t="str">
        <f>IF(AND(CF249&lt;&gt;""),CF249/INDEX($I$3:$I249,MATCH(MAX($I$3:$I249)+1,$I$3:$I249,1)),"")</f>
        <v/>
      </c>
      <c r="CM249" s="3" t="str">
        <f>IF(AND(CJ249&lt;&gt;""),CJ249/INDEX($I$3:$I249,MATCH(MAX($I$3:$I249)+1,$I$3:$I249,1)),"")</f>
        <v/>
      </c>
      <c r="CQ249" s="3" t="str">
        <f>IF(AND(CN249&lt;&gt;""),CN249/INDEX($I$3:$I249,MATCH(MAX($I$3:$I249)+1,$I$3:$I249,1)),"")</f>
        <v/>
      </c>
    </row>
    <row r="250" spans="1:95">
      <c r="A250" s="8" t="str">
        <f>IF(B250&lt;&gt;"",VLOOKUP(B250,市町村コード!$A$1:$B$3597,2,FALSE),"")</f>
        <v/>
      </c>
      <c r="H250" s="3" t="str">
        <f t="shared" si="21"/>
        <v/>
      </c>
      <c r="O250" s="3" t="str">
        <f>IF(AND(L250&lt;&gt;""),L250/INDEX($I$3:$I250,MATCH(MAX($I$3:$I250)+1,$I$3:$I250,1)),"")</f>
        <v/>
      </c>
      <c r="S250" s="3" t="str">
        <f>IF(AND(P250&lt;&gt;""),P250/INDEX($I$3:$I250,MATCH(MAX($I$3:$I250)+1,$I$3:$I250,1)),"")</f>
        <v/>
      </c>
      <c r="W250" s="3" t="str">
        <f>IF(AND(T250&lt;&gt;""),T250/INDEX($I$3:$I250,MATCH(MAX($I$3:$I250)+1,$I$3:$I250,1)),"")</f>
        <v/>
      </c>
      <c r="AA250" s="3" t="str">
        <f>IF(AND(X250&lt;&gt;""),X250/INDEX($I$3:$I250,MATCH(MAX($I$3:$I250)+1,$I$3:$I250,1)),"")</f>
        <v/>
      </c>
      <c r="AE250" s="3" t="str">
        <f>IF(AND(AB250&lt;&gt;""),AB250/INDEX($I$3:$I250,MATCH(MAX($I$3:$I250)+1,$I$3:$I250,1)),"")</f>
        <v/>
      </c>
      <c r="AI250" s="3" t="str">
        <f>IF(AND(AF250&lt;&gt;""),AF250/INDEX($I$3:$I250,MATCH(MAX($I$3:$I250)+1,$I$3:$I250,1)),"")</f>
        <v/>
      </c>
      <c r="AM250" s="3" t="str">
        <f>IF(AND(AJ250&lt;&gt;""),AJ250/INDEX($I$3:$I250,MATCH(MAX($I$3:$I250)+1,$I$3:$I250,1)),"")</f>
        <v/>
      </c>
      <c r="AQ250" s="3" t="str">
        <f>IF(AND(AN250&lt;&gt;""),AN250/INDEX($I$3:$I250,MATCH(MAX($I$3:$I250)+1,$I$3:$I250,1)),"")</f>
        <v/>
      </c>
      <c r="AU250" s="3" t="str">
        <f>IF(AND(AR250&lt;&gt;""),AR250/INDEX($I$3:$I250,MATCH(MAX($I$3:$I250)+1,$I$3:$I250,1)),"")</f>
        <v/>
      </c>
      <c r="AV250" s="7"/>
      <c r="AW250" s="3"/>
      <c r="AY250" s="3"/>
      <c r="BC250" s="3" t="str">
        <f>IF(AND(AZ250&lt;&gt;""),AZ250/INDEX($I$3:$I250,MATCH(MAX($I$3:$I250)+1,$I$3:$I250,1)),"")</f>
        <v/>
      </c>
      <c r="BG250" s="3" t="str">
        <f>IF(AND(BD250&lt;&gt;""),BD250/INDEX($I$3:$I250,MATCH(MAX($I$3:$I250)+1,$I$3:$I250,1)),"")</f>
        <v/>
      </c>
      <c r="BK250" s="3" t="str">
        <f>IF(AND(BH250&lt;&gt;""),BH250/INDEX($I$3:$I250,MATCH(MAX($I$3:$I250)+1,$I$3:$I250,1)),"")</f>
        <v/>
      </c>
      <c r="BL250" s="3"/>
      <c r="BO250" s="3" t="str">
        <f>IF(AND(BL250&lt;&gt;""),BL250/INDEX($I$3:$I250,MATCH(MAX($I$3:$I250)+1,$I$3:$I250,1)),"")</f>
        <v/>
      </c>
      <c r="BS250" s="3" t="str">
        <f>IF(AND(BP250&lt;&gt;""),BP250/INDEX($I$3:$I250,MATCH(MAX($I$3:$I250)+1,$I$3:$I250,1)),"")</f>
        <v/>
      </c>
      <c r="BW250" s="3" t="str">
        <f>IF(AND(BT250&lt;&gt;""),BT250/INDEX($I$3:$I250,MATCH(MAX($I$3:$I250)+1,$I$3:$I250,1)),"")</f>
        <v/>
      </c>
      <c r="CA250" s="3" t="str">
        <f>IF(AND(BX250&lt;&gt;""),BX250/INDEX($I$3:$I250,MATCH(MAX($I$3:$I250)+1,$I$3:$I250,1)),"")</f>
        <v/>
      </c>
      <c r="CE250" s="3" t="str">
        <f>IF(AND(CB250&lt;&gt;""),CB250/INDEX($I$3:$I250,MATCH(MAX($I$3:$I250)+1,$I$3:$I250,1)),"")</f>
        <v/>
      </c>
      <c r="CI250" s="3" t="str">
        <f>IF(AND(CF250&lt;&gt;""),CF250/INDEX($I$3:$I250,MATCH(MAX($I$3:$I250)+1,$I$3:$I250,1)),"")</f>
        <v/>
      </c>
      <c r="CM250" s="3" t="str">
        <f>IF(AND(CJ250&lt;&gt;""),CJ250/INDEX($I$3:$I250,MATCH(MAX($I$3:$I250)+1,$I$3:$I250,1)),"")</f>
        <v/>
      </c>
      <c r="CQ250" s="3" t="str">
        <f>IF(AND(CN250&lt;&gt;""),CN250/INDEX($I$3:$I250,MATCH(MAX($I$3:$I250)+1,$I$3:$I250,1)),"")</f>
        <v/>
      </c>
    </row>
    <row r="251" spans="1:95">
      <c r="A251" s="8" t="str">
        <f>IF(B251&lt;&gt;"",VLOOKUP(B251,市町村コード!$A$1:$B$3597,2,FALSE),"")</f>
        <v/>
      </c>
      <c r="H251" s="3" t="str">
        <f t="shared" si="21"/>
        <v/>
      </c>
      <c r="O251" s="3" t="str">
        <f>IF(AND(L251&lt;&gt;""),L251/INDEX($I$3:$I251,MATCH(MAX($I$3:$I251)+1,$I$3:$I251,1)),"")</f>
        <v/>
      </c>
      <c r="S251" s="3" t="str">
        <f>IF(AND(P251&lt;&gt;""),P251/INDEX($I$3:$I251,MATCH(MAX($I$3:$I251)+1,$I$3:$I251,1)),"")</f>
        <v/>
      </c>
      <c r="W251" s="3" t="str">
        <f>IF(AND(T251&lt;&gt;""),T251/INDEX($I$3:$I251,MATCH(MAX($I$3:$I251)+1,$I$3:$I251,1)),"")</f>
        <v/>
      </c>
      <c r="AA251" s="3" t="str">
        <f>IF(AND(X251&lt;&gt;""),X251/INDEX($I$3:$I251,MATCH(MAX($I$3:$I251)+1,$I$3:$I251,1)),"")</f>
        <v/>
      </c>
      <c r="AE251" s="3" t="str">
        <f>IF(AND(AB251&lt;&gt;""),AB251/INDEX($I$3:$I251,MATCH(MAX($I$3:$I251)+1,$I$3:$I251,1)),"")</f>
        <v/>
      </c>
      <c r="AI251" s="3" t="str">
        <f>IF(AND(AF251&lt;&gt;""),AF251/INDEX($I$3:$I251,MATCH(MAX($I$3:$I251)+1,$I$3:$I251,1)),"")</f>
        <v/>
      </c>
      <c r="AM251" s="3" t="str">
        <f>IF(AND(AJ251&lt;&gt;""),AJ251/INDEX($I$3:$I251,MATCH(MAX($I$3:$I251)+1,$I$3:$I251,1)),"")</f>
        <v/>
      </c>
      <c r="AQ251" s="3" t="str">
        <f>IF(AND(AN251&lt;&gt;""),AN251/INDEX($I$3:$I251,MATCH(MAX($I$3:$I251)+1,$I$3:$I251,1)),"")</f>
        <v/>
      </c>
      <c r="AU251" s="3" t="str">
        <f>IF(AND(AR251&lt;&gt;""),AR251/INDEX($I$3:$I251,MATCH(MAX($I$3:$I251)+1,$I$3:$I251,1)),"")</f>
        <v/>
      </c>
      <c r="AV251" s="7"/>
      <c r="AW251" s="3"/>
      <c r="AY251" s="3"/>
      <c r="BC251" s="3" t="str">
        <f>IF(AND(AZ251&lt;&gt;""),AZ251/INDEX($I$3:$I251,MATCH(MAX($I$3:$I251)+1,$I$3:$I251,1)),"")</f>
        <v/>
      </c>
      <c r="BG251" s="3" t="str">
        <f>IF(AND(BD251&lt;&gt;""),BD251/INDEX($I$3:$I251,MATCH(MAX($I$3:$I251)+1,$I$3:$I251,1)),"")</f>
        <v/>
      </c>
      <c r="BK251" s="3" t="str">
        <f>IF(AND(BH251&lt;&gt;""),BH251/INDEX($I$3:$I251,MATCH(MAX($I$3:$I251)+1,$I$3:$I251,1)),"")</f>
        <v/>
      </c>
      <c r="BL251" s="3"/>
      <c r="BO251" s="3" t="str">
        <f>IF(AND(BL251&lt;&gt;""),BL251/INDEX($I$3:$I251,MATCH(MAX($I$3:$I251)+1,$I$3:$I251,1)),"")</f>
        <v/>
      </c>
      <c r="BS251" s="3" t="str">
        <f>IF(AND(BP251&lt;&gt;""),BP251/INDEX($I$3:$I251,MATCH(MAX($I$3:$I251)+1,$I$3:$I251,1)),"")</f>
        <v/>
      </c>
      <c r="BW251" s="3" t="str">
        <f>IF(AND(BT251&lt;&gt;""),BT251/INDEX($I$3:$I251,MATCH(MAX($I$3:$I251)+1,$I$3:$I251,1)),"")</f>
        <v/>
      </c>
      <c r="CA251" s="3" t="str">
        <f>IF(AND(BX251&lt;&gt;""),BX251/INDEX($I$3:$I251,MATCH(MAX($I$3:$I251)+1,$I$3:$I251,1)),"")</f>
        <v/>
      </c>
      <c r="CE251" s="3" t="str">
        <f>IF(AND(CB251&lt;&gt;""),CB251/INDEX($I$3:$I251,MATCH(MAX($I$3:$I251)+1,$I$3:$I251,1)),"")</f>
        <v/>
      </c>
      <c r="CI251" s="3" t="str">
        <f>IF(AND(CF251&lt;&gt;""),CF251/INDEX($I$3:$I251,MATCH(MAX($I$3:$I251)+1,$I$3:$I251,1)),"")</f>
        <v/>
      </c>
      <c r="CM251" s="3" t="str">
        <f>IF(AND(CJ251&lt;&gt;""),CJ251/INDEX($I$3:$I251,MATCH(MAX($I$3:$I251)+1,$I$3:$I251,1)),"")</f>
        <v/>
      </c>
      <c r="CQ251" s="3" t="str">
        <f>IF(AND(CN251&lt;&gt;""),CN251/INDEX($I$3:$I251,MATCH(MAX($I$3:$I251)+1,$I$3:$I251,1)),"")</f>
        <v/>
      </c>
    </row>
    <row r="252" spans="1:95">
      <c r="A252" s="8" t="str">
        <f>IF(B252&lt;&gt;"",VLOOKUP(B252,市町村コード!$A$1:$B$3597,2,FALSE),"")</f>
        <v/>
      </c>
      <c r="H252" s="3" t="str">
        <f t="shared" si="21"/>
        <v/>
      </c>
      <c r="O252" s="3" t="str">
        <f>IF(AND(L252&lt;&gt;""),L252/INDEX($I$3:$I252,MATCH(MAX($I$3:$I252)+1,$I$3:$I252,1)),"")</f>
        <v/>
      </c>
      <c r="S252" s="3" t="str">
        <f>IF(AND(P252&lt;&gt;""),P252/INDEX($I$3:$I252,MATCH(MAX($I$3:$I252)+1,$I$3:$I252,1)),"")</f>
        <v/>
      </c>
      <c r="W252" s="3" t="str">
        <f>IF(AND(T252&lt;&gt;""),T252/INDEX($I$3:$I252,MATCH(MAX($I$3:$I252)+1,$I$3:$I252,1)),"")</f>
        <v/>
      </c>
      <c r="AA252" s="3" t="str">
        <f>IF(AND(X252&lt;&gt;""),X252/INDEX($I$3:$I252,MATCH(MAX($I$3:$I252)+1,$I$3:$I252,1)),"")</f>
        <v/>
      </c>
      <c r="AE252" s="3" t="str">
        <f>IF(AND(AB252&lt;&gt;""),AB252/INDEX($I$3:$I252,MATCH(MAX($I$3:$I252)+1,$I$3:$I252,1)),"")</f>
        <v/>
      </c>
      <c r="AI252" s="3" t="str">
        <f>IF(AND(AF252&lt;&gt;""),AF252/INDEX($I$3:$I252,MATCH(MAX($I$3:$I252)+1,$I$3:$I252,1)),"")</f>
        <v/>
      </c>
      <c r="AM252" s="3" t="str">
        <f>IF(AND(AJ252&lt;&gt;""),AJ252/INDEX($I$3:$I252,MATCH(MAX($I$3:$I252)+1,$I$3:$I252,1)),"")</f>
        <v/>
      </c>
      <c r="AQ252" s="3" t="str">
        <f>IF(AND(AN252&lt;&gt;""),AN252/INDEX($I$3:$I252,MATCH(MAX($I$3:$I252)+1,$I$3:$I252,1)),"")</f>
        <v/>
      </c>
      <c r="AU252" s="3" t="str">
        <f>IF(AND(AR252&lt;&gt;""),AR252/INDEX($I$3:$I252,MATCH(MAX($I$3:$I252)+1,$I$3:$I252,1)),"")</f>
        <v/>
      </c>
      <c r="AV252" s="7"/>
      <c r="AW252" s="3"/>
      <c r="AY252" s="3"/>
      <c r="BC252" s="3" t="str">
        <f>IF(AND(AZ252&lt;&gt;""),AZ252/INDEX($I$3:$I252,MATCH(MAX($I$3:$I252)+1,$I$3:$I252,1)),"")</f>
        <v/>
      </c>
      <c r="BG252" s="3" t="str">
        <f>IF(AND(BD252&lt;&gt;""),BD252/INDEX($I$3:$I252,MATCH(MAX($I$3:$I252)+1,$I$3:$I252,1)),"")</f>
        <v/>
      </c>
      <c r="BK252" s="3" t="str">
        <f>IF(AND(BH252&lt;&gt;""),BH252/INDEX($I$3:$I252,MATCH(MAX($I$3:$I252)+1,$I$3:$I252,1)),"")</f>
        <v/>
      </c>
      <c r="BL252" s="3"/>
      <c r="BO252" s="3" t="str">
        <f>IF(AND(BL252&lt;&gt;""),BL252/INDEX($I$3:$I252,MATCH(MAX($I$3:$I252)+1,$I$3:$I252,1)),"")</f>
        <v/>
      </c>
      <c r="BS252" s="3" t="str">
        <f>IF(AND(BP252&lt;&gt;""),BP252/INDEX($I$3:$I252,MATCH(MAX($I$3:$I252)+1,$I$3:$I252,1)),"")</f>
        <v/>
      </c>
      <c r="BW252" s="3" t="str">
        <f>IF(AND(BT252&lt;&gt;""),BT252/INDEX($I$3:$I252,MATCH(MAX($I$3:$I252)+1,$I$3:$I252,1)),"")</f>
        <v/>
      </c>
      <c r="CA252" s="3" t="str">
        <f>IF(AND(BX252&lt;&gt;""),BX252/INDEX($I$3:$I252,MATCH(MAX($I$3:$I252)+1,$I$3:$I252,1)),"")</f>
        <v/>
      </c>
      <c r="CE252" s="3" t="str">
        <f>IF(AND(CB252&lt;&gt;""),CB252/INDEX($I$3:$I252,MATCH(MAX($I$3:$I252)+1,$I$3:$I252,1)),"")</f>
        <v/>
      </c>
      <c r="CI252" s="3" t="str">
        <f>IF(AND(CF252&lt;&gt;""),CF252/INDEX($I$3:$I252,MATCH(MAX($I$3:$I252)+1,$I$3:$I252,1)),"")</f>
        <v/>
      </c>
      <c r="CM252" s="3" t="str">
        <f>IF(AND(CJ252&lt;&gt;""),CJ252/INDEX($I$3:$I252,MATCH(MAX($I$3:$I252)+1,$I$3:$I252,1)),"")</f>
        <v/>
      </c>
      <c r="CQ252" s="3" t="str">
        <f>IF(AND(CN252&lt;&gt;""),CN252/INDEX($I$3:$I252,MATCH(MAX($I$3:$I252)+1,$I$3:$I252,1)),"")</f>
        <v/>
      </c>
    </row>
    <row r="253" spans="1:95">
      <c r="A253" s="8" t="str">
        <f>IF(B253&lt;&gt;"",VLOOKUP(B253,市町村コード!$A$1:$B$3597,2,FALSE),"")</f>
        <v/>
      </c>
      <c r="H253" s="3" t="str">
        <f t="shared" si="21"/>
        <v/>
      </c>
      <c r="O253" s="3" t="str">
        <f>IF(AND(L253&lt;&gt;""),L253/INDEX($I$3:$I253,MATCH(MAX($I$3:$I253)+1,$I$3:$I253,1)),"")</f>
        <v/>
      </c>
      <c r="S253" s="3" t="str">
        <f>IF(AND(P253&lt;&gt;""),P253/INDEX($I$3:$I253,MATCH(MAX($I$3:$I253)+1,$I$3:$I253,1)),"")</f>
        <v/>
      </c>
      <c r="W253" s="3" t="str">
        <f>IF(AND(T253&lt;&gt;""),T253/INDEX($I$3:$I253,MATCH(MAX($I$3:$I253)+1,$I$3:$I253,1)),"")</f>
        <v/>
      </c>
      <c r="AA253" s="3" t="str">
        <f>IF(AND(X253&lt;&gt;""),X253/INDEX($I$3:$I253,MATCH(MAX($I$3:$I253)+1,$I$3:$I253,1)),"")</f>
        <v/>
      </c>
      <c r="AE253" s="3" t="str">
        <f>IF(AND(AB253&lt;&gt;""),AB253/INDEX($I$3:$I253,MATCH(MAX($I$3:$I253)+1,$I$3:$I253,1)),"")</f>
        <v/>
      </c>
      <c r="AI253" s="3" t="str">
        <f>IF(AND(AF253&lt;&gt;""),AF253/INDEX($I$3:$I253,MATCH(MAX($I$3:$I253)+1,$I$3:$I253,1)),"")</f>
        <v/>
      </c>
      <c r="AM253" s="3" t="str">
        <f>IF(AND(AJ253&lt;&gt;""),AJ253/INDEX($I$3:$I253,MATCH(MAX($I$3:$I253)+1,$I$3:$I253,1)),"")</f>
        <v/>
      </c>
      <c r="AQ253" s="3" t="str">
        <f>IF(AND(AN253&lt;&gt;""),AN253/INDEX($I$3:$I253,MATCH(MAX($I$3:$I253)+1,$I$3:$I253,1)),"")</f>
        <v/>
      </c>
      <c r="AU253" s="3" t="str">
        <f>IF(AND(AR253&lt;&gt;""),AR253/INDEX($I$3:$I253,MATCH(MAX($I$3:$I253)+1,$I$3:$I253,1)),"")</f>
        <v/>
      </c>
      <c r="AV253" s="7"/>
      <c r="AW253" s="3"/>
      <c r="AY253" s="3"/>
      <c r="BC253" s="3" t="str">
        <f>IF(AND(AZ253&lt;&gt;""),AZ253/INDEX($I$3:$I253,MATCH(MAX($I$3:$I253)+1,$I$3:$I253,1)),"")</f>
        <v/>
      </c>
      <c r="BG253" s="3" t="str">
        <f>IF(AND(BD253&lt;&gt;""),BD253/INDEX($I$3:$I253,MATCH(MAX($I$3:$I253)+1,$I$3:$I253,1)),"")</f>
        <v/>
      </c>
      <c r="BK253" s="3" t="str">
        <f>IF(AND(BH253&lt;&gt;""),BH253/INDEX($I$3:$I253,MATCH(MAX($I$3:$I253)+1,$I$3:$I253,1)),"")</f>
        <v/>
      </c>
      <c r="BL253" s="3"/>
      <c r="BO253" s="3" t="str">
        <f>IF(AND(BL253&lt;&gt;""),BL253/INDEX($I$3:$I253,MATCH(MAX($I$3:$I253)+1,$I$3:$I253,1)),"")</f>
        <v/>
      </c>
      <c r="BS253" s="3" t="str">
        <f>IF(AND(BP253&lt;&gt;""),BP253/INDEX($I$3:$I253,MATCH(MAX($I$3:$I253)+1,$I$3:$I253,1)),"")</f>
        <v/>
      </c>
      <c r="BW253" s="3" t="str">
        <f>IF(AND(BT253&lt;&gt;""),BT253/INDEX($I$3:$I253,MATCH(MAX($I$3:$I253)+1,$I$3:$I253,1)),"")</f>
        <v/>
      </c>
      <c r="CA253" s="3" t="str">
        <f>IF(AND(BX253&lt;&gt;""),BX253/INDEX($I$3:$I253,MATCH(MAX($I$3:$I253)+1,$I$3:$I253,1)),"")</f>
        <v/>
      </c>
      <c r="CE253" s="3" t="str">
        <f>IF(AND(CB253&lt;&gt;""),CB253/INDEX($I$3:$I253,MATCH(MAX($I$3:$I253)+1,$I$3:$I253,1)),"")</f>
        <v/>
      </c>
      <c r="CI253" s="3" t="str">
        <f>IF(AND(CF253&lt;&gt;""),CF253/INDEX($I$3:$I253,MATCH(MAX($I$3:$I253)+1,$I$3:$I253,1)),"")</f>
        <v/>
      </c>
      <c r="CM253" s="3" t="str">
        <f>IF(AND(CJ253&lt;&gt;""),CJ253/INDEX($I$3:$I253,MATCH(MAX($I$3:$I253)+1,$I$3:$I253,1)),"")</f>
        <v/>
      </c>
      <c r="CQ253" s="3" t="str">
        <f>IF(AND(CN253&lt;&gt;""),CN253/INDEX($I$3:$I253,MATCH(MAX($I$3:$I253)+1,$I$3:$I253,1)),"")</f>
        <v/>
      </c>
    </row>
    <row r="254" spans="1:95">
      <c r="A254" s="8" t="str">
        <f>IF(B254&lt;&gt;"",VLOOKUP(B254,市町村コード!$A$1:$B$3597,2,FALSE),"")</f>
        <v/>
      </c>
      <c r="H254" s="3" t="str">
        <f t="shared" si="21"/>
        <v/>
      </c>
      <c r="O254" s="3" t="str">
        <f>IF(AND(L254&lt;&gt;""),L254/INDEX($I$3:$I254,MATCH(MAX($I$3:$I254)+1,$I$3:$I254,1)),"")</f>
        <v/>
      </c>
      <c r="S254" s="3" t="str">
        <f>IF(AND(P254&lt;&gt;""),P254/INDEX($I$3:$I254,MATCH(MAX($I$3:$I254)+1,$I$3:$I254,1)),"")</f>
        <v/>
      </c>
      <c r="W254" s="3" t="str">
        <f>IF(AND(T254&lt;&gt;""),T254/INDEX($I$3:$I254,MATCH(MAX($I$3:$I254)+1,$I$3:$I254,1)),"")</f>
        <v/>
      </c>
      <c r="AA254" s="3" t="str">
        <f>IF(AND(X254&lt;&gt;""),X254/INDEX($I$3:$I254,MATCH(MAX($I$3:$I254)+1,$I$3:$I254,1)),"")</f>
        <v/>
      </c>
      <c r="AE254" s="3" t="str">
        <f>IF(AND(AB254&lt;&gt;""),AB254/INDEX($I$3:$I254,MATCH(MAX($I$3:$I254)+1,$I$3:$I254,1)),"")</f>
        <v/>
      </c>
      <c r="AI254" s="3" t="str">
        <f>IF(AND(AF254&lt;&gt;""),AF254/INDEX($I$3:$I254,MATCH(MAX($I$3:$I254)+1,$I$3:$I254,1)),"")</f>
        <v/>
      </c>
      <c r="AM254" s="3" t="str">
        <f>IF(AND(AJ254&lt;&gt;""),AJ254/INDEX($I$3:$I254,MATCH(MAX($I$3:$I254)+1,$I$3:$I254,1)),"")</f>
        <v/>
      </c>
      <c r="AQ254" s="3" t="str">
        <f>IF(AND(AN254&lt;&gt;""),AN254/INDEX($I$3:$I254,MATCH(MAX($I$3:$I254)+1,$I$3:$I254,1)),"")</f>
        <v/>
      </c>
      <c r="AU254" s="3" t="str">
        <f>IF(AND(AR254&lt;&gt;""),AR254/INDEX($I$3:$I254,MATCH(MAX($I$3:$I254)+1,$I$3:$I254,1)),"")</f>
        <v/>
      </c>
      <c r="AV254" s="7"/>
      <c r="AW254" s="3"/>
      <c r="AY254" s="3"/>
      <c r="BC254" s="3" t="str">
        <f>IF(AND(AZ254&lt;&gt;""),AZ254/INDEX($I$3:$I254,MATCH(MAX($I$3:$I254)+1,$I$3:$I254,1)),"")</f>
        <v/>
      </c>
      <c r="BG254" s="3" t="str">
        <f>IF(AND(BD254&lt;&gt;""),BD254/INDEX($I$3:$I254,MATCH(MAX($I$3:$I254)+1,$I$3:$I254,1)),"")</f>
        <v/>
      </c>
      <c r="BK254" s="3" t="str">
        <f>IF(AND(BH254&lt;&gt;""),BH254/INDEX($I$3:$I254,MATCH(MAX($I$3:$I254)+1,$I$3:$I254,1)),"")</f>
        <v/>
      </c>
      <c r="BL254" s="3"/>
      <c r="BO254" s="3" t="str">
        <f>IF(AND(BL254&lt;&gt;""),BL254/INDEX($I$3:$I254,MATCH(MAX($I$3:$I254)+1,$I$3:$I254,1)),"")</f>
        <v/>
      </c>
      <c r="BS254" s="3" t="str">
        <f>IF(AND(BP254&lt;&gt;""),BP254/INDEX($I$3:$I254,MATCH(MAX($I$3:$I254)+1,$I$3:$I254,1)),"")</f>
        <v/>
      </c>
      <c r="BW254" s="3" t="str">
        <f>IF(AND(BT254&lt;&gt;""),BT254/INDEX($I$3:$I254,MATCH(MAX($I$3:$I254)+1,$I$3:$I254,1)),"")</f>
        <v/>
      </c>
      <c r="CA254" s="3" t="str">
        <f>IF(AND(BX254&lt;&gt;""),BX254/INDEX($I$3:$I254,MATCH(MAX($I$3:$I254)+1,$I$3:$I254,1)),"")</f>
        <v/>
      </c>
      <c r="CE254" s="3" t="str">
        <f>IF(AND(CB254&lt;&gt;""),CB254/INDEX($I$3:$I254,MATCH(MAX($I$3:$I254)+1,$I$3:$I254,1)),"")</f>
        <v/>
      </c>
      <c r="CI254" s="3" t="str">
        <f>IF(AND(CF254&lt;&gt;""),CF254/INDEX($I$3:$I254,MATCH(MAX($I$3:$I254)+1,$I$3:$I254,1)),"")</f>
        <v/>
      </c>
      <c r="CM254" s="3" t="str">
        <f>IF(AND(CJ254&lt;&gt;""),CJ254/INDEX($I$3:$I254,MATCH(MAX($I$3:$I254)+1,$I$3:$I254,1)),"")</f>
        <v/>
      </c>
      <c r="CQ254" s="3" t="str">
        <f>IF(AND(CN254&lt;&gt;""),CN254/INDEX($I$3:$I254,MATCH(MAX($I$3:$I254)+1,$I$3:$I254,1)),"")</f>
        <v/>
      </c>
    </row>
    <row r="255" spans="1:95">
      <c r="A255" s="8" t="str">
        <f>IF(B255&lt;&gt;"",VLOOKUP(B255,市町村コード!$A$1:$B$3597,2,FALSE),"")</f>
        <v/>
      </c>
      <c r="H255" s="3" t="str">
        <f t="shared" si="21"/>
        <v/>
      </c>
      <c r="O255" s="3" t="str">
        <f>IF(AND(L255&lt;&gt;""),L255/INDEX($I$3:$I255,MATCH(MAX($I$3:$I255)+1,$I$3:$I255,1)),"")</f>
        <v/>
      </c>
      <c r="S255" s="3" t="str">
        <f>IF(AND(P255&lt;&gt;""),P255/INDEX($I$3:$I255,MATCH(MAX($I$3:$I255)+1,$I$3:$I255,1)),"")</f>
        <v/>
      </c>
      <c r="W255" s="3" t="str">
        <f>IF(AND(T255&lt;&gt;""),T255/INDEX($I$3:$I255,MATCH(MAX($I$3:$I255)+1,$I$3:$I255,1)),"")</f>
        <v/>
      </c>
      <c r="AA255" s="3" t="str">
        <f>IF(AND(X255&lt;&gt;""),X255/INDEX($I$3:$I255,MATCH(MAX($I$3:$I255)+1,$I$3:$I255,1)),"")</f>
        <v/>
      </c>
      <c r="AE255" s="3" t="str">
        <f>IF(AND(AB255&lt;&gt;""),AB255/INDEX($I$3:$I255,MATCH(MAX($I$3:$I255)+1,$I$3:$I255,1)),"")</f>
        <v/>
      </c>
      <c r="AI255" s="3" t="str">
        <f>IF(AND(AF255&lt;&gt;""),AF255/INDEX($I$3:$I255,MATCH(MAX($I$3:$I255)+1,$I$3:$I255,1)),"")</f>
        <v/>
      </c>
      <c r="AM255" s="3" t="str">
        <f>IF(AND(AJ255&lt;&gt;""),AJ255/INDEX($I$3:$I255,MATCH(MAX($I$3:$I255)+1,$I$3:$I255,1)),"")</f>
        <v/>
      </c>
      <c r="AQ255" s="3" t="str">
        <f>IF(AND(AN255&lt;&gt;""),AN255/INDEX($I$3:$I255,MATCH(MAX($I$3:$I255)+1,$I$3:$I255,1)),"")</f>
        <v/>
      </c>
      <c r="AU255" s="3" t="str">
        <f>IF(AND(AR255&lt;&gt;""),AR255/INDEX($I$3:$I255,MATCH(MAX($I$3:$I255)+1,$I$3:$I255,1)),"")</f>
        <v/>
      </c>
      <c r="AV255" s="7"/>
      <c r="AW255" s="3"/>
      <c r="AY255" s="3"/>
      <c r="BC255" s="3" t="str">
        <f>IF(AND(AZ255&lt;&gt;""),AZ255/INDEX($I$3:$I255,MATCH(MAX($I$3:$I255)+1,$I$3:$I255,1)),"")</f>
        <v/>
      </c>
      <c r="BG255" s="3" t="str">
        <f>IF(AND(BD255&lt;&gt;""),BD255/INDEX($I$3:$I255,MATCH(MAX($I$3:$I255)+1,$I$3:$I255,1)),"")</f>
        <v/>
      </c>
      <c r="BK255" s="3" t="str">
        <f>IF(AND(BH255&lt;&gt;""),BH255/INDEX($I$3:$I255,MATCH(MAX($I$3:$I255)+1,$I$3:$I255,1)),"")</f>
        <v/>
      </c>
      <c r="BL255" s="3"/>
      <c r="BO255" s="3" t="str">
        <f>IF(AND(BL255&lt;&gt;""),BL255/INDEX($I$3:$I255,MATCH(MAX($I$3:$I255)+1,$I$3:$I255,1)),"")</f>
        <v/>
      </c>
      <c r="BS255" s="3" t="str">
        <f>IF(AND(BP255&lt;&gt;""),BP255/INDEX($I$3:$I255,MATCH(MAX($I$3:$I255)+1,$I$3:$I255,1)),"")</f>
        <v/>
      </c>
      <c r="BW255" s="3" t="str">
        <f>IF(AND(BT255&lt;&gt;""),BT255/INDEX($I$3:$I255,MATCH(MAX($I$3:$I255)+1,$I$3:$I255,1)),"")</f>
        <v/>
      </c>
      <c r="CA255" s="3" t="str">
        <f>IF(AND(BX255&lt;&gt;""),BX255/INDEX($I$3:$I255,MATCH(MAX($I$3:$I255)+1,$I$3:$I255,1)),"")</f>
        <v/>
      </c>
      <c r="CE255" s="3" t="str">
        <f>IF(AND(CB255&lt;&gt;""),CB255/INDEX($I$3:$I255,MATCH(MAX($I$3:$I255)+1,$I$3:$I255,1)),"")</f>
        <v/>
      </c>
      <c r="CI255" s="3" t="str">
        <f>IF(AND(CF255&lt;&gt;""),CF255/INDEX($I$3:$I255,MATCH(MAX($I$3:$I255)+1,$I$3:$I255,1)),"")</f>
        <v/>
      </c>
      <c r="CM255" s="3" t="str">
        <f>IF(AND(CJ255&lt;&gt;""),CJ255/INDEX($I$3:$I255,MATCH(MAX($I$3:$I255)+1,$I$3:$I255,1)),"")</f>
        <v/>
      </c>
      <c r="CQ255" s="3" t="str">
        <f>IF(AND(CN255&lt;&gt;""),CN255/INDEX($I$3:$I255,MATCH(MAX($I$3:$I255)+1,$I$3:$I255,1)),"")</f>
        <v/>
      </c>
    </row>
    <row r="256" spans="1:95">
      <c r="A256" s="8" t="str">
        <f>IF(B256&lt;&gt;"",VLOOKUP(B256,市町村コード!$A$1:$B$3597,2,FALSE),"")</f>
        <v/>
      </c>
      <c r="H256" s="3" t="str">
        <f t="shared" si="21"/>
        <v/>
      </c>
      <c r="O256" s="3" t="str">
        <f>IF(AND(L256&lt;&gt;""),L256/INDEX($I$3:$I256,MATCH(MAX($I$3:$I256)+1,$I$3:$I256,1)),"")</f>
        <v/>
      </c>
      <c r="S256" s="3" t="str">
        <f>IF(AND(P256&lt;&gt;""),P256/INDEX($I$3:$I256,MATCH(MAX($I$3:$I256)+1,$I$3:$I256,1)),"")</f>
        <v/>
      </c>
      <c r="W256" s="3" t="str">
        <f>IF(AND(T256&lt;&gt;""),T256/INDEX($I$3:$I256,MATCH(MAX($I$3:$I256)+1,$I$3:$I256,1)),"")</f>
        <v/>
      </c>
      <c r="AA256" s="3" t="str">
        <f>IF(AND(X256&lt;&gt;""),X256/INDEX($I$3:$I256,MATCH(MAX($I$3:$I256)+1,$I$3:$I256,1)),"")</f>
        <v/>
      </c>
      <c r="AE256" s="3" t="str">
        <f>IF(AND(AB256&lt;&gt;""),AB256/INDEX($I$3:$I256,MATCH(MAX($I$3:$I256)+1,$I$3:$I256,1)),"")</f>
        <v/>
      </c>
      <c r="AI256" s="3" t="str">
        <f>IF(AND(AF256&lt;&gt;""),AF256/INDEX($I$3:$I256,MATCH(MAX($I$3:$I256)+1,$I$3:$I256,1)),"")</f>
        <v/>
      </c>
      <c r="AM256" s="3" t="str">
        <f>IF(AND(AJ256&lt;&gt;""),AJ256/INDEX($I$3:$I256,MATCH(MAX($I$3:$I256)+1,$I$3:$I256,1)),"")</f>
        <v/>
      </c>
      <c r="AQ256" s="3" t="str">
        <f>IF(AND(AN256&lt;&gt;""),AN256/INDEX($I$3:$I256,MATCH(MAX($I$3:$I256)+1,$I$3:$I256,1)),"")</f>
        <v/>
      </c>
      <c r="AU256" s="3" t="str">
        <f>IF(AND(AR256&lt;&gt;""),AR256/INDEX($I$3:$I256,MATCH(MAX($I$3:$I256)+1,$I$3:$I256,1)),"")</f>
        <v/>
      </c>
      <c r="AV256" s="7"/>
      <c r="AW256" s="3"/>
      <c r="AY256" s="3"/>
      <c r="BC256" s="3" t="str">
        <f>IF(AND(AZ256&lt;&gt;""),AZ256/INDEX($I$3:$I256,MATCH(MAX($I$3:$I256)+1,$I$3:$I256,1)),"")</f>
        <v/>
      </c>
      <c r="BG256" s="3" t="str">
        <f>IF(AND(BD256&lt;&gt;""),BD256/INDEX($I$3:$I256,MATCH(MAX($I$3:$I256)+1,$I$3:$I256,1)),"")</f>
        <v/>
      </c>
      <c r="BK256" s="3" t="str">
        <f>IF(AND(BH256&lt;&gt;""),BH256/INDEX($I$3:$I256,MATCH(MAX($I$3:$I256)+1,$I$3:$I256,1)),"")</f>
        <v/>
      </c>
      <c r="BL256" s="3"/>
      <c r="BO256" s="3" t="str">
        <f>IF(AND(BL256&lt;&gt;""),BL256/INDEX($I$3:$I256,MATCH(MAX($I$3:$I256)+1,$I$3:$I256,1)),"")</f>
        <v/>
      </c>
      <c r="BS256" s="3" t="str">
        <f>IF(AND(BP256&lt;&gt;""),BP256/INDEX($I$3:$I256,MATCH(MAX($I$3:$I256)+1,$I$3:$I256,1)),"")</f>
        <v/>
      </c>
      <c r="BW256" s="3" t="str">
        <f>IF(AND(BT256&lt;&gt;""),BT256/INDEX($I$3:$I256,MATCH(MAX($I$3:$I256)+1,$I$3:$I256,1)),"")</f>
        <v/>
      </c>
      <c r="CA256" s="3" t="str">
        <f>IF(AND(BX256&lt;&gt;""),BX256/INDEX($I$3:$I256,MATCH(MAX($I$3:$I256)+1,$I$3:$I256,1)),"")</f>
        <v/>
      </c>
      <c r="CE256" s="3" t="str">
        <f>IF(AND(CB256&lt;&gt;""),CB256/INDEX($I$3:$I256,MATCH(MAX($I$3:$I256)+1,$I$3:$I256,1)),"")</f>
        <v/>
      </c>
      <c r="CI256" s="3" t="str">
        <f>IF(AND(CF256&lt;&gt;""),CF256/INDEX($I$3:$I256,MATCH(MAX($I$3:$I256)+1,$I$3:$I256,1)),"")</f>
        <v/>
      </c>
      <c r="CM256" s="3" t="str">
        <f>IF(AND(CJ256&lt;&gt;""),CJ256/INDEX($I$3:$I256,MATCH(MAX($I$3:$I256)+1,$I$3:$I256,1)),"")</f>
        <v/>
      </c>
      <c r="CQ256" s="3" t="str">
        <f>IF(AND(CN256&lt;&gt;""),CN256/INDEX($I$3:$I256,MATCH(MAX($I$3:$I256)+1,$I$3:$I256,1)),"")</f>
        <v/>
      </c>
    </row>
    <row r="257" spans="1:95">
      <c r="A257" s="8" t="str">
        <f>IF(B257&lt;&gt;"",VLOOKUP(B257,市町村コード!$A$1:$B$3597,2,FALSE),"")</f>
        <v/>
      </c>
      <c r="H257" s="3" t="str">
        <f t="shared" si="21"/>
        <v/>
      </c>
      <c r="O257" s="3" t="str">
        <f>IF(AND(L257&lt;&gt;""),L257/INDEX($I$3:$I257,MATCH(MAX($I$3:$I257)+1,$I$3:$I257,1)),"")</f>
        <v/>
      </c>
      <c r="S257" s="3" t="str">
        <f>IF(AND(P257&lt;&gt;""),P257/INDEX($I$3:$I257,MATCH(MAX($I$3:$I257)+1,$I$3:$I257,1)),"")</f>
        <v/>
      </c>
      <c r="W257" s="3" t="str">
        <f>IF(AND(T257&lt;&gt;""),T257/INDEX($I$3:$I257,MATCH(MAX($I$3:$I257)+1,$I$3:$I257,1)),"")</f>
        <v/>
      </c>
      <c r="AA257" s="3" t="str">
        <f>IF(AND(X257&lt;&gt;""),X257/INDEX($I$3:$I257,MATCH(MAX($I$3:$I257)+1,$I$3:$I257,1)),"")</f>
        <v/>
      </c>
      <c r="AE257" s="3" t="str">
        <f>IF(AND(AB257&lt;&gt;""),AB257/INDEX($I$3:$I257,MATCH(MAX($I$3:$I257)+1,$I$3:$I257,1)),"")</f>
        <v/>
      </c>
      <c r="AI257" s="3" t="str">
        <f>IF(AND(AF257&lt;&gt;""),AF257/INDEX($I$3:$I257,MATCH(MAX($I$3:$I257)+1,$I$3:$I257,1)),"")</f>
        <v/>
      </c>
      <c r="AM257" s="3" t="str">
        <f>IF(AND(AJ257&lt;&gt;""),AJ257/INDEX($I$3:$I257,MATCH(MAX($I$3:$I257)+1,$I$3:$I257,1)),"")</f>
        <v/>
      </c>
      <c r="AQ257" s="3" t="str">
        <f>IF(AND(AN257&lt;&gt;""),AN257/INDEX($I$3:$I257,MATCH(MAX($I$3:$I257)+1,$I$3:$I257,1)),"")</f>
        <v/>
      </c>
      <c r="AU257" s="3" t="str">
        <f>IF(AND(AR257&lt;&gt;""),AR257/INDEX($I$3:$I257,MATCH(MAX($I$3:$I257)+1,$I$3:$I257,1)),"")</f>
        <v/>
      </c>
      <c r="AV257" s="7"/>
      <c r="AW257" s="3"/>
      <c r="AY257" s="3"/>
      <c r="BC257" s="3" t="str">
        <f>IF(AND(AZ257&lt;&gt;""),AZ257/INDEX($I$3:$I257,MATCH(MAX($I$3:$I257)+1,$I$3:$I257,1)),"")</f>
        <v/>
      </c>
      <c r="BG257" s="3" t="str">
        <f>IF(AND(BD257&lt;&gt;""),BD257/INDEX($I$3:$I257,MATCH(MAX($I$3:$I257)+1,$I$3:$I257,1)),"")</f>
        <v/>
      </c>
      <c r="BK257" s="3" t="str">
        <f>IF(AND(BH257&lt;&gt;""),BH257/INDEX($I$3:$I257,MATCH(MAX($I$3:$I257)+1,$I$3:$I257,1)),"")</f>
        <v/>
      </c>
      <c r="BL257" s="3"/>
      <c r="BO257" s="3" t="str">
        <f>IF(AND(BL257&lt;&gt;""),BL257/INDEX($I$3:$I257,MATCH(MAX($I$3:$I257)+1,$I$3:$I257,1)),"")</f>
        <v/>
      </c>
      <c r="BS257" s="3" t="str">
        <f>IF(AND(BP257&lt;&gt;""),BP257/INDEX($I$3:$I257,MATCH(MAX($I$3:$I257)+1,$I$3:$I257,1)),"")</f>
        <v/>
      </c>
      <c r="BW257" s="3" t="str">
        <f>IF(AND(BT257&lt;&gt;""),BT257/INDEX($I$3:$I257,MATCH(MAX($I$3:$I257)+1,$I$3:$I257,1)),"")</f>
        <v/>
      </c>
      <c r="CA257" s="3" t="str">
        <f>IF(AND(BX257&lt;&gt;""),BX257/INDEX($I$3:$I257,MATCH(MAX($I$3:$I257)+1,$I$3:$I257,1)),"")</f>
        <v/>
      </c>
      <c r="CE257" s="3" t="str">
        <f>IF(AND(CB257&lt;&gt;""),CB257/INDEX($I$3:$I257,MATCH(MAX($I$3:$I257)+1,$I$3:$I257,1)),"")</f>
        <v/>
      </c>
      <c r="CI257" s="3" t="str">
        <f>IF(AND(CF257&lt;&gt;""),CF257/INDEX($I$3:$I257,MATCH(MAX($I$3:$I257)+1,$I$3:$I257,1)),"")</f>
        <v/>
      </c>
      <c r="CM257" s="3" t="str">
        <f>IF(AND(CJ257&lt;&gt;""),CJ257/INDEX($I$3:$I257,MATCH(MAX($I$3:$I257)+1,$I$3:$I257,1)),"")</f>
        <v/>
      </c>
      <c r="CQ257" s="3" t="str">
        <f>IF(AND(CN257&lt;&gt;""),CN257/INDEX($I$3:$I257,MATCH(MAX($I$3:$I257)+1,$I$3:$I257,1)),"")</f>
        <v/>
      </c>
    </row>
    <row r="258" spans="1:95">
      <c r="A258" s="8" t="str">
        <f>IF(B258&lt;&gt;"",VLOOKUP(B258,市町村コード!$A$1:$B$3597,2,FALSE),"")</f>
        <v/>
      </c>
      <c r="H258" s="3" t="str">
        <f t="shared" si="21"/>
        <v/>
      </c>
      <c r="O258" s="3" t="str">
        <f>IF(AND(L258&lt;&gt;""),L258/INDEX($I$3:$I258,MATCH(MAX($I$3:$I258)+1,$I$3:$I258,1)),"")</f>
        <v/>
      </c>
      <c r="S258" s="3" t="str">
        <f>IF(AND(P258&lt;&gt;""),P258/INDEX($I$3:$I258,MATCH(MAX($I$3:$I258)+1,$I$3:$I258,1)),"")</f>
        <v/>
      </c>
      <c r="W258" s="3" t="str">
        <f>IF(AND(T258&lt;&gt;""),T258/INDEX($I$3:$I258,MATCH(MAX($I$3:$I258)+1,$I$3:$I258,1)),"")</f>
        <v/>
      </c>
      <c r="AA258" s="3" t="str">
        <f>IF(AND(X258&lt;&gt;""),X258/INDEX($I$3:$I258,MATCH(MAX($I$3:$I258)+1,$I$3:$I258,1)),"")</f>
        <v/>
      </c>
      <c r="AE258" s="3" t="str">
        <f>IF(AND(AB258&lt;&gt;""),AB258/INDEX($I$3:$I258,MATCH(MAX($I$3:$I258)+1,$I$3:$I258,1)),"")</f>
        <v/>
      </c>
      <c r="AI258" s="3" t="str">
        <f>IF(AND(AF258&lt;&gt;""),AF258/INDEX($I$3:$I258,MATCH(MAX($I$3:$I258)+1,$I$3:$I258,1)),"")</f>
        <v/>
      </c>
      <c r="AM258" s="3" t="str">
        <f>IF(AND(AJ258&lt;&gt;""),AJ258/INDEX($I$3:$I258,MATCH(MAX($I$3:$I258)+1,$I$3:$I258,1)),"")</f>
        <v/>
      </c>
      <c r="AQ258" s="3" t="str">
        <f>IF(AND(AN258&lt;&gt;""),AN258/INDEX($I$3:$I258,MATCH(MAX($I$3:$I258)+1,$I$3:$I258,1)),"")</f>
        <v/>
      </c>
      <c r="AU258" s="3" t="str">
        <f>IF(AND(AR258&lt;&gt;""),AR258/INDEX($I$3:$I258,MATCH(MAX($I$3:$I258)+1,$I$3:$I258,1)),"")</f>
        <v/>
      </c>
      <c r="AV258" s="7"/>
      <c r="AW258" s="3"/>
      <c r="AY258" s="3"/>
      <c r="BC258" s="3" t="str">
        <f>IF(AND(AZ258&lt;&gt;""),AZ258/INDEX($I$3:$I258,MATCH(MAX($I$3:$I258)+1,$I$3:$I258,1)),"")</f>
        <v/>
      </c>
      <c r="BG258" s="3" t="str">
        <f>IF(AND(BD258&lt;&gt;""),BD258/INDEX($I$3:$I258,MATCH(MAX($I$3:$I258)+1,$I$3:$I258,1)),"")</f>
        <v/>
      </c>
      <c r="BK258" s="3" t="str">
        <f>IF(AND(BH258&lt;&gt;""),BH258/INDEX($I$3:$I258,MATCH(MAX($I$3:$I258)+1,$I$3:$I258,1)),"")</f>
        <v/>
      </c>
      <c r="BL258" s="3"/>
      <c r="BO258" s="3" t="str">
        <f>IF(AND(BL258&lt;&gt;""),BL258/INDEX($I$3:$I258,MATCH(MAX($I$3:$I258)+1,$I$3:$I258,1)),"")</f>
        <v/>
      </c>
      <c r="BS258" s="3" t="str">
        <f>IF(AND(BP258&lt;&gt;""),BP258/INDEX($I$3:$I258,MATCH(MAX($I$3:$I258)+1,$I$3:$I258,1)),"")</f>
        <v/>
      </c>
      <c r="BW258" s="3" t="str">
        <f>IF(AND(BT258&lt;&gt;""),BT258/INDEX($I$3:$I258,MATCH(MAX($I$3:$I258)+1,$I$3:$I258,1)),"")</f>
        <v/>
      </c>
      <c r="CA258" s="3" t="str">
        <f>IF(AND(BX258&lt;&gt;""),BX258/INDEX($I$3:$I258,MATCH(MAX($I$3:$I258)+1,$I$3:$I258,1)),"")</f>
        <v/>
      </c>
      <c r="CE258" s="3" t="str">
        <f>IF(AND(CB258&lt;&gt;""),CB258/INDEX($I$3:$I258,MATCH(MAX($I$3:$I258)+1,$I$3:$I258,1)),"")</f>
        <v/>
      </c>
      <c r="CI258" s="3" t="str">
        <f>IF(AND(CF258&lt;&gt;""),CF258/INDEX($I$3:$I258,MATCH(MAX($I$3:$I258)+1,$I$3:$I258,1)),"")</f>
        <v/>
      </c>
      <c r="CM258" s="3" t="str">
        <f>IF(AND(CJ258&lt;&gt;""),CJ258/INDEX($I$3:$I258,MATCH(MAX($I$3:$I258)+1,$I$3:$I258,1)),"")</f>
        <v/>
      </c>
      <c r="CQ258" s="3" t="str">
        <f>IF(AND(CN258&lt;&gt;""),CN258/INDEX($I$3:$I258,MATCH(MAX($I$3:$I258)+1,$I$3:$I258,1)),"")</f>
        <v/>
      </c>
    </row>
    <row r="259" spans="1:95">
      <c r="A259" s="8" t="str">
        <f>IF(B259&lt;&gt;"",VLOOKUP(B259,市町村コード!$A$1:$B$3597,2,FALSE),"")</f>
        <v/>
      </c>
      <c r="H259" s="3" t="str">
        <f t="shared" si="21"/>
        <v/>
      </c>
      <c r="O259" s="3" t="str">
        <f>IF(AND(L259&lt;&gt;""),L259/INDEX($I$3:$I259,MATCH(MAX($I$3:$I259)+1,$I$3:$I259,1)),"")</f>
        <v/>
      </c>
      <c r="S259" s="3" t="str">
        <f>IF(AND(P259&lt;&gt;""),P259/INDEX($I$3:$I259,MATCH(MAX($I$3:$I259)+1,$I$3:$I259,1)),"")</f>
        <v/>
      </c>
      <c r="W259" s="3" t="str">
        <f>IF(AND(T259&lt;&gt;""),T259/INDEX($I$3:$I259,MATCH(MAX($I$3:$I259)+1,$I$3:$I259,1)),"")</f>
        <v/>
      </c>
      <c r="AA259" s="3" t="str">
        <f>IF(AND(X259&lt;&gt;""),X259/INDEX($I$3:$I259,MATCH(MAX($I$3:$I259)+1,$I$3:$I259,1)),"")</f>
        <v/>
      </c>
      <c r="AE259" s="3" t="str">
        <f>IF(AND(AB259&lt;&gt;""),AB259/INDEX($I$3:$I259,MATCH(MAX($I$3:$I259)+1,$I$3:$I259,1)),"")</f>
        <v/>
      </c>
      <c r="AI259" s="3" t="str">
        <f>IF(AND(AF259&lt;&gt;""),AF259/INDEX($I$3:$I259,MATCH(MAX($I$3:$I259)+1,$I$3:$I259,1)),"")</f>
        <v/>
      </c>
      <c r="AM259" s="3" t="str">
        <f>IF(AND(AJ259&lt;&gt;""),AJ259/INDEX($I$3:$I259,MATCH(MAX($I$3:$I259)+1,$I$3:$I259,1)),"")</f>
        <v/>
      </c>
      <c r="AQ259" s="3" t="str">
        <f>IF(AND(AN259&lt;&gt;""),AN259/INDEX($I$3:$I259,MATCH(MAX($I$3:$I259)+1,$I$3:$I259,1)),"")</f>
        <v/>
      </c>
      <c r="AU259" s="3" t="str">
        <f>IF(AND(AR259&lt;&gt;""),AR259/INDEX($I$3:$I259,MATCH(MAX($I$3:$I259)+1,$I$3:$I259,1)),"")</f>
        <v/>
      </c>
      <c r="AV259" s="7"/>
      <c r="AW259" s="3"/>
      <c r="AY259" s="3"/>
      <c r="BC259" s="3" t="str">
        <f>IF(AND(AZ259&lt;&gt;""),AZ259/INDEX($I$3:$I259,MATCH(MAX($I$3:$I259)+1,$I$3:$I259,1)),"")</f>
        <v/>
      </c>
      <c r="BG259" s="3" t="str">
        <f>IF(AND(BD259&lt;&gt;""),BD259/INDEX($I$3:$I259,MATCH(MAX($I$3:$I259)+1,$I$3:$I259,1)),"")</f>
        <v/>
      </c>
      <c r="BK259" s="3" t="str">
        <f>IF(AND(BH259&lt;&gt;""),BH259/INDEX($I$3:$I259,MATCH(MAX($I$3:$I259)+1,$I$3:$I259,1)),"")</f>
        <v/>
      </c>
      <c r="BL259" s="3"/>
      <c r="BO259" s="3" t="str">
        <f>IF(AND(BL259&lt;&gt;""),BL259/INDEX($I$3:$I259,MATCH(MAX($I$3:$I259)+1,$I$3:$I259,1)),"")</f>
        <v/>
      </c>
      <c r="BS259" s="3" t="str">
        <f>IF(AND(BP259&lt;&gt;""),BP259/INDEX($I$3:$I259,MATCH(MAX($I$3:$I259)+1,$I$3:$I259,1)),"")</f>
        <v/>
      </c>
      <c r="BW259" s="3" t="str">
        <f>IF(AND(BT259&lt;&gt;""),BT259/INDEX($I$3:$I259,MATCH(MAX($I$3:$I259)+1,$I$3:$I259,1)),"")</f>
        <v/>
      </c>
      <c r="CA259" s="3" t="str">
        <f>IF(AND(BX259&lt;&gt;""),BX259/INDEX($I$3:$I259,MATCH(MAX($I$3:$I259)+1,$I$3:$I259,1)),"")</f>
        <v/>
      </c>
      <c r="CE259" s="3" t="str">
        <f>IF(AND(CB259&lt;&gt;""),CB259/INDEX($I$3:$I259,MATCH(MAX($I$3:$I259)+1,$I$3:$I259,1)),"")</f>
        <v/>
      </c>
      <c r="CI259" s="3" t="str">
        <f>IF(AND(CF259&lt;&gt;""),CF259/INDEX($I$3:$I259,MATCH(MAX($I$3:$I259)+1,$I$3:$I259,1)),"")</f>
        <v/>
      </c>
      <c r="CM259" s="3" t="str">
        <f>IF(AND(CJ259&lt;&gt;""),CJ259/INDEX($I$3:$I259,MATCH(MAX($I$3:$I259)+1,$I$3:$I259,1)),"")</f>
        <v/>
      </c>
      <c r="CQ259" s="3" t="str">
        <f>IF(AND(CN259&lt;&gt;""),CN259/INDEX($I$3:$I259,MATCH(MAX($I$3:$I259)+1,$I$3:$I259,1)),"")</f>
        <v/>
      </c>
    </row>
    <row r="260" spans="1:95">
      <c r="A260" s="8" t="str">
        <f>IF(B260&lt;&gt;"",VLOOKUP(B260,市町村コード!$A$1:$B$3597,2,FALSE),"")</f>
        <v/>
      </c>
      <c r="H260" s="3" t="str">
        <f t="shared" si="21"/>
        <v/>
      </c>
      <c r="O260" s="3" t="str">
        <f>IF(AND(L260&lt;&gt;""),L260/INDEX($I$3:$I260,MATCH(MAX($I$3:$I260)+1,$I$3:$I260,1)),"")</f>
        <v/>
      </c>
      <c r="S260" s="3" t="str">
        <f>IF(AND(P260&lt;&gt;""),P260/INDEX($I$3:$I260,MATCH(MAX($I$3:$I260)+1,$I$3:$I260,1)),"")</f>
        <v/>
      </c>
      <c r="W260" s="3" t="str">
        <f>IF(AND(T260&lt;&gt;""),T260/INDEX($I$3:$I260,MATCH(MAX($I$3:$I260)+1,$I$3:$I260,1)),"")</f>
        <v/>
      </c>
      <c r="AA260" s="3" t="str">
        <f>IF(AND(X260&lt;&gt;""),X260/INDEX($I$3:$I260,MATCH(MAX($I$3:$I260)+1,$I$3:$I260,1)),"")</f>
        <v/>
      </c>
      <c r="AE260" s="3" t="str">
        <f>IF(AND(AB260&lt;&gt;""),AB260/INDEX($I$3:$I260,MATCH(MAX($I$3:$I260)+1,$I$3:$I260,1)),"")</f>
        <v/>
      </c>
      <c r="AI260" s="3" t="str">
        <f>IF(AND(AF260&lt;&gt;""),AF260/INDEX($I$3:$I260,MATCH(MAX($I$3:$I260)+1,$I$3:$I260,1)),"")</f>
        <v/>
      </c>
      <c r="AM260" s="3" t="str">
        <f>IF(AND(AJ260&lt;&gt;""),AJ260/INDEX($I$3:$I260,MATCH(MAX($I$3:$I260)+1,$I$3:$I260,1)),"")</f>
        <v/>
      </c>
      <c r="AQ260" s="3" t="str">
        <f>IF(AND(AN260&lt;&gt;""),AN260/INDEX($I$3:$I260,MATCH(MAX($I$3:$I260)+1,$I$3:$I260,1)),"")</f>
        <v/>
      </c>
      <c r="AU260" s="3" t="str">
        <f>IF(AND(AR260&lt;&gt;""),AR260/INDEX($I$3:$I260,MATCH(MAX($I$3:$I260)+1,$I$3:$I260,1)),"")</f>
        <v/>
      </c>
      <c r="AV260" s="7"/>
      <c r="AW260" s="3"/>
      <c r="AY260" s="3"/>
      <c r="BC260" s="3" t="str">
        <f>IF(AND(AZ260&lt;&gt;""),AZ260/INDEX($I$3:$I260,MATCH(MAX($I$3:$I260)+1,$I$3:$I260,1)),"")</f>
        <v/>
      </c>
      <c r="BG260" s="3" t="str">
        <f>IF(AND(BD260&lt;&gt;""),BD260/INDEX($I$3:$I260,MATCH(MAX($I$3:$I260)+1,$I$3:$I260,1)),"")</f>
        <v/>
      </c>
      <c r="BK260" s="3" t="str">
        <f>IF(AND(BH260&lt;&gt;""),BH260/INDEX($I$3:$I260,MATCH(MAX($I$3:$I260)+1,$I$3:$I260,1)),"")</f>
        <v/>
      </c>
      <c r="BL260" s="3"/>
      <c r="BO260" s="3" t="str">
        <f>IF(AND(BL260&lt;&gt;""),BL260/INDEX($I$3:$I260,MATCH(MAX($I$3:$I260)+1,$I$3:$I260,1)),"")</f>
        <v/>
      </c>
      <c r="BS260" s="3" t="str">
        <f>IF(AND(BP260&lt;&gt;""),BP260/INDEX($I$3:$I260,MATCH(MAX($I$3:$I260)+1,$I$3:$I260,1)),"")</f>
        <v/>
      </c>
      <c r="BW260" s="3" t="str">
        <f>IF(AND(BT260&lt;&gt;""),BT260/INDEX($I$3:$I260,MATCH(MAX($I$3:$I260)+1,$I$3:$I260,1)),"")</f>
        <v/>
      </c>
      <c r="CA260" s="3" t="str">
        <f>IF(AND(BX260&lt;&gt;""),BX260/INDEX($I$3:$I260,MATCH(MAX($I$3:$I260)+1,$I$3:$I260,1)),"")</f>
        <v/>
      </c>
      <c r="CE260" s="3" t="str">
        <f>IF(AND(CB260&lt;&gt;""),CB260/INDEX($I$3:$I260,MATCH(MAX($I$3:$I260)+1,$I$3:$I260,1)),"")</f>
        <v/>
      </c>
      <c r="CI260" s="3" t="str">
        <f>IF(AND(CF260&lt;&gt;""),CF260/INDEX($I$3:$I260,MATCH(MAX($I$3:$I260)+1,$I$3:$I260,1)),"")</f>
        <v/>
      </c>
      <c r="CM260" s="3" t="str">
        <f>IF(AND(CJ260&lt;&gt;""),CJ260/INDEX($I$3:$I260,MATCH(MAX($I$3:$I260)+1,$I$3:$I260,1)),"")</f>
        <v/>
      </c>
      <c r="CQ260" s="3" t="str">
        <f>IF(AND(CN260&lt;&gt;""),CN260/INDEX($I$3:$I260,MATCH(MAX($I$3:$I260)+1,$I$3:$I260,1)),"")</f>
        <v/>
      </c>
    </row>
    <row r="261" spans="1:95">
      <c r="A261" s="8" t="str">
        <f>IF(B261&lt;&gt;"",VLOOKUP(B261,市町村コード!$A$1:$B$3597,2,FALSE),"")</f>
        <v/>
      </c>
      <c r="H261" s="3" t="str">
        <f t="shared" si="21"/>
        <v/>
      </c>
      <c r="O261" s="3" t="str">
        <f>IF(AND(L261&lt;&gt;""),L261/INDEX($I$3:$I261,MATCH(MAX($I$3:$I261)+1,$I$3:$I261,1)),"")</f>
        <v/>
      </c>
      <c r="S261" s="3" t="str">
        <f>IF(AND(P261&lt;&gt;""),P261/INDEX($I$3:$I261,MATCH(MAX($I$3:$I261)+1,$I$3:$I261,1)),"")</f>
        <v/>
      </c>
      <c r="W261" s="3" t="str">
        <f>IF(AND(T261&lt;&gt;""),T261/INDEX($I$3:$I261,MATCH(MAX($I$3:$I261)+1,$I$3:$I261,1)),"")</f>
        <v/>
      </c>
      <c r="AA261" s="3" t="str">
        <f>IF(AND(X261&lt;&gt;""),X261/INDEX($I$3:$I261,MATCH(MAX($I$3:$I261)+1,$I$3:$I261,1)),"")</f>
        <v/>
      </c>
      <c r="AE261" s="3" t="str">
        <f>IF(AND(AB261&lt;&gt;""),AB261/INDEX($I$3:$I261,MATCH(MAX($I$3:$I261)+1,$I$3:$I261,1)),"")</f>
        <v/>
      </c>
      <c r="AI261" s="3" t="str">
        <f>IF(AND(AF261&lt;&gt;""),AF261/INDEX($I$3:$I261,MATCH(MAX($I$3:$I261)+1,$I$3:$I261,1)),"")</f>
        <v/>
      </c>
      <c r="AM261" s="3" t="str">
        <f>IF(AND(AJ261&lt;&gt;""),AJ261/INDEX($I$3:$I261,MATCH(MAX($I$3:$I261)+1,$I$3:$I261,1)),"")</f>
        <v/>
      </c>
      <c r="AQ261" s="3" t="str">
        <f>IF(AND(AN261&lt;&gt;""),AN261/INDEX($I$3:$I261,MATCH(MAX($I$3:$I261)+1,$I$3:$I261,1)),"")</f>
        <v/>
      </c>
      <c r="AU261" s="3" t="str">
        <f>IF(AND(AR261&lt;&gt;""),AR261/INDEX($I$3:$I261,MATCH(MAX($I$3:$I261)+1,$I$3:$I261,1)),"")</f>
        <v/>
      </c>
      <c r="AV261" s="7"/>
      <c r="AW261" s="3"/>
      <c r="AY261" s="3"/>
      <c r="BC261" s="3" t="str">
        <f>IF(AND(AZ261&lt;&gt;""),AZ261/INDEX($I$3:$I261,MATCH(MAX($I$3:$I261)+1,$I$3:$I261,1)),"")</f>
        <v/>
      </c>
      <c r="BG261" s="3" t="str">
        <f>IF(AND(BD261&lt;&gt;""),BD261/INDEX($I$3:$I261,MATCH(MAX($I$3:$I261)+1,$I$3:$I261,1)),"")</f>
        <v/>
      </c>
      <c r="BK261" s="3" t="str">
        <f>IF(AND(BH261&lt;&gt;""),BH261/INDEX($I$3:$I261,MATCH(MAX($I$3:$I261)+1,$I$3:$I261,1)),"")</f>
        <v/>
      </c>
      <c r="BL261" s="3"/>
      <c r="BO261" s="3" t="str">
        <f>IF(AND(BL261&lt;&gt;""),BL261/INDEX($I$3:$I261,MATCH(MAX($I$3:$I261)+1,$I$3:$I261,1)),"")</f>
        <v/>
      </c>
      <c r="BS261" s="3" t="str">
        <f>IF(AND(BP261&lt;&gt;""),BP261/INDEX($I$3:$I261,MATCH(MAX($I$3:$I261)+1,$I$3:$I261,1)),"")</f>
        <v/>
      </c>
      <c r="BW261" s="3" t="str">
        <f>IF(AND(BT261&lt;&gt;""),BT261/INDEX($I$3:$I261,MATCH(MAX($I$3:$I261)+1,$I$3:$I261,1)),"")</f>
        <v/>
      </c>
      <c r="CA261" s="3" t="str">
        <f>IF(AND(BX261&lt;&gt;""),BX261/INDEX($I$3:$I261,MATCH(MAX($I$3:$I261)+1,$I$3:$I261,1)),"")</f>
        <v/>
      </c>
      <c r="CE261" s="3" t="str">
        <f>IF(AND(CB261&lt;&gt;""),CB261/INDEX($I$3:$I261,MATCH(MAX($I$3:$I261)+1,$I$3:$I261,1)),"")</f>
        <v/>
      </c>
      <c r="CI261" s="3" t="str">
        <f>IF(AND(CF261&lt;&gt;""),CF261/INDEX($I$3:$I261,MATCH(MAX($I$3:$I261)+1,$I$3:$I261,1)),"")</f>
        <v/>
      </c>
      <c r="CM261" s="3" t="str">
        <f>IF(AND(CJ261&lt;&gt;""),CJ261/INDEX($I$3:$I261,MATCH(MAX($I$3:$I261)+1,$I$3:$I261,1)),"")</f>
        <v/>
      </c>
      <c r="CQ261" s="3" t="str">
        <f>IF(AND(CN261&lt;&gt;""),CN261/INDEX($I$3:$I261,MATCH(MAX($I$3:$I261)+1,$I$3:$I261,1)),"")</f>
        <v/>
      </c>
    </row>
    <row r="262" spans="1:95">
      <c r="A262" s="8" t="str">
        <f>IF(B262&lt;&gt;"",VLOOKUP(B262,市町村コード!$A$1:$B$3597,2,FALSE),"")</f>
        <v/>
      </c>
      <c r="H262" s="3" t="str">
        <f t="shared" si="21"/>
        <v/>
      </c>
      <c r="O262" s="3" t="str">
        <f>IF(AND(L262&lt;&gt;""),L262/INDEX($I$3:$I262,MATCH(MAX($I$3:$I262)+1,$I$3:$I262,1)),"")</f>
        <v/>
      </c>
      <c r="S262" s="3" t="str">
        <f>IF(AND(P262&lt;&gt;""),P262/INDEX($I$3:$I262,MATCH(MAX($I$3:$I262)+1,$I$3:$I262,1)),"")</f>
        <v/>
      </c>
      <c r="W262" s="3" t="str">
        <f>IF(AND(T262&lt;&gt;""),T262/INDEX($I$3:$I262,MATCH(MAX($I$3:$I262)+1,$I$3:$I262,1)),"")</f>
        <v/>
      </c>
      <c r="AA262" s="3" t="str">
        <f>IF(AND(X262&lt;&gt;""),X262/INDEX($I$3:$I262,MATCH(MAX($I$3:$I262)+1,$I$3:$I262,1)),"")</f>
        <v/>
      </c>
      <c r="AE262" s="3" t="str">
        <f>IF(AND(AB262&lt;&gt;""),AB262/INDEX($I$3:$I262,MATCH(MAX($I$3:$I262)+1,$I$3:$I262,1)),"")</f>
        <v/>
      </c>
      <c r="AI262" s="3" t="str">
        <f>IF(AND(AF262&lt;&gt;""),AF262/INDEX($I$3:$I262,MATCH(MAX($I$3:$I262)+1,$I$3:$I262,1)),"")</f>
        <v/>
      </c>
      <c r="AM262" s="3" t="str">
        <f>IF(AND(AJ262&lt;&gt;""),AJ262/INDEX($I$3:$I262,MATCH(MAX($I$3:$I262)+1,$I$3:$I262,1)),"")</f>
        <v/>
      </c>
      <c r="AQ262" s="3" t="str">
        <f>IF(AND(AN262&lt;&gt;""),AN262/INDEX($I$3:$I262,MATCH(MAX($I$3:$I262)+1,$I$3:$I262,1)),"")</f>
        <v/>
      </c>
      <c r="AU262" s="3" t="str">
        <f>IF(AND(AR262&lt;&gt;""),AR262/INDEX($I$3:$I262,MATCH(MAX($I$3:$I262)+1,$I$3:$I262,1)),"")</f>
        <v/>
      </c>
      <c r="AV262" s="7"/>
      <c r="AW262" s="3"/>
      <c r="AY262" s="3"/>
      <c r="BC262" s="3" t="str">
        <f>IF(AND(AZ262&lt;&gt;""),AZ262/INDEX($I$3:$I262,MATCH(MAX($I$3:$I262)+1,$I$3:$I262,1)),"")</f>
        <v/>
      </c>
      <c r="BG262" s="3" t="str">
        <f>IF(AND(BD262&lt;&gt;""),BD262/INDEX($I$3:$I262,MATCH(MAX($I$3:$I262)+1,$I$3:$I262,1)),"")</f>
        <v/>
      </c>
      <c r="BK262" s="3" t="str">
        <f>IF(AND(BH262&lt;&gt;""),BH262/INDEX($I$3:$I262,MATCH(MAX($I$3:$I262)+1,$I$3:$I262,1)),"")</f>
        <v/>
      </c>
      <c r="BL262" s="3"/>
      <c r="BO262" s="3" t="str">
        <f>IF(AND(BL262&lt;&gt;""),BL262/INDEX($I$3:$I262,MATCH(MAX($I$3:$I262)+1,$I$3:$I262,1)),"")</f>
        <v/>
      </c>
      <c r="BS262" s="3" t="str">
        <f>IF(AND(BP262&lt;&gt;""),BP262/INDEX($I$3:$I262,MATCH(MAX($I$3:$I262)+1,$I$3:$I262,1)),"")</f>
        <v/>
      </c>
      <c r="BW262" s="3" t="str">
        <f>IF(AND(BT262&lt;&gt;""),BT262/INDEX($I$3:$I262,MATCH(MAX($I$3:$I262)+1,$I$3:$I262,1)),"")</f>
        <v/>
      </c>
      <c r="CA262" s="3" t="str">
        <f>IF(AND(BX262&lt;&gt;""),BX262/INDEX($I$3:$I262,MATCH(MAX($I$3:$I262)+1,$I$3:$I262,1)),"")</f>
        <v/>
      </c>
      <c r="CE262" s="3" t="str">
        <f>IF(AND(CB262&lt;&gt;""),CB262/INDEX($I$3:$I262,MATCH(MAX($I$3:$I262)+1,$I$3:$I262,1)),"")</f>
        <v/>
      </c>
      <c r="CI262" s="3" t="str">
        <f>IF(AND(CF262&lt;&gt;""),CF262/INDEX($I$3:$I262,MATCH(MAX($I$3:$I262)+1,$I$3:$I262,1)),"")</f>
        <v/>
      </c>
      <c r="CM262" s="3" t="str">
        <f>IF(AND(CJ262&lt;&gt;""),CJ262/INDEX($I$3:$I262,MATCH(MAX($I$3:$I262)+1,$I$3:$I262,1)),"")</f>
        <v/>
      </c>
      <c r="CQ262" s="3" t="str">
        <f>IF(AND(CN262&lt;&gt;""),CN262/INDEX($I$3:$I262,MATCH(MAX($I$3:$I262)+1,$I$3:$I262,1)),"")</f>
        <v/>
      </c>
    </row>
    <row r="263" spans="1:95">
      <c r="A263" s="8" t="str">
        <f>IF(B263&lt;&gt;"",VLOOKUP(B263,市町村コード!$A$1:$B$3597,2,FALSE),"")</f>
        <v/>
      </c>
      <c r="H263" s="3" t="str">
        <f t="shared" si="21"/>
        <v/>
      </c>
      <c r="O263" s="3" t="str">
        <f>IF(AND(L263&lt;&gt;""),L263/INDEX($I$3:$I263,MATCH(MAX($I$3:$I263)+1,$I$3:$I263,1)),"")</f>
        <v/>
      </c>
      <c r="S263" s="3" t="str">
        <f>IF(AND(P263&lt;&gt;""),P263/INDEX($I$3:$I263,MATCH(MAX($I$3:$I263)+1,$I$3:$I263,1)),"")</f>
        <v/>
      </c>
      <c r="W263" s="3" t="str">
        <f>IF(AND(T263&lt;&gt;""),T263/INDEX($I$3:$I263,MATCH(MAX($I$3:$I263)+1,$I$3:$I263,1)),"")</f>
        <v/>
      </c>
      <c r="AA263" s="3" t="str">
        <f>IF(AND(X263&lt;&gt;""),X263/INDEX($I$3:$I263,MATCH(MAX($I$3:$I263)+1,$I$3:$I263,1)),"")</f>
        <v/>
      </c>
      <c r="AE263" s="3" t="str">
        <f>IF(AND(AB263&lt;&gt;""),AB263/INDEX($I$3:$I263,MATCH(MAX($I$3:$I263)+1,$I$3:$I263,1)),"")</f>
        <v/>
      </c>
      <c r="AI263" s="3" t="str">
        <f>IF(AND(AF263&lt;&gt;""),AF263/INDEX($I$3:$I263,MATCH(MAX($I$3:$I263)+1,$I$3:$I263,1)),"")</f>
        <v/>
      </c>
      <c r="AM263" s="3" t="str">
        <f>IF(AND(AJ263&lt;&gt;""),AJ263/INDEX($I$3:$I263,MATCH(MAX($I$3:$I263)+1,$I$3:$I263,1)),"")</f>
        <v/>
      </c>
      <c r="AQ263" s="3" t="str">
        <f>IF(AND(AN263&lt;&gt;""),AN263/INDEX($I$3:$I263,MATCH(MAX($I$3:$I263)+1,$I$3:$I263,1)),"")</f>
        <v/>
      </c>
      <c r="AU263" s="3" t="str">
        <f>IF(AND(AR263&lt;&gt;""),AR263/INDEX($I$3:$I263,MATCH(MAX($I$3:$I263)+1,$I$3:$I263,1)),"")</f>
        <v/>
      </c>
      <c r="AV263" s="7"/>
      <c r="AW263" s="3"/>
      <c r="AY263" s="3"/>
      <c r="BC263" s="3" t="str">
        <f>IF(AND(AZ263&lt;&gt;""),AZ263/INDEX($I$3:$I263,MATCH(MAX($I$3:$I263)+1,$I$3:$I263,1)),"")</f>
        <v/>
      </c>
      <c r="BG263" s="3" t="str">
        <f>IF(AND(BD263&lt;&gt;""),BD263/INDEX($I$3:$I263,MATCH(MAX($I$3:$I263)+1,$I$3:$I263,1)),"")</f>
        <v/>
      </c>
      <c r="BK263" s="3" t="str">
        <f>IF(AND(BH263&lt;&gt;""),BH263/INDEX($I$3:$I263,MATCH(MAX($I$3:$I263)+1,$I$3:$I263,1)),"")</f>
        <v/>
      </c>
      <c r="BL263" s="3"/>
      <c r="BO263" s="3" t="str">
        <f>IF(AND(BL263&lt;&gt;""),BL263/INDEX($I$3:$I263,MATCH(MAX($I$3:$I263)+1,$I$3:$I263,1)),"")</f>
        <v/>
      </c>
      <c r="BS263" s="3" t="str">
        <f>IF(AND(BP263&lt;&gt;""),BP263/INDEX($I$3:$I263,MATCH(MAX($I$3:$I263)+1,$I$3:$I263,1)),"")</f>
        <v/>
      </c>
      <c r="BW263" s="3" t="str">
        <f>IF(AND(BT263&lt;&gt;""),BT263/INDEX($I$3:$I263,MATCH(MAX($I$3:$I263)+1,$I$3:$I263,1)),"")</f>
        <v/>
      </c>
      <c r="CA263" s="3" t="str">
        <f>IF(AND(BX263&lt;&gt;""),BX263/INDEX($I$3:$I263,MATCH(MAX($I$3:$I263)+1,$I$3:$I263,1)),"")</f>
        <v/>
      </c>
      <c r="CE263" s="3" t="str">
        <f>IF(AND(CB263&lt;&gt;""),CB263/INDEX($I$3:$I263,MATCH(MAX($I$3:$I263)+1,$I$3:$I263,1)),"")</f>
        <v/>
      </c>
      <c r="CI263" s="3" t="str">
        <f>IF(AND(CF263&lt;&gt;""),CF263/INDEX($I$3:$I263,MATCH(MAX($I$3:$I263)+1,$I$3:$I263,1)),"")</f>
        <v/>
      </c>
      <c r="CM263" s="3" t="str">
        <f>IF(AND(CJ263&lt;&gt;""),CJ263/INDEX($I$3:$I263,MATCH(MAX($I$3:$I263)+1,$I$3:$I263,1)),"")</f>
        <v/>
      </c>
      <c r="CQ263" s="3" t="str">
        <f>IF(AND(CN263&lt;&gt;""),CN263/INDEX($I$3:$I263,MATCH(MAX($I$3:$I263)+1,$I$3:$I263,1)),"")</f>
        <v/>
      </c>
    </row>
    <row r="264" spans="1:95">
      <c r="A264" s="8" t="str">
        <f>IF(B264&lt;&gt;"",VLOOKUP(B264,市町村コード!$A$1:$B$3597,2,FALSE),"")</f>
        <v/>
      </c>
      <c r="H264" s="3" t="str">
        <f t="shared" si="21"/>
        <v/>
      </c>
      <c r="O264" s="3" t="str">
        <f>IF(AND(L264&lt;&gt;""),L264/INDEX($I$3:$I264,MATCH(MAX($I$3:$I264)+1,$I$3:$I264,1)),"")</f>
        <v/>
      </c>
      <c r="S264" s="3" t="str">
        <f>IF(AND(P264&lt;&gt;""),P264/INDEX($I$3:$I264,MATCH(MAX($I$3:$I264)+1,$I$3:$I264,1)),"")</f>
        <v/>
      </c>
      <c r="W264" s="3" t="str">
        <f>IF(AND(T264&lt;&gt;""),T264/INDEX($I$3:$I264,MATCH(MAX($I$3:$I264)+1,$I$3:$I264,1)),"")</f>
        <v/>
      </c>
      <c r="AA264" s="3" t="str">
        <f>IF(AND(X264&lt;&gt;""),X264/INDEX($I$3:$I264,MATCH(MAX($I$3:$I264)+1,$I$3:$I264,1)),"")</f>
        <v/>
      </c>
      <c r="AE264" s="3" t="str">
        <f>IF(AND(AB264&lt;&gt;""),AB264/INDEX($I$3:$I264,MATCH(MAX($I$3:$I264)+1,$I$3:$I264,1)),"")</f>
        <v/>
      </c>
      <c r="AI264" s="3" t="str">
        <f>IF(AND(AF264&lt;&gt;""),AF264/INDEX($I$3:$I264,MATCH(MAX($I$3:$I264)+1,$I$3:$I264,1)),"")</f>
        <v/>
      </c>
      <c r="AM264" s="3" t="str">
        <f>IF(AND(AJ264&lt;&gt;""),AJ264/INDEX($I$3:$I264,MATCH(MAX($I$3:$I264)+1,$I$3:$I264,1)),"")</f>
        <v/>
      </c>
      <c r="AQ264" s="3" t="str">
        <f>IF(AND(AN264&lt;&gt;""),AN264/INDEX($I$3:$I264,MATCH(MAX($I$3:$I264)+1,$I$3:$I264,1)),"")</f>
        <v/>
      </c>
      <c r="AU264" s="3" t="str">
        <f>IF(AND(AR264&lt;&gt;""),AR264/INDEX($I$3:$I264,MATCH(MAX($I$3:$I264)+1,$I$3:$I264,1)),"")</f>
        <v/>
      </c>
      <c r="AV264" s="7"/>
      <c r="AW264" s="3"/>
      <c r="AY264" s="3"/>
      <c r="BC264" s="3" t="str">
        <f>IF(AND(AZ264&lt;&gt;""),AZ264/INDEX($I$3:$I264,MATCH(MAX($I$3:$I264)+1,$I$3:$I264,1)),"")</f>
        <v/>
      </c>
      <c r="BG264" s="3" t="str">
        <f>IF(AND(BD264&lt;&gt;""),BD264/INDEX($I$3:$I264,MATCH(MAX($I$3:$I264)+1,$I$3:$I264,1)),"")</f>
        <v/>
      </c>
      <c r="BK264" s="3" t="str">
        <f>IF(AND(BH264&lt;&gt;""),BH264/INDEX($I$3:$I264,MATCH(MAX($I$3:$I264)+1,$I$3:$I264,1)),"")</f>
        <v/>
      </c>
      <c r="BL264" s="3"/>
      <c r="BO264" s="3" t="str">
        <f>IF(AND(BL264&lt;&gt;""),BL264/INDEX($I$3:$I264,MATCH(MAX($I$3:$I264)+1,$I$3:$I264,1)),"")</f>
        <v/>
      </c>
      <c r="BS264" s="3" t="str">
        <f>IF(AND(BP264&lt;&gt;""),BP264/INDEX($I$3:$I264,MATCH(MAX($I$3:$I264)+1,$I$3:$I264,1)),"")</f>
        <v/>
      </c>
      <c r="BW264" s="3" t="str">
        <f>IF(AND(BT264&lt;&gt;""),BT264/INDEX($I$3:$I264,MATCH(MAX($I$3:$I264)+1,$I$3:$I264,1)),"")</f>
        <v/>
      </c>
      <c r="CA264" s="3" t="str">
        <f>IF(AND(BX264&lt;&gt;""),BX264/INDEX($I$3:$I264,MATCH(MAX($I$3:$I264)+1,$I$3:$I264,1)),"")</f>
        <v/>
      </c>
      <c r="CE264" s="3" t="str">
        <f>IF(AND(CB264&lt;&gt;""),CB264/INDEX($I$3:$I264,MATCH(MAX($I$3:$I264)+1,$I$3:$I264,1)),"")</f>
        <v/>
      </c>
      <c r="CI264" s="3" t="str">
        <f>IF(AND(CF264&lt;&gt;""),CF264/INDEX($I$3:$I264,MATCH(MAX($I$3:$I264)+1,$I$3:$I264,1)),"")</f>
        <v/>
      </c>
      <c r="CM264" s="3" t="str">
        <f>IF(AND(CJ264&lt;&gt;""),CJ264/INDEX($I$3:$I264,MATCH(MAX($I$3:$I264)+1,$I$3:$I264,1)),"")</f>
        <v/>
      </c>
      <c r="CQ264" s="3" t="str">
        <f>IF(AND(CN264&lt;&gt;""),CN264/INDEX($I$3:$I264,MATCH(MAX($I$3:$I264)+1,$I$3:$I264,1)),"")</f>
        <v/>
      </c>
    </row>
    <row r="265" spans="1:95">
      <c r="A265" s="8" t="str">
        <f>IF(B265&lt;&gt;"",VLOOKUP(B265,市町村コード!$A$1:$B$3597,2,FALSE),"")</f>
        <v/>
      </c>
      <c r="H265" s="3" t="str">
        <f t="shared" si="21"/>
        <v/>
      </c>
      <c r="O265" s="3" t="str">
        <f>IF(AND(L265&lt;&gt;""),L265/INDEX($I$3:$I265,MATCH(MAX($I$3:$I265)+1,$I$3:$I265,1)),"")</f>
        <v/>
      </c>
      <c r="S265" s="3" t="str">
        <f>IF(AND(P265&lt;&gt;""),P265/INDEX($I$3:$I265,MATCH(MAX($I$3:$I265)+1,$I$3:$I265,1)),"")</f>
        <v/>
      </c>
      <c r="W265" s="3" t="str">
        <f>IF(AND(T265&lt;&gt;""),T265/INDEX($I$3:$I265,MATCH(MAX($I$3:$I265)+1,$I$3:$I265,1)),"")</f>
        <v/>
      </c>
      <c r="AA265" s="3" t="str">
        <f>IF(AND(X265&lt;&gt;""),X265/INDEX($I$3:$I265,MATCH(MAX($I$3:$I265)+1,$I$3:$I265,1)),"")</f>
        <v/>
      </c>
      <c r="AE265" s="3" t="str">
        <f>IF(AND(AB265&lt;&gt;""),AB265/INDEX($I$3:$I265,MATCH(MAX($I$3:$I265)+1,$I$3:$I265,1)),"")</f>
        <v/>
      </c>
      <c r="AI265" s="3" t="str">
        <f>IF(AND(AF265&lt;&gt;""),AF265/INDEX($I$3:$I265,MATCH(MAX($I$3:$I265)+1,$I$3:$I265,1)),"")</f>
        <v/>
      </c>
      <c r="AM265" s="3" t="str">
        <f>IF(AND(AJ265&lt;&gt;""),AJ265/INDEX($I$3:$I265,MATCH(MAX($I$3:$I265)+1,$I$3:$I265,1)),"")</f>
        <v/>
      </c>
      <c r="AQ265" s="3" t="str">
        <f>IF(AND(AN265&lt;&gt;""),AN265/INDEX($I$3:$I265,MATCH(MAX($I$3:$I265)+1,$I$3:$I265,1)),"")</f>
        <v/>
      </c>
      <c r="AU265" s="3" t="str">
        <f>IF(AND(AR265&lt;&gt;""),AR265/INDEX($I$3:$I265,MATCH(MAX($I$3:$I265)+1,$I$3:$I265,1)),"")</f>
        <v/>
      </c>
      <c r="AV265" s="7"/>
      <c r="AW265" s="3"/>
      <c r="AY265" s="3"/>
      <c r="BC265" s="3" t="str">
        <f>IF(AND(AZ265&lt;&gt;""),AZ265/INDEX($I$3:$I265,MATCH(MAX($I$3:$I265)+1,$I$3:$I265,1)),"")</f>
        <v/>
      </c>
      <c r="BG265" s="3" t="str">
        <f>IF(AND(BD265&lt;&gt;""),BD265/INDEX($I$3:$I265,MATCH(MAX($I$3:$I265)+1,$I$3:$I265,1)),"")</f>
        <v/>
      </c>
      <c r="BK265" s="3" t="str">
        <f>IF(AND(BH265&lt;&gt;""),BH265/INDEX($I$3:$I265,MATCH(MAX($I$3:$I265)+1,$I$3:$I265,1)),"")</f>
        <v/>
      </c>
      <c r="BL265" s="3"/>
      <c r="BO265" s="3" t="str">
        <f>IF(AND(BL265&lt;&gt;""),BL265/INDEX($I$3:$I265,MATCH(MAX($I$3:$I265)+1,$I$3:$I265,1)),"")</f>
        <v/>
      </c>
      <c r="BS265" s="3" t="str">
        <f>IF(AND(BP265&lt;&gt;""),BP265/INDEX($I$3:$I265,MATCH(MAX($I$3:$I265)+1,$I$3:$I265,1)),"")</f>
        <v/>
      </c>
      <c r="BW265" s="3" t="str">
        <f>IF(AND(BT265&lt;&gt;""),BT265/INDEX($I$3:$I265,MATCH(MAX($I$3:$I265)+1,$I$3:$I265,1)),"")</f>
        <v/>
      </c>
      <c r="CA265" s="3" t="str">
        <f>IF(AND(BX265&lt;&gt;""),BX265/INDEX($I$3:$I265,MATCH(MAX($I$3:$I265)+1,$I$3:$I265,1)),"")</f>
        <v/>
      </c>
      <c r="CE265" s="3" t="str">
        <f>IF(AND(CB265&lt;&gt;""),CB265/INDEX($I$3:$I265,MATCH(MAX($I$3:$I265)+1,$I$3:$I265,1)),"")</f>
        <v/>
      </c>
      <c r="CI265" s="3" t="str">
        <f>IF(AND(CF265&lt;&gt;""),CF265/INDEX($I$3:$I265,MATCH(MAX($I$3:$I265)+1,$I$3:$I265,1)),"")</f>
        <v/>
      </c>
      <c r="CM265" s="3" t="str">
        <f>IF(AND(CJ265&lt;&gt;""),CJ265/INDEX($I$3:$I265,MATCH(MAX($I$3:$I265)+1,$I$3:$I265,1)),"")</f>
        <v/>
      </c>
      <c r="CQ265" s="3" t="str">
        <f>IF(AND(CN265&lt;&gt;""),CN265/INDEX($I$3:$I265,MATCH(MAX($I$3:$I265)+1,$I$3:$I265,1)),"")</f>
        <v/>
      </c>
    </row>
    <row r="266" spans="1:95">
      <c r="A266" s="8" t="str">
        <f>IF(B266&lt;&gt;"",VLOOKUP(B266,市町村コード!$A$1:$B$3597,2,FALSE),"")</f>
        <v/>
      </c>
      <c r="H266" s="3" t="str">
        <f t="shared" si="21"/>
        <v/>
      </c>
      <c r="O266" s="3" t="str">
        <f>IF(AND(L266&lt;&gt;""),L266/INDEX($I$3:$I266,MATCH(MAX($I$3:$I266)+1,$I$3:$I266,1)),"")</f>
        <v/>
      </c>
      <c r="S266" s="3" t="str">
        <f>IF(AND(P266&lt;&gt;""),P266/INDEX($I$3:$I266,MATCH(MAX($I$3:$I266)+1,$I$3:$I266,1)),"")</f>
        <v/>
      </c>
      <c r="W266" s="3" t="str">
        <f>IF(AND(T266&lt;&gt;""),T266/INDEX($I$3:$I266,MATCH(MAX($I$3:$I266)+1,$I$3:$I266,1)),"")</f>
        <v/>
      </c>
      <c r="AA266" s="3" t="str">
        <f>IF(AND(X266&lt;&gt;""),X266/INDEX($I$3:$I266,MATCH(MAX($I$3:$I266)+1,$I$3:$I266,1)),"")</f>
        <v/>
      </c>
      <c r="AE266" s="3" t="str">
        <f>IF(AND(AB266&lt;&gt;""),AB266/INDEX($I$3:$I266,MATCH(MAX($I$3:$I266)+1,$I$3:$I266,1)),"")</f>
        <v/>
      </c>
      <c r="AI266" s="3" t="str">
        <f>IF(AND(AF266&lt;&gt;""),AF266/INDEX($I$3:$I266,MATCH(MAX($I$3:$I266)+1,$I$3:$I266,1)),"")</f>
        <v/>
      </c>
      <c r="AM266" s="3" t="str">
        <f>IF(AND(AJ266&lt;&gt;""),AJ266/INDEX($I$3:$I266,MATCH(MAX($I$3:$I266)+1,$I$3:$I266,1)),"")</f>
        <v/>
      </c>
      <c r="AQ266" s="3" t="str">
        <f>IF(AND(AN266&lt;&gt;""),AN266/INDEX($I$3:$I266,MATCH(MAX($I$3:$I266)+1,$I$3:$I266,1)),"")</f>
        <v/>
      </c>
      <c r="AU266" s="3" t="str">
        <f>IF(AND(AR266&lt;&gt;""),AR266/INDEX($I$3:$I266,MATCH(MAX($I$3:$I266)+1,$I$3:$I266,1)),"")</f>
        <v/>
      </c>
      <c r="AV266" s="7"/>
      <c r="AW266" s="3"/>
      <c r="AY266" s="3"/>
      <c r="BC266" s="3" t="str">
        <f>IF(AND(AZ266&lt;&gt;""),AZ266/INDEX($I$3:$I266,MATCH(MAX($I$3:$I266)+1,$I$3:$I266,1)),"")</f>
        <v/>
      </c>
      <c r="BG266" s="3" t="str">
        <f>IF(AND(BD266&lt;&gt;""),BD266/INDEX($I$3:$I266,MATCH(MAX($I$3:$I266)+1,$I$3:$I266,1)),"")</f>
        <v/>
      </c>
      <c r="BK266" s="3" t="str">
        <f>IF(AND(BH266&lt;&gt;""),BH266/INDEX($I$3:$I266,MATCH(MAX($I$3:$I266)+1,$I$3:$I266,1)),"")</f>
        <v/>
      </c>
      <c r="BL266" s="3"/>
      <c r="BO266" s="3" t="str">
        <f>IF(AND(BL266&lt;&gt;""),BL266/INDEX($I$3:$I266,MATCH(MAX($I$3:$I266)+1,$I$3:$I266,1)),"")</f>
        <v/>
      </c>
      <c r="BS266" s="3" t="str">
        <f>IF(AND(BP266&lt;&gt;""),BP266/INDEX($I$3:$I266,MATCH(MAX($I$3:$I266)+1,$I$3:$I266,1)),"")</f>
        <v/>
      </c>
      <c r="BW266" s="3" t="str">
        <f>IF(AND(BT266&lt;&gt;""),BT266/INDEX($I$3:$I266,MATCH(MAX($I$3:$I266)+1,$I$3:$I266,1)),"")</f>
        <v/>
      </c>
      <c r="CA266" s="3" t="str">
        <f>IF(AND(BX266&lt;&gt;""),BX266/INDEX($I$3:$I266,MATCH(MAX($I$3:$I266)+1,$I$3:$I266,1)),"")</f>
        <v/>
      </c>
      <c r="CE266" s="3" t="str">
        <f>IF(AND(CB266&lt;&gt;""),CB266/INDEX($I$3:$I266,MATCH(MAX($I$3:$I266)+1,$I$3:$I266,1)),"")</f>
        <v/>
      </c>
      <c r="CI266" s="3" t="str">
        <f>IF(AND(CF266&lt;&gt;""),CF266/INDEX($I$3:$I266,MATCH(MAX($I$3:$I266)+1,$I$3:$I266,1)),"")</f>
        <v/>
      </c>
      <c r="CM266" s="3" t="str">
        <f>IF(AND(CJ266&lt;&gt;""),CJ266/INDEX($I$3:$I266,MATCH(MAX($I$3:$I266)+1,$I$3:$I266,1)),"")</f>
        <v/>
      </c>
      <c r="CQ266" s="3" t="str">
        <f>IF(AND(CN266&lt;&gt;""),CN266/INDEX($I$3:$I266,MATCH(MAX($I$3:$I266)+1,$I$3:$I266,1)),"")</f>
        <v/>
      </c>
    </row>
    <row r="267" spans="1:95">
      <c r="A267" s="8" t="str">
        <f>IF(B267&lt;&gt;"",VLOOKUP(B267,市町村コード!$A$1:$B$3597,2,FALSE),"")</f>
        <v/>
      </c>
      <c r="H267" s="3" t="str">
        <f t="shared" si="21"/>
        <v/>
      </c>
      <c r="O267" s="3" t="str">
        <f>IF(AND(L267&lt;&gt;""),L267/INDEX($I$3:$I267,MATCH(MAX($I$3:$I267)+1,$I$3:$I267,1)),"")</f>
        <v/>
      </c>
      <c r="S267" s="3" t="str">
        <f>IF(AND(P267&lt;&gt;""),P267/INDEX($I$3:$I267,MATCH(MAX($I$3:$I267)+1,$I$3:$I267,1)),"")</f>
        <v/>
      </c>
      <c r="W267" s="3" t="str">
        <f>IF(AND(T267&lt;&gt;""),T267/INDEX($I$3:$I267,MATCH(MAX($I$3:$I267)+1,$I$3:$I267,1)),"")</f>
        <v/>
      </c>
      <c r="AA267" s="3" t="str">
        <f>IF(AND(X267&lt;&gt;""),X267/INDEX($I$3:$I267,MATCH(MAX($I$3:$I267)+1,$I$3:$I267,1)),"")</f>
        <v/>
      </c>
      <c r="AE267" s="3" t="str">
        <f>IF(AND(AB267&lt;&gt;""),AB267/INDEX($I$3:$I267,MATCH(MAX($I$3:$I267)+1,$I$3:$I267,1)),"")</f>
        <v/>
      </c>
      <c r="AI267" s="3" t="str">
        <f>IF(AND(AF267&lt;&gt;""),AF267/INDEX($I$3:$I267,MATCH(MAX($I$3:$I267)+1,$I$3:$I267,1)),"")</f>
        <v/>
      </c>
      <c r="AM267" s="3" t="str">
        <f>IF(AND(AJ267&lt;&gt;""),AJ267/INDEX($I$3:$I267,MATCH(MAX($I$3:$I267)+1,$I$3:$I267,1)),"")</f>
        <v/>
      </c>
      <c r="AQ267" s="3" t="str">
        <f>IF(AND(AN267&lt;&gt;""),AN267/INDEX($I$3:$I267,MATCH(MAX($I$3:$I267)+1,$I$3:$I267,1)),"")</f>
        <v/>
      </c>
      <c r="AU267" s="3" t="str">
        <f>IF(AND(AR267&lt;&gt;""),AR267/INDEX($I$3:$I267,MATCH(MAX($I$3:$I267)+1,$I$3:$I267,1)),"")</f>
        <v/>
      </c>
      <c r="AV267" s="7"/>
      <c r="AW267" s="3"/>
      <c r="AY267" s="3"/>
      <c r="BC267" s="3" t="str">
        <f>IF(AND(AZ267&lt;&gt;""),AZ267/INDEX($I$3:$I267,MATCH(MAX($I$3:$I267)+1,$I$3:$I267,1)),"")</f>
        <v/>
      </c>
      <c r="BG267" s="3" t="str">
        <f>IF(AND(BD267&lt;&gt;""),BD267/INDEX($I$3:$I267,MATCH(MAX($I$3:$I267)+1,$I$3:$I267,1)),"")</f>
        <v/>
      </c>
      <c r="BK267" s="3" t="str">
        <f>IF(AND(BH267&lt;&gt;""),BH267/INDEX($I$3:$I267,MATCH(MAX($I$3:$I267)+1,$I$3:$I267,1)),"")</f>
        <v/>
      </c>
      <c r="BL267" s="3"/>
      <c r="BO267" s="3" t="str">
        <f>IF(AND(BL267&lt;&gt;""),BL267/INDEX($I$3:$I267,MATCH(MAX($I$3:$I267)+1,$I$3:$I267,1)),"")</f>
        <v/>
      </c>
      <c r="BS267" s="3" t="str">
        <f>IF(AND(BP267&lt;&gt;""),BP267/INDEX($I$3:$I267,MATCH(MAX($I$3:$I267)+1,$I$3:$I267,1)),"")</f>
        <v/>
      </c>
      <c r="BW267" s="3" t="str">
        <f>IF(AND(BT267&lt;&gt;""),BT267/INDEX($I$3:$I267,MATCH(MAX($I$3:$I267)+1,$I$3:$I267,1)),"")</f>
        <v/>
      </c>
      <c r="CA267" s="3" t="str">
        <f>IF(AND(BX267&lt;&gt;""),BX267/INDEX($I$3:$I267,MATCH(MAX($I$3:$I267)+1,$I$3:$I267,1)),"")</f>
        <v/>
      </c>
      <c r="CE267" s="3" t="str">
        <f>IF(AND(CB267&lt;&gt;""),CB267/INDEX($I$3:$I267,MATCH(MAX($I$3:$I267)+1,$I$3:$I267,1)),"")</f>
        <v/>
      </c>
      <c r="CI267" s="3" t="str">
        <f>IF(AND(CF267&lt;&gt;""),CF267/INDEX($I$3:$I267,MATCH(MAX($I$3:$I267)+1,$I$3:$I267,1)),"")</f>
        <v/>
      </c>
      <c r="CM267" s="3" t="str">
        <f>IF(AND(CJ267&lt;&gt;""),CJ267/INDEX($I$3:$I267,MATCH(MAX($I$3:$I267)+1,$I$3:$I267,1)),"")</f>
        <v/>
      </c>
      <c r="CQ267" s="3" t="str">
        <f>IF(AND(CN267&lt;&gt;""),CN267/INDEX($I$3:$I267,MATCH(MAX($I$3:$I267)+1,$I$3:$I267,1)),"")</f>
        <v/>
      </c>
    </row>
    <row r="268" spans="1:95">
      <c r="A268" s="8" t="str">
        <f>IF(B268&lt;&gt;"",VLOOKUP(B268,市町村コード!$A$1:$B$3597,2,FALSE),"")</f>
        <v/>
      </c>
      <c r="H268" s="3" t="str">
        <f t="shared" si="21"/>
        <v/>
      </c>
      <c r="O268" s="3" t="str">
        <f>IF(AND(L268&lt;&gt;""),L268/INDEX($I$3:$I268,MATCH(MAX($I$3:$I268)+1,$I$3:$I268,1)),"")</f>
        <v/>
      </c>
      <c r="S268" s="3" t="str">
        <f>IF(AND(P268&lt;&gt;""),P268/INDEX($I$3:$I268,MATCH(MAX($I$3:$I268)+1,$I$3:$I268,1)),"")</f>
        <v/>
      </c>
      <c r="W268" s="3" t="str">
        <f>IF(AND(T268&lt;&gt;""),T268/INDEX($I$3:$I268,MATCH(MAX($I$3:$I268)+1,$I$3:$I268,1)),"")</f>
        <v/>
      </c>
      <c r="AA268" s="3" t="str">
        <f>IF(AND(X268&lt;&gt;""),X268/INDEX($I$3:$I268,MATCH(MAX($I$3:$I268)+1,$I$3:$I268,1)),"")</f>
        <v/>
      </c>
      <c r="AE268" s="3" t="str">
        <f>IF(AND(AB268&lt;&gt;""),AB268/INDEX($I$3:$I268,MATCH(MAX($I$3:$I268)+1,$I$3:$I268,1)),"")</f>
        <v/>
      </c>
      <c r="AI268" s="3" t="str">
        <f>IF(AND(AF268&lt;&gt;""),AF268/INDEX($I$3:$I268,MATCH(MAX($I$3:$I268)+1,$I$3:$I268,1)),"")</f>
        <v/>
      </c>
      <c r="AM268" s="3" t="str">
        <f>IF(AND(AJ268&lt;&gt;""),AJ268/INDEX($I$3:$I268,MATCH(MAX($I$3:$I268)+1,$I$3:$I268,1)),"")</f>
        <v/>
      </c>
      <c r="AQ268" s="3" t="str">
        <f>IF(AND(AN268&lt;&gt;""),AN268/INDEX($I$3:$I268,MATCH(MAX($I$3:$I268)+1,$I$3:$I268,1)),"")</f>
        <v/>
      </c>
      <c r="AU268" s="3" t="str">
        <f>IF(AND(AR268&lt;&gt;""),AR268/INDEX($I$3:$I268,MATCH(MAX($I$3:$I268)+1,$I$3:$I268,1)),"")</f>
        <v/>
      </c>
      <c r="AV268" s="7"/>
      <c r="AW268" s="3"/>
      <c r="AY268" s="3"/>
      <c r="BC268" s="3" t="str">
        <f>IF(AND(AZ268&lt;&gt;""),AZ268/INDEX($I$3:$I268,MATCH(MAX($I$3:$I268)+1,$I$3:$I268,1)),"")</f>
        <v/>
      </c>
      <c r="BG268" s="3" t="str">
        <f>IF(AND(BD268&lt;&gt;""),BD268/INDEX($I$3:$I268,MATCH(MAX($I$3:$I268)+1,$I$3:$I268,1)),"")</f>
        <v/>
      </c>
      <c r="BK268" s="3" t="str">
        <f>IF(AND(BH268&lt;&gt;""),BH268/INDEX($I$3:$I268,MATCH(MAX($I$3:$I268)+1,$I$3:$I268,1)),"")</f>
        <v/>
      </c>
      <c r="BL268" s="3"/>
      <c r="BO268" s="3" t="str">
        <f>IF(AND(BL268&lt;&gt;""),BL268/INDEX($I$3:$I268,MATCH(MAX($I$3:$I268)+1,$I$3:$I268,1)),"")</f>
        <v/>
      </c>
      <c r="BS268" s="3" t="str">
        <f>IF(AND(BP268&lt;&gt;""),BP268/INDEX($I$3:$I268,MATCH(MAX($I$3:$I268)+1,$I$3:$I268,1)),"")</f>
        <v/>
      </c>
      <c r="BW268" s="3" t="str">
        <f>IF(AND(BT268&lt;&gt;""),BT268/INDEX($I$3:$I268,MATCH(MAX($I$3:$I268)+1,$I$3:$I268,1)),"")</f>
        <v/>
      </c>
      <c r="CA268" s="3" t="str">
        <f>IF(AND(BX268&lt;&gt;""),BX268/INDEX($I$3:$I268,MATCH(MAX($I$3:$I268)+1,$I$3:$I268,1)),"")</f>
        <v/>
      </c>
      <c r="CE268" s="3" t="str">
        <f>IF(AND(CB268&lt;&gt;""),CB268/INDEX($I$3:$I268,MATCH(MAX($I$3:$I268)+1,$I$3:$I268,1)),"")</f>
        <v/>
      </c>
      <c r="CI268" s="3" t="str">
        <f>IF(AND(CF268&lt;&gt;""),CF268/INDEX($I$3:$I268,MATCH(MAX($I$3:$I268)+1,$I$3:$I268,1)),"")</f>
        <v/>
      </c>
      <c r="CM268" s="3" t="str">
        <f>IF(AND(CJ268&lt;&gt;""),CJ268/INDEX($I$3:$I268,MATCH(MAX($I$3:$I268)+1,$I$3:$I268,1)),"")</f>
        <v/>
      </c>
      <c r="CQ268" s="3" t="str">
        <f>IF(AND(CN268&lt;&gt;""),CN268/INDEX($I$3:$I268,MATCH(MAX($I$3:$I268)+1,$I$3:$I268,1)),"")</f>
        <v/>
      </c>
    </row>
    <row r="269" spans="1:95">
      <c r="A269" s="8" t="str">
        <f>IF(B269&lt;&gt;"",VLOOKUP(B269,市町村コード!$A$1:$B$3597,2,FALSE),"")</f>
        <v/>
      </c>
      <c r="H269" s="3" t="str">
        <f t="shared" si="21"/>
        <v/>
      </c>
      <c r="O269" s="3" t="str">
        <f>IF(AND(L269&lt;&gt;""),L269/INDEX($I$3:$I269,MATCH(MAX($I$3:$I269)+1,$I$3:$I269,1)),"")</f>
        <v/>
      </c>
      <c r="S269" s="3" t="str">
        <f>IF(AND(P269&lt;&gt;""),P269/INDEX($I$3:$I269,MATCH(MAX($I$3:$I269)+1,$I$3:$I269,1)),"")</f>
        <v/>
      </c>
      <c r="W269" s="3" t="str">
        <f>IF(AND(T269&lt;&gt;""),T269/INDEX($I$3:$I269,MATCH(MAX($I$3:$I269)+1,$I$3:$I269,1)),"")</f>
        <v/>
      </c>
      <c r="AA269" s="3" t="str">
        <f>IF(AND(X269&lt;&gt;""),X269/INDEX($I$3:$I269,MATCH(MAX($I$3:$I269)+1,$I$3:$I269,1)),"")</f>
        <v/>
      </c>
      <c r="AE269" s="3" t="str">
        <f>IF(AND(AB269&lt;&gt;""),AB269/INDEX($I$3:$I269,MATCH(MAX($I$3:$I269)+1,$I$3:$I269,1)),"")</f>
        <v/>
      </c>
      <c r="AI269" s="3" t="str">
        <f>IF(AND(AF269&lt;&gt;""),AF269/INDEX($I$3:$I269,MATCH(MAX($I$3:$I269)+1,$I$3:$I269,1)),"")</f>
        <v/>
      </c>
      <c r="AM269" s="3" t="str">
        <f>IF(AND(AJ269&lt;&gt;""),AJ269/INDEX($I$3:$I269,MATCH(MAX($I$3:$I269)+1,$I$3:$I269,1)),"")</f>
        <v/>
      </c>
      <c r="AQ269" s="3" t="str">
        <f>IF(AND(AN269&lt;&gt;""),AN269/INDEX($I$3:$I269,MATCH(MAX($I$3:$I269)+1,$I$3:$I269,1)),"")</f>
        <v/>
      </c>
      <c r="AU269" s="3" t="str">
        <f>IF(AND(AR269&lt;&gt;""),AR269/INDEX($I$3:$I269,MATCH(MAX($I$3:$I269)+1,$I$3:$I269,1)),"")</f>
        <v/>
      </c>
      <c r="AV269" s="7"/>
      <c r="AW269" s="3"/>
      <c r="AY269" s="3"/>
      <c r="BC269" s="3" t="str">
        <f>IF(AND(AZ269&lt;&gt;""),AZ269/INDEX($I$3:$I269,MATCH(MAX($I$3:$I269)+1,$I$3:$I269,1)),"")</f>
        <v/>
      </c>
      <c r="BG269" s="3" t="str">
        <f>IF(AND(BD269&lt;&gt;""),BD269/INDEX($I$3:$I269,MATCH(MAX($I$3:$I269)+1,$I$3:$I269,1)),"")</f>
        <v/>
      </c>
      <c r="BK269" s="3" t="str">
        <f>IF(AND(BH269&lt;&gt;""),BH269/INDEX($I$3:$I269,MATCH(MAX($I$3:$I269)+1,$I$3:$I269,1)),"")</f>
        <v/>
      </c>
      <c r="BL269" s="3"/>
      <c r="BO269" s="3" t="str">
        <f>IF(AND(BL269&lt;&gt;""),BL269/INDEX($I$3:$I269,MATCH(MAX($I$3:$I269)+1,$I$3:$I269,1)),"")</f>
        <v/>
      </c>
      <c r="BS269" s="3" t="str">
        <f>IF(AND(BP269&lt;&gt;""),BP269/INDEX($I$3:$I269,MATCH(MAX($I$3:$I269)+1,$I$3:$I269,1)),"")</f>
        <v/>
      </c>
      <c r="BW269" s="3" t="str">
        <f>IF(AND(BT269&lt;&gt;""),BT269/INDEX($I$3:$I269,MATCH(MAX($I$3:$I269)+1,$I$3:$I269,1)),"")</f>
        <v/>
      </c>
      <c r="CA269" s="3" t="str">
        <f>IF(AND(BX269&lt;&gt;""),BX269/INDEX($I$3:$I269,MATCH(MAX($I$3:$I269)+1,$I$3:$I269,1)),"")</f>
        <v/>
      </c>
      <c r="CE269" s="3" t="str">
        <f>IF(AND(CB269&lt;&gt;""),CB269/INDEX($I$3:$I269,MATCH(MAX($I$3:$I269)+1,$I$3:$I269,1)),"")</f>
        <v/>
      </c>
      <c r="CI269" s="3" t="str">
        <f>IF(AND(CF269&lt;&gt;""),CF269/INDEX($I$3:$I269,MATCH(MAX($I$3:$I269)+1,$I$3:$I269,1)),"")</f>
        <v/>
      </c>
      <c r="CM269" s="3" t="str">
        <f>IF(AND(CJ269&lt;&gt;""),CJ269/INDEX($I$3:$I269,MATCH(MAX($I$3:$I269)+1,$I$3:$I269,1)),"")</f>
        <v/>
      </c>
      <c r="CQ269" s="3" t="str">
        <f>IF(AND(CN269&lt;&gt;""),CN269/INDEX($I$3:$I269,MATCH(MAX($I$3:$I269)+1,$I$3:$I269,1)),"")</f>
        <v/>
      </c>
    </row>
    <row r="270" spans="1:95">
      <c r="A270" s="8" t="str">
        <f>IF(B270&lt;&gt;"",VLOOKUP(B270,市町村コード!$A$1:$B$3597,2,FALSE),"")</f>
        <v/>
      </c>
      <c r="H270" s="3" t="str">
        <f t="shared" si="21"/>
        <v/>
      </c>
      <c r="O270" s="3" t="str">
        <f>IF(AND(L270&lt;&gt;""),L270/INDEX($I$3:$I270,MATCH(MAX($I$3:$I270)+1,$I$3:$I270,1)),"")</f>
        <v/>
      </c>
      <c r="S270" s="3" t="str">
        <f>IF(AND(P270&lt;&gt;""),P270/INDEX($I$3:$I270,MATCH(MAX($I$3:$I270)+1,$I$3:$I270,1)),"")</f>
        <v/>
      </c>
      <c r="W270" s="3" t="str">
        <f>IF(AND(T270&lt;&gt;""),T270/INDEX($I$3:$I270,MATCH(MAX($I$3:$I270)+1,$I$3:$I270,1)),"")</f>
        <v/>
      </c>
      <c r="AA270" s="3" t="str">
        <f>IF(AND(X270&lt;&gt;""),X270/INDEX($I$3:$I270,MATCH(MAX($I$3:$I270)+1,$I$3:$I270,1)),"")</f>
        <v/>
      </c>
      <c r="AE270" s="3" t="str">
        <f>IF(AND(AB270&lt;&gt;""),AB270/INDEX($I$3:$I270,MATCH(MAX($I$3:$I270)+1,$I$3:$I270,1)),"")</f>
        <v/>
      </c>
      <c r="AI270" s="3" t="str">
        <f>IF(AND(AF270&lt;&gt;""),AF270/INDEX($I$3:$I270,MATCH(MAX($I$3:$I270)+1,$I$3:$I270,1)),"")</f>
        <v/>
      </c>
      <c r="AM270" s="3" t="str">
        <f>IF(AND(AJ270&lt;&gt;""),AJ270/INDEX($I$3:$I270,MATCH(MAX($I$3:$I270)+1,$I$3:$I270,1)),"")</f>
        <v/>
      </c>
      <c r="AQ270" s="3" t="str">
        <f>IF(AND(AN270&lt;&gt;""),AN270/INDEX($I$3:$I270,MATCH(MAX($I$3:$I270)+1,$I$3:$I270,1)),"")</f>
        <v/>
      </c>
      <c r="AU270" s="3" t="str">
        <f>IF(AND(AR270&lt;&gt;""),AR270/INDEX($I$3:$I270,MATCH(MAX($I$3:$I270)+1,$I$3:$I270,1)),"")</f>
        <v/>
      </c>
      <c r="AV270" s="7"/>
      <c r="AW270" s="3"/>
      <c r="AY270" s="3"/>
      <c r="BC270" s="3" t="str">
        <f>IF(AND(AZ270&lt;&gt;""),AZ270/INDEX($I$3:$I270,MATCH(MAX($I$3:$I270)+1,$I$3:$I270,1)),"")</f>
        <v/>
      </c>
      <c r="BG270" s="3" t="str">
        <f>IF(AND(BD270&lt;&gt;""),BD270/INDEX($I$3:$I270,MATCH(MAX($I$3:$I270)+1,$I$3:$I270,1)),"")</f>
        <v/>
      </c>
      <c r="BK270" s="3" t="str">
        <f>IF(AND(BH270&lt;&gt;""),BH270/INDEX($I$3:$I270,MATCH(MAX($I$3:$I270)+1,$I$3:$I270,1)),"")</f>
        <v/>
      </c>
      <c r="BL270" s="3"/>
      <c r="BO270" s="3" t="str">
        <f>IF(AND(BL270&lt;&gt;""),BL270/INDEX($I$3:$I270,MATCH(MAX($I$3:$I270)+1,$I$3:$I270,1)),"")</f>
        <v/>
      </c>
      <c r="BS270" s="3" t="str">
        <f>IF(AND(BP270&lt;&gt;""),BP270/INDEX($I$3:$I270,MATCH(MAX($I$3:$I270)+1,$I$3:$I270,1)),"")</f>
        <v/>
      </c>
      <c r="BW270" s="3" t="str">
        <f>IF(AND(BT270&lt;&gt;""),BT270/INDEX($I$3:$I270,MATCH(MAX($I$3:$I270)+1,$I$3:$I270,1)),"")</f>
        <v/>
      </c>
      <c r="CA270" s="3" t="str">
        <f>IF(AND(BX270&lt;&gt;""),BX270/INDEX($I$3:$I270,MATCH(MAX($I$3:$I270)+1,$I$3:$I270,1)),"")</f>
        <v/>
      </c>
      <c r="CE270" s="3" t="str">
        <f>IF(AND(CB270&lt;&gt;""),CB270/INDEX($I$3:$I270,MATCH(MAX($I$3:$I270)+1,$I$3:$I270,1)),"")</f>
        <v/>
      </c>
      <c r="CI270" s="3" t="str">
        <f>IF(AND(CF270&lt;&gt;""),CF270/INDEX($I$3:$I270,MATCH(MAX($I$3:$I270)+1,$I$3:$I270,1)),"")</f>
        <v/>
      </c>
      <c r="CM270" s="3" t="str">
        <f>IF(AND(CJ270&lt;&gt;""),CJ270/INDEX($I$3:$I270,MATCH(MAX($I$3:$I270)+1,$I$3:$I270,1)),"")</f>
        <v/>
      </c>
      <c r="CQ270" s="3" t="str">
        <f>IF(AND(CN270&lt;&gt;""),CN270/INDEX($I$3:$I270,MATCH(MAX($I$3:$I270)+1,$I$3:$I270,1)),"")</f>
        <v/>
      </c>
    </row>
    <row r="271" spans="1:95">
      <c r="A271" s="8" t="str">
        <f>IF(B271&lt;&gt;"",VLOOKUP(B271,市町村コード!$A$1:$B$3597,2,FALSE),"")</f>
        <v/>
      </c>
      <c r="H271" s="3" t="str">
        <f t="shared" si="21"/>
        <v/>
      </c>
      <c r="O271" s="3" t="str">
        <f>IF(AND(L271&lt;&gt;""),L271/INDEX($I$3:$I271,MATCH(MAX($I$3:$I271)+1,$I$3:$I271,1)),"")</f>
        <v/>
      </c>
      <c r="S271" s="3" t="str">
        <f>IF(AND(P271&lt;&gt;""),P271/INDEX($I$3:$I271,MATCH(MAX($I$3:$I271)+1,$I$3:$I271,1)),"")</f>
        <v/>
      </c>
      <c r="W271" s="3" t="str">
        <f>IF(AND(T271&lt;&gt;""),T271/INDEX($I$3:$I271,MATCH(MAX($I$3:$I271)+1,$I$3:$I271,1)),"")</f>
        <v/>
      </c>
      <c r="AA271" s="3" t="str">
        <f>IF(AND(X271&lt;&gt;""),X271/INDEX($I$3:$I271,MATCH(MAX($I$3:$I271)+1,$I$3:$I271,1)),"")</f>
        <v/>
      </c>
      <c r="AE271" s="3" t="str">
        <f>IF(AND(AB271&lt;&gt;""),AB271/INDEX($I$3:$I271,MATCH(MAX($I$3:$I271)+1,$I$3:$I271,1)),"")</f>
        <v/>
      </c>
      <c r="AI271" s="3" t="str">
        <f>IF(AND(AF271&lt;&gt;""),AF271/INDEX($I$3:$I271,MATCH(MAX($I$3:$I271)+1,$I$3:$I271,1)),"")</f>
        <v/>
      </c>
      <c r="AM271" s="3" t="str">
        <f>IF(AND(AJ271&lt;&gt;""),AJ271/INDEX($I$3:$I271,MATCH(MAX($I$3:$I271)+1,$I$3:$I271,1)),"")</f>
        <v/>
      </c>
      <c r="AQ271" s="3" t="str">
        <f>IF(AND(AN271&lt;&gt;""),AN271/INDEX($I$3:$I271,MATCH(MAX($I$3:$I271)+1,$I$3:$I271,1)),"")</f>
        <v/>
      </c>
      <c r="AU271" s="3" t="str">
        <f>IF(AND(AR271&lt;&gt;""),AR271/INDEX($I$3:$I271,MATCH(MAX($I$3:$I271)+1,$I$3:$I271,1)),"")</f>
        <v/>
      </c>
      <c r="AV271" s="7"/>
      <c r="AW271" s="3"/>
      <c r="AY271" s="3"/>
      <c r="BC271" s="3" t="str">
        <f>IF(AND(AZ271&lt;&gt;""),AZ271/INDEX($I$3:$I271,MATCH(MAX($I$3:$I271)+1,$I$3:$I271,1)),"")</f>
        <v/>
      </c>
      <c r="BG271" s="3" t="str">
        <f>IF(AND(BD271&lt;&gt;""),BD271/INDEX($I$3:$I271,MATCH(MAX($I$3:$I271)+1,$I$3:$I271,1)),"")</f>
        <v/>
      </c>
      <c r="BK271" s="3" t="str">
        <f>IF(AND(BH271&lt;&gt;""),BH271/INDEX($I$3:$I271,MATCH(MAX($I$3:$I271)+1,$I$3:$I271,1)),"")</f>
        <v/>
      </c>
      <c r="BL271" s="3"/>
      <c r="BO271" s="3" t="str">
        <f>IF(AND(BL271&lt;&gt;""),BL271/INDEX($I$3:$I271,MATCH(MAX($I$3:$I271)+1,$I$3:$I271,1)),"")</f>
        <v/>
      </c>
      <c r="BS271" s="3" t="str">
        <f>IF(AND(BP271&lt;&gt;""),BP271/INDEX($I$3:$I271,MATCH(MAX($I$3:$I271)+1,$I$3:$I271,1)),"")</f>
        <v/>
      </c>
      <c r="BW271" s="3" t="str">
        <f>IF(AND(BT271&lt;&gt;""),BT271/INDEX($I$3:$I271,MATCH(MAX($I$3:$I271)+1,$I$3:$I271,1)),"")</f>
        <v/>
      </c>
      <c r="CA271" s="3" t="str">
        <f>IF(AND(BX271&lt;&gt;""),BX271/INDEX($I$3:$I271,MATCH(MAX($I$3:$I271)+1,$I$3:$I271,1)),"")</f>
        <v/>
      </c>
      <c r="CE271" s="3" t="str">
        <f>IF(AND(CB271&lt;&gt;""),CB271/INDEX($I$3:$I271,MATCH(MAX($I$3:$I271)+1,$I$3:$I271,1)),"")</f>
        <v/>
      </c>
      <c r="CI271" s="3" t="str">
        <f>IF(AND(CF271&lt;&gt;""),CF271/INDEX($I$3:$I271,MATCH(MAX($I$3:$I271)+1,$I$3:$I271,1)),"")</f>
        <v/>
      </c>
      <c r="CM271" s="3" t="str">
        <f>IF(AND(CJ271&lt;&gt;""),CJ271/INDEX($I$3:$I271,MATCH(MAX($I$3:$I271)+1,$I$3:$I271,1)),"")</f>
        <v/>
      </c>
      <c r="CQ271" s="3" t="str">
        <f>IF(AND(CN271&lt;&gt;""),CN271/INDEX($I$3:$I271,MATCH(MAX($I$3:$I271)+1,$I$3:$I271,1)),"")</f>
        <v/>
      </c>
    </row>
    <row r="272" spans="1:95">
      <c r="A272" s="8" t="str">
        <f>IF(B272&lt;&gt;"",VLOOKUP(B272,市町村コード!$A$1:$B$3597,2,FALSE),"")</f>
        <v/>
      </c>
      <c r="H272" s="3" t="str">
        <f t="shared" si="21"/>
        <v/>
      </c>
      <c r="O272" s="3" t="str">
        <f>IF(AND(L272&lt;&gt;""),L272/INDEX($I$3:$I272,MATCH(MAX($I$3:$I272)+1,$I$3:$I272,1)),"")</f>
        <v/>
      </c>
      <c r="S272" s="3" t="str">
        <f>IF(AND(P272&lt;&gt;""),P272/INDEX($I$3:$I272,MATCH(MAX($I$3:$I272)+1,$I$3:$I272,1)),"")</f>
        <v/>
      </c>
      <c r="W272" s="3" t="str">
        <f>IF(AND(T272&lt;&gt;""),T272/INDEX($I$3:$I272,MATCH(MAX($I$3:$I272)+1,$I$3:$I272,1)),"")</f>
        <v/>
      </c>
      <c r="AA272" s="3" t="str">
        <f>IF(AND(X272&lt;&gt;""),X272/INDEX($I$3:$I272,MATCH(MAX($I$3:$I272)+1,$I$3:$I272,1)),"")</f>
        <v/>
      </c>
      <c r="AE272" s="3" t="str">
        <f>IF(AND(AB272&lt;&gt;""),AB272/INDEX($I$3:$I272,MATCH(MAX($I$3:$I272)+1,$I$3:$I272,1)),"")</f>
        <v/>
      </c>
      <c r="AI272" s="3" t="str">
        <f>IF(AND(AF272&lt;&gt;""),AF272/INDEX($I$3:$I272,MATCH(MAX($I$3:$I272)+1,$I$3:$I272,1)),"")</f>
        <v/>
      </c>
      <c r="AM272" s="3" t="str">
        <f>IF(AND(AJ272&lt;&gt;""),AJ272/INDEX($I$3:$I272,MATCH(MAX($I$3:$I272)+1,$I$3:$I272,1)),"")</f>
        <v/>
      </c>
      <c r="AQ272" s="3" t="str">
        <f>IF(AND(AN272&lt;&gt;""),AN272/INDEX($I$3:$I272,MATCH(MAX($I$3:$I272)+1,$I$3:$I272,1)),"")</f>
        <v/>
      </c>
      <c r="AU272" s="3" t="str">
        <f>IF(AND(AR272&lt;&gt;""),AR272/INDEX($I$3:$I272,MATCH(MAX($I$3:$I272)+1,$I$3:$I272,1)),"")</f>
        <v/>
      </c>
      <c r="AV272" s="7"/>
      <c r="AW272" s="3"/>
      <c r="AY272" s="3"/>
      <c r="BC272" s="3" t="str">
        <f>IF(AND(AZ272&lt;&gt;""),AZ272/INDEX($I$3:$I272,MATCH(MAX($I$3:$I272)+1,$I$3:$I272,1)),"")</f>
        <v/>
      </c>
      <c r="BG272" s="3" t="str">
        <f>IF(AND(BD272&lt;&gt;""),BD272/INDEX($I$3:$I272,MATCH(MAX($I$3:$I272)+1,$I$3:$I272,1)),"")</f>
        <v/>
      </c>
      <c r="BK272" s="3" t="str">
        <f>IF(AND(BH272&lt;&gt;""),BH272/INDEX($I$3:$I272,MATCH(MAX($I$3:$I272)+1,$I$3:$I272,1)),"")</f>
        <v/>
      </c>
      <c r="BL272" s="3"/>
      <c r="BO272" s="3" t="str">
        <f>IF(AND(BL272&lt;&gt;""),BL272/INDEX($I$3:$I272,MATCH(MAX($I$3:$I272)+1,$I$3:$I272,1)),"")</f>
        <v/>
      </c>
      <c r="BS272" s="3" t="str">
        <f>IF(AND(BP272&lt;&gt;""),BP272/INDEX($I$3:$I272,MATCH(MAX($I$3:$I272)+1,$I$3:$I272,1)),"")</f>
        <v/>
      </c>
      <c r="BW272" s="3" t="str">
        <f>IF(AND(BT272&lt;&gt;""),BT272/INDEX($I$3:$I272,MATCH(MAX($I$3:$I272)+1,$I$3:$I272,1)),"")</f>
        <v/>
      </c>
      <c r="CA272" s="3" t="str">
        <f>IF(AND(BX272&lt;&gt;""),BX272/INDEX($I$3:$I272,MATCH(MAX($I$3:$I272)+1,$I$3:$I272,1)),"")</f>
        <v/>
      </c>
      <c r="CE272" s="3" t="str">
        <f>IF(AND(CB272&lt;&gt;""),CB272/INDEX($I$3:$I272,MATCH(MAX($I$3:$I272)+1,$I$3:$I272,1)),"")</f>
        <v/>
      </c>
      <c r="CI272" s="3" t="str">
        <f>IF(AND(CF272&lt;&gt;""),CF272/INDEX($I$3:$I272,MATCH(MAX($I$3:$I272)+1,$I$3:$I272,1)),"")</f>
        <v/>
      </c>
      <c r="CM272" s="3" t="str">
        <f>IF(AND(CJ272&lt;&gt;""),CJ272/INDEX($I$3:$I272,MATCH(MAX($I$3:$I272)+1,$I$3:$I272,1)),"")</f>
        <v/>
      </c>
      <c r="CQ272" s="3" t="str">
        <f>IF(AND(CN272&lt;&gt;""),CN272/INDEX($I$3:$I272,MATCH(MAX($I$3:$I272)+1,$I$3:$I272,1)),"")</f>
        <v/>
      </c>
    </row>
    <row r="273" spans="1:95">
      <c r="A273" s="8" t="str">
        <f>IF(B273&lt;&gt;"",VLOOKUP(B273,市町村コード!$A$1:$B$3597,2,FALSE),"")</f>
        <v/>
      </c>
      <c r="H273" s="3" t="str">
        <f t="shared" si="21"/>
        <v/>
      </c>
      <c r="O273" s="3" t="str">
        <f>IF(AND(L273&lt;&gt;""),L273/INDEX($I$3:$I273,MATCH(MAX($I$3:$I273)+1,$I$3:$I273,1)),"")</f>
        <v/>
      </c>
      <c r="S273" s="3" t="str">
        <f>IF(AND(P273&lt;&gt;""),P273/INDEX($I$3:$I273,MATCH(MAX($I$3:$I273)+1,$I$3:$I273,1)),"")</f>
        <v/>
      </c>
      <c r="W273" s="3" t="str">
        <f>IF(AND(T273&lt;&gt;""),T273/INDEX($I$3:$I273,MATCH(MAX($I$3:$I273)+1,$I$3:$I273,1)),"")</f>
        <v/>
      </c>
      <c r="AA273" s="3" t="str">
        <f>IF(AND(X273&lt;&gt;""),X273/INDEX($I$3:$I273,MATCH(MAX($I$3:$I273)+1,$I$3:$I273,1)),"")</f>
        <v/>
      </c>
      <c r="AE273" s="3" t="str">
        <f>IF(AND(AB273&lt;&gt;""),AB273/INDEX($I$3:$I273,MATCH(MAX($I$3:$I273)+1,$I$3:$I273,1)),"")</f>
        <v/>
      </c>
      <c r="AI273" s="3" t="str">
        <f>IF(AND(AF273&lt;&gt;""),AF273/INDEX($I$3:$I273,MATCH(MAX($I$3:$I273)+1,$I$3:$I273,1)),"")</f>
        <v/>
      </c>
      <c r="AM273" s="3" t="str">
        <f>IF(AND(AJ273&lt;&gt;""),AJ273/INDEX($I$3:$I273,MATCH(MAX($I$3:$I273)+1,$I$3:$I273,1)),"")</f>
        <v/>
      </c>
      <c r="AQ273" s="3" t="str">
        <f>IF(AND(AN273&lt;&gt;""),AN273/INDEX($I$3:$I273,MATCH(MAX($I$3:$I273)+1,$I$3:$I273,1)),"")</f>
        <v/>
      </c>
      <c r="AU273" s="3" t="str">
        <f>IF(AND(AR273&lt;&gt;""),AR273/INDEX($I$3:$I273,MATCH(MAX($I$3:$I273)+1,$I$3:$I273,1)),"")</f>
        <v/>
      </c>
      <c r="AV273" s="7"/>
      <c r="AW273" s="3"/>
      <c r="AY273" s="3"/>
      <c r="BC273" s="3" t="str">
        <f>IF(AND(AZ273&lt;&gt;""),AZ273/INDEX($I$3:$I273,MATCH(MAX($I$3:$I273)+1,$I$3:$I273,1)),"")</f>
        <v/>
      </c>
      <c r="BG273" s="3" t="str">
        <f>IF(AND(BD273&lt;&gt;""),BD273/INDEX($I$3:$I273,MATCH(MAX($I$3:$I273)+1,$I$3:$I273,1)),"")</f>
        <v/>
      </c>
      <c r="BK273" s="3" t="str">
        <f>IF(AND(BH273&lt;&gt;""),BH273/INDEX($I$3:$I273,MATCH(MAX($I$3:$I273)+1,$I$3:$I273,1)),"")</f>
        <v/>
      </c>
      <c r="BL273" s="3"/>
      <c r="BO273" s="3" t="str">
        <f>IF(AND(BL273&lt;&gt;""),BL273/INDEX($I$3:$I273,MATCH(MAX($I$3:$I273)+1,$I$3:$I273,1)),"")</f>
        <v/>
      </c>
      <c r="BS273" s="3" t="str">
        <f>IF(AND(BP273&lt;&gt;""),BP273/INDEX($I$3:$I273,MATCH(MAX($I$3:$I273)+1,$I$3:$I273,1)),"")</f>
        <v/>
      </c>
      <c r="BW273" s="3" t="str">
        <f>IF(AND(BT273&lt;&gt;""),BT273/INDEX($I$3:$I273,MATCH(MAX($I$3:$I273)+1,$I$3:$I273,1)),"")</f>
        <v/>
      </c>
      <c r="CA273" s="3" t="str">
        <f>IF(AND(BX273&lt;&gt;""),BX273/INDEX($I$3:$I273,MATCH(MAX($I$3:$I273)+1,$I$3:$I273,1)),"")</f>
        <v/>
      </c>
      <c r="CE273" s="3" t="str">
        <f>IF(AND(CB273&lt;&gt;""),CB273/INDEX($I$3:$I273,MATCH(MAX($I$3:$I273)+1,$I$3:$I273,1)),"")</f>
        <v/>
      </c>
      <c r="CI273" s="3" t="str">
        <f>IF(AND(CF273&lt;&gt;""),CF273/INDEX($I$3:$I273,MATCH(MAX($I$3:$I273)+1,$I$3:$I273,1)),"")</f>
        <v/>
      </c>
      <c r="CM273" s="3" t="str">
        <f>IF(AND(CJ273&lt;&gt;""),CJ273/INDEX($I$3:$I273,MATCH(MAX($I$3:$I273)+1,$I$3:$I273,1)),"")</f>
        <v/>
      </c>
      <c r="CQ273" s="3" t="str">
        <f>IF(AND(CN273&lt;&gt;""),CN273/INDEX($I$3:$I273,MATCH(MAX($I$3:$I273)+1,$I$3:$I273,1)),"")</f>
        <v/>
      </c>
    </row>
    <row r="274" spans="1:95">
      <c r="A274" s="8" t="str">
        <f>IF(B274&lt;&gt;"",VLOOKUP(B274,市町村コード!$A$1:$B$3597,2,FALSE),"")</f>
        <v/>
      </c>
      <c r="H274" s="3" t="str">
        <f t="shared" si="21"/>
        <v/>
      </c>
      <c r="O274" s="3" t="str">
        <f>IF(AND(L274&lt;&gt;""),L274/INDEX($I$3:$I274,MATCH(MAX($I$3:$I274)+1,$I$3:$I274,1)),"")</f>
        <v/>
      </c>
      <c r="S274" s="3" t="str">
        <f>IF(AND(P274&lt;&gt;""),P274/INDEX($I$3:$I274,MATCH(MAX($I$3:$I274)+1,$I$3:$I274,1)),"")</f>
        <v/>
      </c>
      <c r="W274" s="3" t="str">
        <f>IF(AND(T274&lt;&gt;""),T274/INDEX($I$3:$I274,MATCH(MAX($I$3:$I274)+1,$I$3:$I274,1)),"")</f>
        <v/>
      </c>
      <c r="AA274" s="3" t="str">
        <f>IF(AND(X274&lt;&gt;""),X274/INDEX($I$3:$I274,MATCH(MAX($I$3:$I274)+1,$I$3:$I274,1)),"")</f>
        <v/>
      </c>
      <c r="AE274" s="3" t="str">
        <f>IF(AND(AB274&lt;&gt;""),AB274/INDEX($I$3:$I274,MATCH(MAX($I$3:$I274)+1,$I$3:$I274,1)),"")</f>
        <v/>
      </c>
      <c r="AI274" s="3" t="str">
        <f>IF(AND(AF274&lt;&gt;""),AF274/INDEX($I$3:$I274,MATCH(MAX($I$3:$I274)+1,$I$3:$I274,1)),"")</f>
        <v/>
      </c>
      <c r="AM274" s="3" t="str">
        <f>IF(AND(AJ274&lt;&gt;""),AJ274/INDEX($I$3:$I274,MATCH(MAX($I$3:$I274)+1,$I$3:$I274,1)),"")</f>
        <v/>
      </c>
      <c r="AQ274" s="3" t="str">
        <f>IF(AND(AN274&lt;&gt;""),AN274/INDEX($I$3:$I274,MATCH(MAX($I$3:$I274)+1,$I$3:$I274,1)),"")</f>
        <v/>
      </c>
      <c r="AU274" s="3" t="str">
        <f>IF(AND(AR274&lt;&gt;""),AR274/INDEX($I$3:$I274,MATCH(MAX($I$3:$I274)+1,$I$3:$I274,1)),"")</f>
        <v/>
      </c>
      <c r="AV274" s="7"/>
      <c r="AW274" s="3"/>
      <c r="AY274" s="3"/>
      <c r="BC274" s="3" t="str">
        <f>IF(AND(AZ274&lt;&gt;""),AZ274/INDEX($I$3:$I274,MATCH(MAX($I$3:$I274)+1,$I$3:$I274,1)),"")</f>
        <v/>
      </c>
      <c r="BG274" s="3" t="str">
        <f>IF(AND(BD274&lt;&gt;""),BD274/INDEX($I$3:$I274,MATCH(MAX($I$3:$I274)+1,$I$3:$I274,1)),"")</f>
        <v/>
      </c>
      <c r="BK274" s="3" t="str">
        <f>IF(AND(BH274&lt;&gt;""),BH274/INDEX($I$3:$I274,MATCH(MAX($I$3:$I274)+1,$I$3:$I274,1)),"")</f>
        <v/>
      </c>
      <c r="BL274" s="3"/>
      <c r="BO274" s="3" t="str">
        <f>IF(AND(BL274&lt;&gt;""),BL274/INDEX($I$3:$I274,MATCH(MAX($I$3:$I274)+1,$I$3:$I274,1)),"")</f>
        <v/>
      </c>
      <c r="BS274" s="3" t="str">
        <f>IF(AND(BP274&lt;&gt;""),BP274/INDEX($I$3:$I274,MATCH(MAX($I$3:$I274)+1,$I$3:$I274,1)),"")</f>
        <v/>
      </c>
      <c r="BW274" s="3" t="str">
        <f>IF(AND(BT274&lt;&gt;""),BT274/INDEX($I$3:$I274,MATCH(MAX($I$3:$I274)+1,$I$3:$I274,1)),"")</f>
        <v/>
      </c>
      <c r="CA274" s="3" t="str">
        <f>IF(AND(BX274&lt;&gt;""),BX274/INDEX($I$3:$I274,MATCH(MAX($I$3:$I274)+1,$I$3:$I274,1)),"")</f>
        <v/>
      </c>
      <c r="CE274" s="3" t="str">
        <f>IF(AND(CB274&lt;&gt;""),CB274/INDEX($I$3:$I274,MATCH(MAX($I$3:$I274)+1,$I$3:$I274,1)),"")</f>
        <v/>
      </c>
      <c r="CI274" s="3" t="str">
        <f>IF(AND(CF274&lt;&gt;""),CF274/INDEX($I$3:$I274,MATCH(MAX($I$3:$I274)+1,$I$3:$I274,1)),"")</f>
        <v/>
      </c>
      <c r="CM274" s="3" t="str">
        <f>IF(AND(CJ274&lt;&gt;""),CJ274/INDEX($I$3:$I274,MATCH(MAX($I$3:$I274)+1,$I$3:$I274,1)),"")</f>
        <v/>
      </c>
      <c r="CQ274" s="3" t="str">
        <f>IF(AND(CN274&lt;&gt;""),CN274/INDEX($I$3:$I274,MATCH(MAX($I$3:$I274)+1,$I$3:$I274,1)),"")</f>
        <v/>
      </c>
    </row>
    <row r="275" spans="1:95">
      <c r="A275" s="8" t="str">
        <f>IF(B275&lt;&gt;"",VLOOKUP(B275,市町村コード!$A$1:$B$3597,2,FALSE),"")</f>
        <v/>
      </c>
      <c r="H275" s="3" t="str">
        <f t="shared" si="21"/>
        <v/>
      </c>
      <c r="O275" s="3" t="str">
        <f>IF(AND(L275&lt;&gt;""),L275/INDEX($I$3:$I275,MATCH(MAX($I$3:$I275)+1,$I$3:$I275,1)),"")</f>
        <v/>
      </c>
      <c r="S275" s="3" t="str">
        <f>IF(AND(P275&lt;&gt;""),P275/INDEX($I$3:$I275,MATCH(MAX($I$3:$I275)+1,$I$3:$I275,1)),"")</f>
        <v/>
      </c>
      <c r="W275" s="3" t="str">
        <f>IF(AND(T275&lt;&gt;""),T275/INDEX($I$3:$I275,MATCH(MAX($I$3:$I275)+1,$I$3:$I275,1)),"")</f>
        <v/>
      </c>
      <c r="AA275" s="3" t="str">
        <f>IF(AND(X275&lt;&gt;""),X275/INDEX($I$3:$I275,MATCH(MAX($I$3:$I275)+1,$I$3:$I275,1)),"")</f>
        <v/>
      </c>
      <c r="AE275" s="3" t="str">
        <f>IF(AND(AB275&lt;&gt;""),AB275/INDEX($I$3:$I275,MATCH(MAX($I$3:$I275)+1,$I$3:$I275,1)),"")</f>
        <v/>
      </c>
      <c r="AI275" s="3" t="str">
        <f>IF(AND(AF275&lt;&gt;""),AF275/INDEX($I$3:$I275,MATCH(MAX($I$3:$I275)+1,$I$3:$I275,1)),"")</f>
        <v/>
      </c>
      <c r="AM275" s="3" t="str">
        <f>IF(AND(AJ275&lt;&gt;""),AJ275/INDEX($I$3:$I275,MATCH(MAX($I$3:$I275)+1,$I$3:$I275,1)),"")</f>
        <v/>
      </c>
      <c r="AQ275" s="3" t="str">
        <f>IF(AND(AN275&lt;&gt;""),AN275/INDEX($I$3:$I275,MATCH(MAX($I$3:$I275)+1,$I$3:$I275,1)),"")</f>
        <v/>
      </c>
      <c r="AU275" s="3" t="str">
        <f>IF(AND(AR275&lt;&gt;""),AR275/INDEX($I$3:$I275,MATCH(MAX($I$3:$I275)+1,$I$3:$I275,1)),"")</f>
        <v/>
      </c>
      <c r="AV275" s="7"/>
      <c r="AW275" s="3"/>
      <c r="AY275" s="3"/>
      <c r="BC275" s="3" t="str">
        <f>IF(AND(AZ275&lt;&gt;""),AZ275/INDEX($I$3:$I275,MATCH(MAX($I$3:$I275)+1,$I$3:$I275,1)),"")</f>
        <v/>
      </c>
      <c r="BG275" s="3" t="str">
        <f>IF(AND(BD275&lt;&gt;""),BD275/INDEX($I$3:$I275,MATCH(MAX($I$3:$I275)+1,$I$3:$I275,1)),"")</f>
        <v/>
      </c>
      <c r="BK275" s="3" t="str">
        <f>IF(AND(BH275&lt;&gt;""),BH275/INDEX($I$3:$I275,MATCH(MAX($I$3:$I275)+1,$I$3:$I275,1)),"")</f>
        <v/>
      </c>
      <c r="BL275" s="3"/>
      <c r="BO275" s="3" t="str">
        <f>IF(AND(BL275&lt;&gt;""),BL275/INDEX($I$3:$I275,MATCH(MAX($I$3:$I275)+1,$I$3:$I275,1)),"")</f>
        <v/>
      </c>
      <c r="BS275" s="3" t="str">
        <f>IF(AND(BP275&lt;&gt;""),BP275/INDEX($I$3:$I275,MATCH(MAX($I$3:$I275)+1,$I$3:$I275,1)),"")</f>
        <v/>
      </c>
      <c r="BW275" s="3" t="str">
        <f>IF(AND(BT275&lt;&gt;""),BT275/INDEX($I$3:$I275,MATCH(MAX($I$3:$I275)+1,$I$3:$I275,1)),"")</f>
        <v/>
      </c>
      <c r="CA275" s="3" t="str">
        <f>IF(AND(BX275&lt;&gt;""),BX275/INDEX($I$3:$I275,MATCH(MAX($I$3:$I275)+1,$I$3:$I275,1)),"")</f>
        <v/>
      </c>
      <c r="CE275" s="3" t="str">
        <f>IF(AND(CB275&lt;&gt;""),CB275/INDEX($I$3:$I275,MATCH(MAX($I$3:$I275)+1,$I$3:$I275,1)),"")</f>
        <v/>
      </c>
      <c r="CI275" s="3" t="str">
        <f>IF(AND(CF275&lt;&gt;""),CF275/INDEX($I$3:$I275,MATCH(MAX($I$3:$I275)+1,$I$3:$I275,1)),"")</f>
        <v/>
      </c>
      <c r="CM275" s="3" t="str">
        <f>IF(AND(CJ275&lt;&gt;""),CJ275/INDEX($I$3:$I275,MATCH(MAX($I$3:$I275)+1,$I$3:$I275,1)),"")</f>
        <v/>
      </c>
      <c r="CQ275" s="3" t="str">
        <f>IF(AND(CN275&lt;&gt;""),CN275/INDEX($I$3:$I275,MATCH(MAX($I$3:$I275)+1,$I$3:$I275,1)),"")</f>
        <v/>
      </c>
    </row>
    <row r="276" spans="1:95">
      <c r="A276" s="8" t="str">
        <f>IF(B276&lt;&gt;"",VLOOKUP(B276,市町村コード!$A$1:$B$3597,2,FALSE),"")</f>
        <v/>
      </c>
      <c r="H276" s="3" t="str">
        <f t="shared" si="21"/>
        <v/>
      </c>
      <c r="O276" s="3" t="str">
        <f>IF(AND(L276&lt;&gt;""),L276/INDEX($I$3:$I276,MATCH(MAX($I$3:$I276)+1,$I$3:$I276,1)),"")</f>
        <v/>
      </c>
      <c r="S276" s="3" t="str">
        <f>IF(AND(P276&lt;&gt;""),P276/INDEX($I$3:$I276,MATCH(MAX($I$3:$I276)+1,$I$3:$I276,1)),"")</f>
        <v/>
      </c>
      <c r="W276" s="3" t="str">
        <f>IF(AND(T276&lt;&gt;""),T276/INDEX($I$3:$I276,MATCH(MAX($I$3:$I276)+1,$I$3:$I276,1)),"")</f>
        <v/>
      </c>
      <c r="AA276" s="3" t="str">
        <f>IF(AND(X276&lt;&gt;""),X276/INDEX($I$3:$I276,MATCH(MAX($I$3:$I276)+1,$I$3:$I276,1)),"")</f>
        <v/>
      </c>
      <c r="AE276" s="3" t="str">
        <f>IF(AND(AB276&lt;&gt;""),AB276/INDEX($I$3:$I276,MATCH(MAX($I$3:$I276)+1,$I$3:$I276,1)),"")</f>
        <v/>
      </c>
      <c r="AI276" s="3" t="str">
        <f>IF(AND(AF276&lt;&gt;""),AF276/INDEX($I$3:$I276,MATCH(MAX($I$3:$I276)+1,$I$3:$I276,1)),"")</f>
        <v/>
      </c>
      <c r="AM276" s="3" t="str">
        <f>IF(AND(AJ276&lt;&gt;""),AJ276/INDEX($I$3:$I276,MATCH(MAX($I$3:$I276)+1,$I$3:$I276,1)),"")</f>
        <v/>
      </c>
      <c r="AQ276" s="3" t="str">
        <f>IF(AND(AN276&lt;&gt;""),AN276/INDEX($I$3:$I276,MATCH(MAX($I$3:$I276)+1,$I$3:$I276,1)),"")</f>
        <v/>
      </c>
      <c r="AU276" s="3" t="str">
        <f>IF(AND(AR276&lt;&gt;""),AR276/INDEX($I$3:$I276,MATCH(MAX($I$3:$I276)+1,$I$3:$I276,1)),"")</f>
        <v/>
      </c>
      <c r="AV276" s="7"/>
      <c r="AW276" s="3"/>
      <c r="AY276" s="3"/>
      <c r="BC276" s="3" t="str">
        <f>IF(AND(AZ276&lt;&gt;""),AZ276/INDEX($I$3:$I276,MATCH(MAX($I$3:$I276)+1,$I$3:$I276,1)),"")</f>
        <v/>
      </c>
      <c r="BG276" s="3" t="str">
        <f>IF(AND(BD276&lt;&gt;""),BD276/INDEX($I$3:$I276,MATCH(MAX($I$3:$I276)+1,$I$3:$I276,1)),"")</f>
        <v/>
      </c>
      <c r="BK276" s="3" t="str">
        <f>IF(AND(BH276&lt;&gt;""),BH276/INDEX($I$3:$I276,MATCH(MAX($I$3:$I276)+1,$I$3:$I276,1)),"")</f>
        <v/>
      </c>
      <c r="BL276" s="3"/>
      <c r="BO276" s="3" t="str">
        <f>IF(AND(BL276&lt;&gt;""),BL276/INDEX($I$3:$I276,MATCH(MAX($I$3:$I276)+1,$I$3:$I276,1)),"")</f>
        <v/>
      </c>
      <c r="BS276" s="3" t="str">
        <f>IF(AND(BP276&lt;&gt;""),BP276/INDEX($I$3:$I276,MATCH(MAX($I$3:$I276)+1,$I$3:$I276,1)),"")</f>
        <v/>
      </c>
      <c r="BW276" s="3" t="str">
        <f>IF(AND(BT276&lt;&gt;""),BT276/INDEX($I$3:$I276,MATCH(MAX($I$3:$I276)+1,$I$3:$I276,1)),"")</f>
        <v/>
      </c>
      <c r="CA276" s="3" t="str">
        <f>IF(AND(BX276&lt;&gt;""),BX276/INDEX($I$3:$I276,MATCH(MAX($I$3:$I276)+1,$I$3:$I276,1)),"")</f>
        <v/>
      </c>
      <c r="CE276" s="3" t="str">
        <f>IF(AND(CB276&lt;&gt;""),CB276/INDEX($I$3:$I276,MATCH(MAX($I$3:$I276)+1,$I$3:$I276,1)),"")</f>
        <v/>
      </c>
      <c r="CI276" s="3" t="str">
        <f>IF(AND(CF276&lt;&gt;""),CF276/INDEX($I$3:$I276,MATCH(MAX($I$3:$I276)+1,$I$3:$I276,1)),"")</f>
        <v/>
      </c>
      <c r="CM276" s="3" t="str">
        <f>IF(AND(CJ276&lt;&gt;""),CJ276/INDEX($I$3:$I276,MATCH(MAX($I$3:$I276)+1,$I$3:$I276,1)),"")</f>
        <v/>
      </c>
      <c r="CQ276" s="3" t="str">
        <f>IF(AND(CN276&lt;&gt;""),CN276/INDEX($I$3:$I276,MATCH(MAX($I$3:$I276)+1,$I$3:$I276,1)),"")</f>
        <v/>
      </c>
    </row>
    <row r="277" spans="1:95">
      <c r="A277" s="8" t="str">
        <f>IF(B277&lt;&gt;"",VLOOKUP(B277,市町村コード!$A$1:$B$3597,2,FALSE),"")</f>
        <v/>
      </c>
      <c r="H277" s="3" t="str">
        <f t="shared" si="21"/>
        <v/>
      </c>
      <c r="O277" s="3" t="str">
        <f>IF(AND(L277&lt;&gt;""),L277/INDEX($I$3:$I277,MATCH(MAX($I$3:$I277)+1,$I$3:$I277,1)),"")</f>
        <v/>
      </c>
      <c r="S277" s="3" t="str">
        <f>IF(AND(P277&lt;&gt;""),P277/INDEX($I$3:$I277,MATCH(MAX($I$3:$I277)+1,$I$3:$I277,1)),"")</f>
        <v/>
      </c>
      <c r="W277" s="3" t="str">
        <f>IF(AND(T277&lt;&gt;""),T277/INDEX($I$3:$I277,MATCH(MAX($I$3:$I277)+1,$I$3:$I277,1)),"")</f>
        <v/>
      </c>
      <c r="AA277" s="3" t="str">
        <f>IF(AND(X277&lt;&gt;""),X277/INDEX($I$3:$I277,MATCH(MAX($I$3:$I277)+1,$I$3:$I277,1)),"")</f>
        <v/>
      </c>
      <c r="AE277" s="3" t="str">
        <f>IF(AND(AB277&lt;&gt;""),AB277/INDEX($I$3:$I277,MATCH(MAX($I$3:$I277)+1,$I$3:$I277,1)),"")</f>
        <v/>
      </c>
      <c r="AI277" s="3" t="str">
        <f>IF(AND(AF277&lt;&gt;""),AF277/INDEX($I$3:$I277,MATCH(MAX($I$3:$I277)+1,$I$3:$I277,1)),"")</f>
        <v/>
      </c>
      <c r="AM277" s="3" t="str">
        <f>IF(AND(AJ277&lt;&gt;""),AJ277/INDEX($I$3:$I277,MATCH(MAX($I$3:$I277)+1,$I$3:$I277,1)),"")</f>
        <v/>
      </c>
      <c r="AQ277" s="3" t="str">
        <f>IF(AND(AN277&lt;&gt;""),AN277/INDEX($I$3:$I277,MATCH(MAX($I$3:$I277)+1,$I$3:$I277,1)),"")</f>
        <v/>
      </c>
      <c r="AU277" s="3" t="str">
        <f>IF(AND(AR277&lt;&gt;""),AR277/INDEX($I$3:$I277,MATCH(MAX($I$3:$I277)+1,$I$3:$I277,1)),"")</f>
        <v/>
      </c>
      <c r="AV277" s="7"/>
      <c r="AW277" s="3"/>
      <c r="AY277" s="3"/>
      <c r="BC277" s="3" t="str">
        <f>IF(AND(AZ277&lt;&gt;""),AZ277/INDEX($I$3:$I277,MATCH(MAX($I$3:$I277)+1,$I$3:$I277,1)),"")</f>
        <v/>
      </c>
      <c r="BG277" s="3" t="str">
        <f>IF(AND(BD277&lt;&gt;""),BD277/INDEX($I$3:$I277,MATCH(MAX($I$3:$I277)+1,$I$3:$I277,1)),"")</f>
        <v/>
      </c>
      <c r="BK277" s="3" t="str">
        <f>IF(AND(BH277&lt;&gt;""),BH277/INDEX($I$3:$I277,MATCH(MAX($I$3:$I277)+1,$I$3:$I277,1)),"")</f>
        <v/>
      </c>
      <c r="BL277" s="3"/>
      <c r="BO277" s="3" t="str">
        <f>IF(AND(BL277&lt;&gt;""),BL277/INDEX($I$3:$I277,MATCH(MAX($I$3:$I277)+1,$I$3:$I277,1)),"")</f>
        <v/>
      </c>
      <c r="BS277" s="3" t="str">
        <f>IF(AND(BP277&lt;&gt;""),BP277/INDEX($I$3:$I277,MATCH(MAX($I$3:$I277)+1,$I$3:$I277,1)),"")</f>
        <v/>
      </c>
      <c r="BW277" s="3" t="str">
        <f>IF(AND(BT277&lt;&gt;""),BT277/INDEX($I$3:$I277,MATCH(MAX($I$3:$I277)+1,$I$3:$I277,1)),"")</f>
        <v/>
      </c>
      <c r="CA277" s="3" t="str">
        <f>IF(AND(BX277&lt;&gt;""),BX277/INDEX($I$3:$I277,MATCH(MAX($I$3:$I277)+1,$I$3:$I277,1)),"")</f>
        <v/>
      </c>
      <c r="CE277" s="3" t="str">
        <f>IF(AND(CB277&lt;&gt;""),CB277/INDEX($I$3:$I277,MATCH(MAX($I$3:$I277)+1,$I$3:$I277,1)),"")</f>
        <v/>
      </c>
      <c r="CI277" s="3" t="str">
        <f>IF(AND(CF277&lt;&gt;""),CF277/INDEX($I$3:$I277,MATCH(MAX($I$3:$I277)+1,$I$3:$I277,1)),"")</f>
        <v/>
      </c>
      <c r="CM277" s="3" t="str">
        <f>IF(AND(CJ277&lt;&gt;""),CJ277/INDEX($I$3:$I277,MATCH(MAX($I$3:$I277)+1,$I$3:$I277,1)),"")</f>
        <v/>
      </c>
      <c r="CQ277" s="3" t="str">
        <f>IF(AND(CN277&lt;&gt;""),CN277/INDEX($I$3:$I277,MATCH(MAX($I$3:$I277)+1,$I$3:$I277,1)),"")</f>
        <v/>
      </c>
    </row>
    <row r="278" spans="1:95">
      <c r="A278" s="8" t="str">
        <f>IF(B278&lt;&gt;"",VLOOKUP(B278,市町村コード!$A$1:$B$3597,2,FALSE),"")</f>
        <v/>
      </c>
      <c r="H278" s="3" t="str">
        <f t="shared" si="21"/>
        <v/>
      </c>
      <c r="O278" s="3" t="str">
        <f>IF(AND(L278&lt;&gt;""),L278/INDEX($I$3:$I278,MATCH(MAX($I$3:$I278)+1,$I$3:$I278,1)),"")</f>
        <v/>
      </c>
      <c r="S278" s="3" t="str">
        <f>IF(AND(P278&lt;&gt;""),P278/INDEX($I$3:$I278,MATCH(MAX($I$3:$I278)+1,$I$3:$I278,1)),"")</f>
        <v/>
      </c>
      <c r="W278" s="3" t="str">
        <f>IF(AND(T278&lt;&gt;""),T278/INDEX($I$3:$I278,MATCH(MAX($I$3:$I278)+1,$I$3:$I278,1)),"")</f>
        <v/>
      </c>
      <c r="AA278" s="3" t="str">
        <f>IF(AND(X278&lt;&gt;""),X278/INDEX($I$3:$I278,MATCH(MAX($I$3:$I278)+1,$I$3:$I278,1)),"")</f>
        <v/>
      </c>
      <c r="AE278" s="3" t="str">
        <f>IF(AND(AB278&lt;&gt;""),AB278/INDEX($I$3:$I278,MATCH(MAX($I$3:$I278)+1,$I$3:$I278,1)),"")</f>
        <v/>
      </c>
      <c r="AI278" s="3" t="str">
        <f>IF(AND(AF278&lt;&gt;""),AF278/INDEX($I$3:$I278,MATCH(MAX($I$3:$I278)+1,$I$3:$I278,1)),"")</f>
        <v/>
      </c>
      <c r="AM278" s="3" t="str">
        <f>IF(AND(AJ278&lt;&gt;""),AJ278/INDEX($I$3:$I278,MATCH(MAX($I$3:$I278)+1,$I$3:$I278,1)),"")</f>
        <v/>
      </c>
      <c r="AQ278" s="3" t="str">
        <f>IF(AND(AN278&lt;&gt;""),AN278/INDEX($I$3:$I278,MATCH(MAX($I$3:$I278)+1,$I$3:$I278,1)),"")</f>
        <v/>
      </c>
      <c r="AU278" s="3" t="str">
        <f>IF(AND(AR278&lt;&gt;""),AR278/INDEX($I$3:$I278,MATCH(MAX($I$3:$I278)+1,$I$3:$I278,1)),"")</f>
        <v/>
      </c>
      <c r="AV278" s="7"/>
      <c r="AW278" s="3"/>
      <c r="AY278" s="3"/>
      <c r="BC278" s="3" t="str">
        <f>IF(AND(AZ278&lt;&gt;""),AZ278/INDEX($I$3:$I278,MATCH(MAX($I$3:$I278)+1,$I$3:$I278,1)),"")</f>
        <v/>
      </c>
      <c r="BG278" s="3" t="str">
        <f>IF(AND(BD278&lt;&gt;""),BD278/INDEX($I$3:$I278,MATCH(MAX($I$3:$I278)+1,$I$3:$I278,1)),"")</f>
        <v/>
      </c>
      <c r="BK278" s="3" t="str">
        <f>IF(AND(BH278&lt;&gt;""),BH278/INDEX($I$3:$I278,MATCH(MAX($I$3:$I278)+1,$I$3:$I278,1)),"")</f>
        <v/>
      </c>
      <c r="BL278" s="3"/>
      <c r="BO278" s="3" t="str">
        <f>IF(AND(BL278&lt;&gt;""),BL278/INDEX($I$3:$I278,MATCH(MAX($I$3:$I278)+1,$I$3:$I278,1)),"")</f>
        <v/>
      </c>
      <c r="BS278" s="3" t="str">
        <f>IF(AND(BP278&lt;&gt;""),BP278/INDEX($I$3:$I278,MATCH(MAX($I$3:$I278)+1,$I$3:$I278,1)),"")</f>
        <v/>
      </c>
      <c r="BW278" s="3" t="str">
        <f>IF(AND(BT278&lt;&gt;""),BT278/INDEX($I$3:$I278,MATCH(MAX($I$3:$I278)+1,$I$3:$I278,1)),"")</f>
        <v/>
      </c>
      <c r="CA278" s="3" t="str">
        <f>IF(AND(BX278&lt;&gt;""),BX278/INDEX($I$3:$I278,MATCH(MAX($I$3:$I278)+1,$I$3:$I278,1)),"")</f>
        <v/>
      </c>
      <c r="CE278" s="3" t="str">
        <f>IF(AND(CB278&lt;&gt;""),CB278/INDEX($I$3:$I278,MATCH(MAX($I$3:$I278)+1,$I$3:$I278,1)),"")</f>
        <v/>
      </c>
      <c r="CI278" s="3" t="str">
        <f>IF(AND(CF278&lt;&gt;""),CF278/INDEX($I$3:$I278,MATCH(MAX($I$3:$I278)+1,$I$3:$I278,1)),"")</f>
        <v/>
      </c>
      <c r="CM278" s="3" t="str">
        <f>IF(AND(CJ278&lt;&gt;""),CJ278/INDEX($I$3:$I278,MATCH(MAX($I$3:$I278)+1,$I$3:$I278,1)),"")</f>
        <v/>
      </c>
      <c r="CQ278" s="3" t="str">
        <f>IF(AND(CN278&lt;&gt;""),CN278/INDEX($I$3:$I278,MATCH(MAX($I$3:$I278)+1,$I$3:$I278,1)),"")</f>
        <v/>
      </c>
    </row>
    <row r="279" spans="1:95">
      <c r="A279" s="8" t="str">
        <f>IF(B279&lt;&gt;"",VLOOKUP(B279,市町村コード!$A$1:$B$3597,2,FALSE),"")</f>
        <v/>
      </c>
      <c r="H279" s="3" t="str">
        <f t="shared" si="21"/>
        <v/>
      </c>
      <c r="O279" s="3" t="str">
        <f>IF(AND(L279&lt;&gt;""),L279/INDEX($I$3:$I279,MATCH(MAX($I$3:$I279)+1,$I$3:$I279,1)),"")</f>
        <v/>
      </c>
      <c r="S279" s="3" t="str">
        <f>IF(AND(P279&lt;&gt;""),P279/INDEX($I$3:$I279,MATCH(MAX($I$3:$I279)+1,$I$3:$I279,1)),"")</f>
        <v/>
      </c>
      <c r="W279" s="3" t="str">
        <f>IF(AND(T279&lt;&gt;""),T279/INDEX($I$3:$I279,MATCH(MAX($I$3:$I279)+1,$I$3:$I279,1)),"")</f>
        <v/>
      </c>
      <c r="AA279" s="3" t="str">
        <f>IF(AND(X279&lt;&gt;""),X279/INDEX($I$3:$I279,MATCH(MAX($I$3:$I279)+1,$I$3:$I279,1)),"")</f>
        <v/>
      </c>
      <c r="AE279" s="3" t="str">
        <f>IF(AND(AB279&lt;&gt;""),AB279/INDEX($I$3:$I279,MATCH(MAX($I$3:$I279)+1,$I$3:$I279,1)),"")</f>
        <v/>
      </c>
      <c r="AI279" s="3" t="str">
        <f>IF(AND(AF279&lt;&gt;""),AF279/INDEX($I$3:$I279,MATCH(MAX($I$3:$I279)+1,$I$3:$I279,1)),"")</f>
        <v/>
      </c>
      <c r="AM279" s="3" t="str">
        <f>IF(AND(AJ279&lt;&gt;""),AJ279/INDEX($I$3:$I279,MATCH(MAX($I$3:$I279)+1,$I$3:$I279,1)),"")</f>
        <v/>
      </c>
      <c r="AQ279" s="3" t="str">
        <f>IF(AND(AN279&lt;&gt;""),AN279/INDEX($I$3:$I279,MATCH(MAX($I$3:$I279)+1,$I$3:$I279,1)),"")</f>
        <v/>
      </c>
      <c r="AU279" s="3" t="str">
        <f>IF(AND(AR279&lt;&gt;""),AR279/INDEX($I$3:$I279,MATCH(MAX($I$3:$I279)+1,$I$3:$I279,1)),"")</f>
        <v/>
      </c>
      <c r="AV279" s="7"/>
      <c r="AW279" s="3"/>
      <c r="AY279" s="3"/>
      <c r="BC279" s="3" t="str">
        <f>IF(AND(AZ279&lt;&gt;""),AZ279/INDEX($I$3:$I279,MATCH(MAX($I$3:$I279)+1,$I$3:$I279,1)),"")</f>
        <v/>
      </c>
      <c r="BG279" s="3" t="str">
        <f>IF(AND(BD279&lt;&gt;""),BD279/INDEX($I$3:$I279,MATCH(MAX($I$3:$I279)+1,$I$3:$I279,1)),"")</f>
        <v/>
      </c>
      <c r="BK279" s="3" t="str">
        <f>IF(AND(BH279&lt;&gt;""),BH279/INDEX($I$3:$I279,MATCH(MAX($I$3:$I279)+1,$I$3:$I279,1)),"")</f>
        <v/>
      </c>
      <c r="BL279" s="3"/>
      <c r="BO279" s="3" t="str">
        <f>IF(AND(BL279&lt;&gt;""),BL279/INDEX($I$3:$I279,MATCH(MAX($I$3:$I279)+1,$I$3:$I279,1)),"")</f>
        <v/>
      </c>
      <c r="BS279" s="3" t="str">
        <f>IF(AND(BP279&lt;&gt;""),BP279/INDEX($I$3:$I279,MATCH(MAX($I$3:$I279)+1,$I$3:$I279,1)),"")</f>
        <v/>
      </c>
      <c r="BW279" s="3" t="str">
        <f>IF(AND(BT279&lt;&gt;""),BT279/INDEX($I$3:$I279,MATCH(MAX($I$3:$I279)+1,$I$3:$I279,1)),"")</f>
        <v/>
      </c>
      <c r="CA279" s="3" t="str">
        <f>IF(AND(BX279&lt;&gt;""),BX279/INDEX($I$3:$I279,MATCH(MAX($I$3:$I279)+1,$I$3:$I279,1)),"")</f>
        <v/>
      </c>
      <c r="CE279" s="3" t="str">
        <f>IF(AND(CB279&lt;&gt;""),CB279/INDEX($I$3:$I279,MATCH(MAX($I$3:$I279)+1,$I$3:$I279,1)),"")</f>
        <v/>
      </c>
      <c r="CI279" s="3" t="str">
        <f>IF(AND(CF279&lt;&gt;""),CF279/INDEX($I$3:$I279,MATCH(MAX($I$3:$I279)+1,$I$3:$I279,1)),"")</f>
        <v/>
      </c>
      <c r="CM279" s="3" t="str">
        <f>IF(AND(CJ279&lt;&gt;""),CJ279/INDEX($I$3:$I279,MATCH(MAX($I$3:$I279)+1,$I$3:$I279,1)),"")</f>
        <v/>
      </c>
      <c r="CQ279" s="3" t="str">
        <f>IF(AND(CN279&lt;&gt;""),CN279/INDEX($I$3:$I279,MATCH(MAX($I$3:$I279)+1,$I$3:$I279,1)),"")</f>
        <v/>
      </c>
    </row>
    <row r="280" spans="1:95">
      <c r="A280" s="8" t="str">
        <f>IF(B280&lt;&gt;"",VLOOKUP(B280,市町村コード!$A$1:$B$3597,2,FALSE),"")</f>
        <v/>
      </c>
      <c r="H280" s="3" t="str">
        <f t="shared" si="21"/>
        <v/>
      </c>
      <c r="O280" s="3" t="str">
        <f>IF(AND(L280&lt;&gt;""),L280/INDEX($I$3:$I280,MATCH(MAX($I$3:$I280)+1,$I$3:$I280,1)),"")</f>
        <v/>
      </c>
      <c r="S280" s="3" t="str">
        <f>IF(AND(P280&lt;&gt;""),P280/INDEX($I$3:$I280,MATCH(MAX($I$3:$I280)+1,$I$3:$I280,1)),"")</f>
        <v/>
      </c>
      <c r="W280" s="3" t="str">
        <f>IF(AND(T280&lt;&gt;""),T280/INDEX($I$3:$I280,MATCH(MAX($I$3:$I280)+1,$I$3:$I280,1)),"")</f>
        <v/>
      </c>
      <c r="AA280" s="3" t="str">
        <f>IF(AND(X280&lt;&gt;""),X280/INDEX($I$3:$I280,MATCH(MAX($I$3:$I280)+1,$I$3:$I280,1)),"")</f>
        <v/>
      </c>
      <c r="AE280" s="3" t="str">
        <f>IF(AND(AB280&lt;&gt;""),AB280/INDEX($I$3:$I280,MATCH(MAX($I$3:$I280)+1,$I$3:$I280,1)),"")</f>
        <v/>
      </c>
      <c r="AI280" s="3" t="str">
        <f>IF(AND(AF280&lt;&gt;""),AF280/INDEX($I$3:$I280,MATCH(MAX($I$3:$I280)+1,$I$3:$I280,1)),"")</f>
        <v/>
      </c>
      <c r="AM280" s="3" t="str">
        <f>IF(AND(AJ280&lt;&gt;""),AJ280/INDEX($I$3:$I280,MATCH(MAX($I$3:$I280)+1,$I$3:$I280,1)),"")</f>
        <v/>
      </c>
      <c r="AQ280" s="3" t="str">
        <f>IF(AND(AN280&lt;&gt;""),AN280/INDEX($I$3:$I280,MATCH(MAX($I$3:$I280)+1,$I$3:$I280,1)),"")</f>
        <v/>
      </c>
      <c r="AU280" s="3" t="str">
        <f>IF(AND(AR280&lt;&gt;""),AR280/INDEX($I$3:$I280,MATCH(MAX($I$3:$I280)+1,$I$3:$I280,1)),"")</f>
        <v/>
      </c>
      <c r="AV280" s="7"/>
      <c r="AW280" s="3"/>
      <c r="AY280" s="3"/>
      <c r="BC280" s="3" t="str">
        <f>IF(AND(AZ280&lt;&gt;""),AZ280/INDEX($I$3:$I280,MATCH(MAX($I$3:$I280)+1,$I$3:$I280,1)),"")</f>
        <v/>
      </c>
      <c r="BG280" s="3" t="str">
        <f>IF(AND(BD280&lt;&gt;""),BD280/INDEX($I$3:$I280,MATCH(MAX($I$3:$I280)+1,$I$3:$I280,1)),"")</f>
        <v/>
      </c>
      <c r="BK280" s="3" t="str">
        <f>IF(AND(BH280&lt;&gt;""),BH280/INDEX($I$3:$I280,MATCH(MAX($I$3:$I280)+1,$I$3:$I280,1)),"")</f>
        <v/>
      </c>
      <c r="BL280" s="3"/>
      <c r="BO280" s="3" t="str">
        <f>IF(AND(BL280&lt;&gt;""),BL280/INDEX($I$3:$I280,MATCH(MAX($I$3:$I280)+1,$I$3:$I280,1)),"")</f>
        <v/>
      </c>
      <c r="BS280" s="3" t="str">
        <f>IF(AND(BP280&lt;&gt;""),BP280/INDEX($I$3:$I280,MATCH(MAX($I$3:$I280)+1,$I$3:$I280,1)),"")</f>
        <v/>
      </c>
      <c r="BW280" s="3" t="str">
        <f>IF(AND(BT280&lt;&gt;""),BT280/INDEX($I$3:$I280,MATCH(MAX($I$3:$I280)+1,$I$3:$I280,1)),"")</f>
        <v/>
      </c>
      <c r="CA280" s="3" t="str">
        <f>IF(AND(BX280&lt;&gt;""),BX280/INDEX($I$3:$I280,MATCH(MAX($I$3:$I280)+1,$I$3:$I280,1)),"")</f>
        <v/>
      </c>
      <c r="CE280" s="3" t="str">
        <f>IF(AND(CB280&lt;&gt;""),CB280/INDEX($I$3:$I280,MATCH(MAX($I$3:$I280)+1,$I$3:$I280,1)),"")</f>
        <v/>
      </c>
      <c r="CI280" s="3" t="str">
        <f>IF(AND(CF280&lt;&gt;""),CF280/INDEX($I$3:$I280,MATCH(MAX($I$3:$I280)+1,$I$3:$I280,1)),"")</f>
        <v/>
      </c>
      <c r="CM280" s="3" t="str">
        <f>IF(AND(CJ280&lt;&gt;""),CJ280/INDEX($I$3:$I280,MATCH(MAX($I$3:$I280)+1,$I$3:$I280,1)),"")</f>
        <v/>
      </c>
      <c r="CQ280" s="3" t="str">
        <f>IF(AND(CN280&lt;&gt;""),CN280/INDEX($I$3:$I280,MATCH(MAX($I$3:$I280)+1,$I$3:$I280,1)),"")</f>
        <v/>
      </c>
    </row>
    <row r="281" spans="1:95">
      <c r="A281" s="8" t="str">
        <f>IF(B281&lt;&gt;"",VLOOKUP(B281,市町村コード!$A$1:$B$3597,2,FALSE),"")</f>
        <v/>
      </c>
      <c r="H281" s="3" t="str">
        <f t="shared" si="21"/>
        <v/>
      </c>
      <c r="O281" s="3" t="str">
        <f>IF(AND(L281&lt;&gt;""),L281/INDEX($I$3:$I281,MATCH(MAX($I$3:$I281)+1,$I$3:$I281,1)),"")</f>
        <v/>
      </c>
      <c r="S281" s="3" t="str">
        <f>IF(AND(P281&lt;&gt;""),P281/INDEX($I$3:$I281,MATCH(MAX($I$3:$I281)+1,$I$3:$I281,1)),"")</f>
        <v/>
      </c>
      <c r="W281" s="3" t="str">
        <f>IF(AND(T281&lt;&gt;""),T281/INDEX($I$3:$I281,MATCH(MAX($I$3:$I281)+1,$I$3:$I281,1)),"")</f>
        <v/>
      </c>
      <c r="AA281" s="3" t="str">
        <f>IF(AND(X281&lt;&gt;""),X281/INDEX($I$3:$I281,MATCH(MAX($I$3:$I281)+1,$I$3:$I281,1)),"")</f>
        <v/>
      </c>
      <c r="AE281" s="3" t="str">
        <f>IF(AND(AB281&lt;&gt;""),AB281/INDEX($I$3:$I281,MATCH(MAX($I$3:$I281)+1,$I$3:$I281,1)),"")</f>
        <v/>
      </c>
      <c r="AI281" s="3" t="str">
        <f>IF(AND(AF281&lt;&gt;""),AF281/INDEX($I$3:$I281,MATCH(MAX($I$3:$I281)+1,$I$3:$I281,1)),"")</f>
        <v/>
      </c>
      <c r="AM281" s="3" t="str">
        <f>IF(AND(AJ281&lt;&gt;""),AJ281/INDEX($I$3:$I281,MATCH(MAX($I$3:$I281)+1,$I$3:$I281,1)),"")</f>
        <v/>
      </c>
      <c r="AQ281" s="3" t="str">
        <f>IF(AND(AN281&lt;&gt;""),AN281/INDEX($I$3:$I281,MATCH(MAX($I$3:$I281)+1,$I$3:$I281,1)),"")</f>
        <v/>
      </c>
      <c r="AU281" s="3" t="str">
        <f>IF(AND(AR281&lt;&gt;""),AR281/INDEX($I$3:$I281,MATCH(MAX($I$3:$I281)+1,$I$3:$I281,1)),"")</f>
        <v/>
      </c>
      <c r="AV281" s="7"/>
      <c r="AW281" s="3"/>
      <c r="AY281" s="3"/>
      <c r="BC281" s="3" t="str">
        <f>IF(AND(AZ281&lt;&gt;""),AZ281/INDEX($I$3:$I281,MATCH(MAX($I$3:$I281)+1,$I$3:$I281,1)),"")</f>
        <v/>
      </c>
      <c r="BG281" s="3" t="str">
        <f>IF(AND(BD281&lt;&gt;""),BD281/INDEX($I$3:$I281,MATCH(MAX($I$3:$I281)+1,$I$3:$I281,1)),"")</f>
        <v/>
      </c>
      <c r="BK281" s="3" t="str">
        <f>IF(AND(BH281&lt;&gt;""),BH281/INDEX($I$3:$I281,MATCH(MAX($I$3:$I281)+1,$I$3:$I281,1)),"")</f>
        <v/>
      </c>
      <c r="BL281" s="3"/>
      <c r="BO281" s="3" t="str">
        <f>IF(AND(BL281&lt;&gt;""),BL281/INDEX($I$3:$I281,MATCH(MAX($I$3:$I281)+1,$I$3:$I281,1)),"")</f>
        <v/>
      </c>
      <c r="BS281" s="3" t="str">
        <f>IF(AND(BP281&lt;&gt;""),BP281/INDEX($I$3:$I281,MATCH(MAX($I$3:$I281)+1,$I$3:$I281,1)),"")</f>
        <v/>
      </c>
      <c r="BW281" s="3" t="str">
        <f>IF(AND(BT281&lt;&gt;""),BT281/INDEX($I$3:$I281,MATCH(MAX($I$3:$I281)+1,$I$3:$I281,1)),"")</f>
        <v/>
      </c>
      <c r="CA281" s="3" t="str">
        <f>IF(AND(BX281&lt;&gt;""),BX281/INDEX($I$3:$I281,MATCH(MAX($I$3:$I281)+1,$I$3:$I281,1)),"")</f>
        <v/>
      </c>
      <c r="CE281" s="3" t="str">
        <f>IF(AND(CB281&lt;&gt;""),CB281/INDEX($I$3:$I281,MATCH(MAX($I$3:$I281)+1,$I$3:$I281,1)),"")</f>
        <v/>
      </c>
      <c r="CI281" s="3" t="str">
        <f>IF(AND(CF281&lt;&gt;""),CF281/INDEX($I$3:$I281,MATCH(MAX($I$3:$I281)+1,$I$3:$I281,1)),"")</f>
        <v/>
      </c>
      <c r="CM281" s="3" t="str">
        <f>IF(AND(CJ281&lt;&gt;""),CJ281/INDEX($I$3:$I281,MATCH(MAX($I$3:$I281)+1,$I$3:$I281,1)),"")</f>
        <v/>
      </c>
      <c r="CQ281" s="3" t="str">
        <f>IF(AND(CN281&lt;&gt;""),CN281/INDEX($I$3:$I281,MATCH(MAX($I$3:$I281)+1,$I$3:$I281,1)),"")</f>
        <v/>
      </c>
    </row>
    <row r="282" spans="1:95">
      <c r="A282" s="8" t="str">
        <f>IF(B282&lt;&gt;"",VLOOKUP(B282,市町村コード!$A$1:$B$3597,2,FALSE),"")</f>
        <v/>
      </c>
      <c r="H282" s="3" t="str">
        <f t="shared" si="21"/>
        <v/>
      </c>
      <c r="O282" s="3" t="str">
        <f>IF(AND(L282&lt;&gt;""),L282/INDEX($I$3:$I282,MATCH(MAX($I$3:$I282)+1,$I$3:$I282,1)),"")</f>
        <v/>
      </c>
      <c r="S282" s="3" t="str">
        <f>IF(AND(P282&lt;&gt;""),P282/INDEX($I$3:$I282,MATCH(MAX($I$3:$I282)+1,$I$3:$I282,1)),"")</f>
        <v/>
      </c>
      <c r="W282" s="3" t="str">
        <f>IF(AND(T282&lt;&gt;""),T282/INDEX($I$3:$I282,MATCH(MAX($I$3:$I282)+1,$I$3:$I282,1)),"")</f>
        <v/>
      </c>
      <c r="AA282" s="3" t="str">
        <f>IF(AND(X282&lt;&gt;""),X282/INDEX($I$3:$I282,MATCH(MAX($I$3:$I282)+1,$I$3:$I282,1)),"")</f>
        <v/>
      </c>
      <c r="AE282" s="3" t="str">
        <f>IF(AND(AB282&lt;&gt;""),AB282/INDEX($I$3:$I282,MATCH(MAX($I$3:$I282)+1,$I$3:$I282,1)),"")</f>
        <v/>
      </c>
      <c r="AI282" s="3" t="str">
        <f>IF(AND(AF282&lt;&gt;""),AF282/INDEX($I$3:$I282,MATCH(MAX($I$3:$I282)+1,$I$3:$I282,1)),"")</f>
        <v/>
      </c>
      <c r="AM282" s="3" t="str">
        <f>IF(AND(AJ282&lt;&gt;""),AJ282/INDEX($I$3:$I282,MATCH(MAX($I$3:$I282)+1,$I$3:$I282,1)),"")</f>
        <v/>
      </c>
      <c r="AQ282" s="3" t="str">
        <f>IF(AND(AN282&lt;&gt;""),AN282/INDEX($I$3:$I282,MATCH(MAX($I$3:$I282)+1,$I$3:$I282,1)),"")</f>
        <v/>
      </c>
      <c r="AU282" s="3" t="str">
        <f>IF(AND(AR282&lt;&gt;""),AR282/INDEX($I$3:$I282,MATCH(MAX($I$3:$I282)+1,$I$3:$I282,1)),"")</f>
        <v/>
      </c>
      <c r="AV282" s="7"/>
      <c r="AW282" s="3"/>
      <c r="AY282" s="3"/>
      <c r="BC282" s="3" t="str">
        <f>IF(AND(AZ282&lt;&gt;""),AZ282/INDEX($I$3:$I282,MATCH(MAX($I$3:$I282)+1,$I$3:$I282,1)),"")</f>
        <v/>
      </c>
      <c r="BG282" s="3" t="str">
        <f>IF(AND(BD282&lt;&gt;""),BD282/INDEX($I$3:$I282,MATCH(MAX($I$3:$I282)+1,$I$3:$I282,1)),"")</f>
        <v/>
      </c>
      <c r="BK282" s="3" t="str">
        <f>IF(AND(BH282&lt;&gt;""),BH282/INDEX($I$3:$I282,MATCH(MAX($I$3:$I282)+1,$I$3:$I282,1)),"")</f>
        <v/>
      </c>
      <c r="BL282" s="3"/>
      <c r="BO282" s="3" t="str">
        <f>IF(AND(BL282&lt;&gt;""),BL282/INDEX($I$3:$I282,MATCH(MAX($I$3:$I282)+1,$I$3:$I282,1)),"")</f>
        <v/>
      </c>
      <c r="BS282" s="3" t="str">
        <f>IF(AND(BP282&lt;&gt;""),BP282/INDEX($I$3:$I282,MATCH(MAX($I$3:$I282)+1,$I$3:$I282,1)),"")</f>
        <v/>
      </c>
      <c r="BW282" s="3" t="str">
        <f>IF(AND(BT282&lt;&gt;""),BT282/INDEX($I$3:$I282,MATCH(MAX($I$3:$I282)+1,$I$3:$I282,1)),"")</f>
        <v/>
      </c>
      <c r="CA282" s="3" t="str">
        <f>IF(AND(BX282&lt;&gt;""),BX282/INDEX($I$3:$I282,MATCH(MAX($I$3:$I282)+1,$I$3:$I282,1)),"")</f>
        <v/>
      </c>
      <c r="CE282" s="3" t="str">
        <f>IF(AND(CB282&lt;&gt;""),CB282/INDEX($I$3:$I282,MATCH(MAX($I$3:$I282)+1,$I$3:$I282,1)),"")</f>
        <v/>
      </c>
      <c r="CI282" s="3" t="str">
        <f>IF(AND(CF282&lt;&gt;""),CF282/INDEX($I$3:$I282,MATCH(MAX($I$3:$I282)+1,$I$3:$I282,1)),"")</f>
        <v/>
      </c>
      <c r="CM282" s="3" t="str">
        <f>IF(AND(CJ282&lt;&gt;""),CJ282/INDEX($I$3:$I282,MATCH(MAX($I$3:$I282)+1,$I$3:$I282,1)),"")</f>
        <v/>
      </c>
      <c r="CQ282" s="3" t="str">
        <f>IF(AND(CN282&lt;&gt;""),CN282/INDEX($I$3:$I282,MATCH(MAX($I$3:$I282)+1,$I$3:$I282,1)),"")</f>
        <v/>
      </c>
    </row>
    <row r="283" spans="1:95">
      <c r="A283" s="8" t="str">
        <f>IF(B283&lt;&gt;"",VLOOKUP(B283,市町村コード!$A$1:$B$3597,2,FALSE),"")</f>
        <v/>
      </c>
      <c r="H283" s="3" t="str">
        <f t="shared" si="21"/>
        <v/>
      </c>
      <c r="O283" s="3" t="str">
        <f>IF(AND(L283&lt;&gt;""),L283/INDEX($I$3:$I283,MATCH(MAX($I$3:$I283)+1,$I$3:$I283,1)),"")</f>
        <v/>
      </c>
      <c r="S283" s="3" t="str">
        <f>IF(AND(P283&lt;&gt;""),P283/INDEX($I$3:$I283,MATCH(MAX($I$3:$I283)+1,$I$3:$I283,1)),"")</f>
        <v/>
      </c>
      <c r="W283" s="3" t="str">
        <f>IF(AND(T283&lt;&gt;""),T283/INDEX($I$3:$I283,MATCH(MAX($I$3:$I283)+1,$I$3:$I283,1)),"")</f>
        <v/>
      </c>
      <c r="AA283" s="3" t="str">
        <f>IF(AND(X283&lt;&gt;""),X283/INDEX($I$3:$I283,MATCH(MAX($I$3:$I283)+1,$I$3:$I283,1)),"")</f>
        <v/>
      </c>
      <c r="AE283" s="3" t="str">
        <f>IF(AND(AB283&lt;&gt;""),AB283/INDEX($I$3:$I283,MATCH(MAX($I$3:$I283)+1,$I$3:$I283,1)),"")</f>
        <v/>
      </c>
      <c r="AI283" s="3" t="str">
        <f>IF(AND(AF283&lt;&gt;""),AF283/INDEX($I$3:$I283,MATCH(MAX($I$3:$I283)+1,$I$3:$I283,1)),"")</f>
        <v/>
      </c>
      <c r="AM283" s="3" t="str">
        <f>IF(AND(AJ283&lt;&gt;""),AJ283/INDEX($I$3:$I283,MATCH(MAX($I$3:$I283)+1,$I$3:$I283,1)),"")</f>
        <v/>
      </c>
      <c r="AQ283" s="3" t="str">
        <f>IF(AND(AN283&lt;&gt;""),AN283/INDEX($I$3:$I283,MATCH(MAX($I$3:$I283)+1,$I$3:$I283,1)),"")</f>
        <v/>
      </c>
      <c r="AU283" s="3" t="str">
        <f>IF(AND(AR283&lt;&gt;""),AR283/INDEX($I$3:$I283,MATCH(MAX($I$3:$I283)+1,$I$3:$I283,1)),"")</f>
        <v/>
      </c>
      <c r="AV283" s="7"/>
      <c r="AW283" s="3"/>
      <c r="AY283" s="3"/>
      <c r="BC283" s="3" t="str">
        <f>IF(AND(AZ283&lt;&gt;""),AZ283/INDEX($I$3:$I283,MATCH(MAX($I$3:$I283)+1,$I$3:$I283,1)),"")</f>
        <v/>
      </c>
      <c r="BG283" s="3" t="str">
        <f>IF(AND(BD283&lt;&gt;""),BD283/INDEX($I$3:$I283,MATCH(MAX($I$3:$I283)+1,$I$3:$I283,1)),"")</f>
        <v/>
      </c>
      <c r="BK283" s="3" t="str">
        <f>IF(AND(BH283&lt;&gt;""),BH283/INDEX($I$3:$I283,MATCH(MAX($I$3:$I283)+1,$I$3:$I283,1)),"")</f>
        <v/>
      </c>
      <c r="BL283" s="3"/>
      <c r="BO283" s="3" t="str">
        <f>IF(AND(BL283&lt;&gt;""),BL283/INDEX($I$3:$I283,MATCH(MAX($I$3:$I283)+1,$I$3:$I283,1)),"")</f>
        <v/>
      </c>
      <c r="BS283" s="3" t="str">
        <f>IF(AND(BP283&lt;&gt;""),BP283/INDEX($I$3:$I283,MATCH(MAX($I$3:$I283)+1,$I$3:$I283,1)),"")</f>
        <v/>
      </c>
      <c r="BW283" s="3" t="str">
        <f>IF(AND(BT283&lt;&gt;""),BT283/INDEX($I$3:$I283,MATCH(MAX($I$3:$I283)+1,$I$3:$I283,1)),"")</f>
        <v/>
      </c>
      <c r="CA283" s="3" t="str">
        <f>IF(AND(BX283&lt;&gt;""),BX283/INDEX($I$3:$I283,MATCH(MAX($I$3:$I283)+1,$I$3:$I283,1)),"")</f>
        <v/>
      </c>
      <c r="CE283" s="3" t="str">
        <f>IF(AND(CB283&lt;&gt;""),CB283/INDEX($I$3:$I283,MATCH(MAX($I$3:$I283)+1,$I$3:$I283,1)),"")</f>
        <v/>
      </c>
      <c r="CI283" s="3" t="str">
        <f>IF(AND(CF283&lt;&gt;""),CF283/INDEX($I$3:$I283,MATCH(MAX($I$3:$I283)+1,$I$3:$I283,1)),"")</f>
        <v/>
      </c>
      <c r="CM283" s="3" t="str">
        <f>IF(AND(CJ283&lt;&gt;""),CJ283/INDEX($I$3:$I283,MATCH(MAX($I$3:$I283)+1,$I$3:$I283,1)),"")</f>
        <v/>
      </c>
      <c r="CQ283" s="3" t="str">
        <f>IF(AND(CN283&lt;&gt;""),CN283/INDEX($I$3:$I283,MATCH(MAX($I$3:$I283)+1,$I$3:$I283,1)),"")</f>
        <v/>
      </c>
    </row>
    <row r="284" spans="1:95">
      <c r="A284" s="8" t="str">
        <f>IF(B284&lt;&gt;"",VLOOKUP(B284,市町村コード!$A$1:$B$3597,2,FALSE),"")</f>
        <v/>
      </c>
      <c r="H284" s="3" t="str">
        <f t="shared" si="21"/>
        <v/>
      </c>
      <c r="O284" s="3" t="str">
        <f>IF(AND(L284&lt;&gt;""),L284/INDEX($I$3:$I284,MATCH(MAX($I$3:$I284)+1,$I$3:$I284,1)),"")</f>
        <v/>
      </c>
      <c r="S284" s="3" t="str">
        <f>IF(AND(P284&lt;&gt;""),P284/INDEX($I$3:$I284,MATCH(MAX($I$3:$I284)+1,$I$3:$I284,1)),"")</f>
        <v/>
      </c>
      <c r="W284" s="3" t="str">
        <f>IF(AND(T284&lt;&gt;""),T284/INDEX($I$3:$I284,MATCH(MAX($I$3:$I284)+1,$I$3:$I284,1)),"")</f>
        <v/>
      </c>
      <c r="AA284" s="3" t="str">
        <f>IF(AND(X284&lt;&gt;""),X284/INDEX($I$3:$I284,MATCH(MAX($I$3:$I284)+1,$I$3:$I284,1)),"")</f>
        <v/>
      </c>
      <c r="AE284" s="3" t="str">
        <f>IF(AND(AB284&lt;&gt;""),AB284/INDEX($I$3:$I284,MATCH(MAX($I$3:$I284)+1,$I$3:$I284,1)),"")</f>
        <v/>
      </c>
      <c r="AI284" s="3" t="str">
        <f>IF(AND(AF284&lt;&gt;""),AF284/INDEX($I$3:$I284,MATCH(MAX($I$3:$I284)+1,$I$3:$I284,1)),"")</f>
        <v/>
      </c>
      <c r="AM284" s="3" t="str">
        <f>IF(AND(AJ284&lt;&gt;""),AJ284/INDEX($I$3:$I284,MATCH(MAX($I$3:$I284)+1,$I$3:$I284,1)),"")</f>
        <v/>
      </c>
      <c r="AQ284" s="3" t="str">
        <f>IF(AND(AN284&lt;&gt;""),AN284/INDEX($I$3:$I284,MATCH(MAX($I$3:$I284)+1,$I$3:$I284,1)),"")</f>
        <v/>
      </c>
      <c r="AU284" s="3" t="str">
        <f>IF(AND(AR284&lt;&gt;""),AR284/INDEX($I$3:$I284,MATCH(MAX($I$3:$I284)+1,$I$3:$I284,1)),"")</f>
        <v/>
      </c>
      <c r="AV284" s="7"/>
      <c r="AW284" s="3"/>
      <c r="AY284" s="3"/>
      <c r="BC284" s="3" t="str">
        <f>IF(AND(AZ284&lt;&gt;""),AZ284/INDEX($I$3:$I284,MATCH(MAX($I$3:$I284)+1,$I$3:$I284,1)),"")</f>
        <v/>
      </c>
      <c r="BG284" s="3" t="str">
        <f>IF(AND(BD284&lt;&gt;""),BD284/INDEX($I$3:$I284,MATCH(MAX($I$3:$I284)+1,$I$3:$I284,1)),"")</f>
        <v/>
      </c>
      <c r="BK284" s="3" t="str">
        <f>IF(AND(BH284&lt;&gt;""),BH284/INDEX($I$3:$I284,MATCH(MAX($I$3:$I284)+1,$I$3:$I284,1)),"")</f>
        <v/>
      </c>
      <c r="BL284" s="3"/>
      <c r="BO284" s="3" t="str">
        <f>IF(AND(BL284&lt;&gt;""),BL284/INDEX($I$3:$I284,MATCH(MAX($I$3:$I284)+1,$I$3:$I284,1)),"")</f>
        <v/>
      </c>
      <c r="BS284" s="3" t="str">
        <f>IF(AND(BP284&lt;&gt;""),BP284/INDEX($I$3:$I284,MATCH(MAX($I$3:$I284)+1,$I$3:$I284,1)),"")</f>
        <v/>
      </c>
      <c r="BW284" s="3" t="str">
        <f>IF(AND(BT284&lt;&gt;""),BT284/INDEX($I$3:$I284,MATCH(MAX($I$3:$I284)+1,$I$3:$I284,1)),"")</f>
        <v/>
      </c>
      <c r="CA284" s="3" t="str">
        <f>IF(AND(BX284&lt;&gt;""),BX284/INDEX($I$3:$I284,MATCH(MAX($I$3:$I284)+1,$I$3:$I284,1)),"")</f>
        <v/>
      </c>
      <c r="CE284" s="3" t="str">
        <f>IF(AND(CB284&lt;&gt;""),CB284/INDEX($I$3:$I284,MATCH(MAX($I$3:$I284)+1,$I$3:$I284,1)),"")</f>
        <v/>
      </c>
      <c r="CI284" s="3" t="str">
        <f>IF(AND(CF284&lt;&gt;""),CF284/INDEX($I$3:$I284,MATCH(MAX($I$3:$I284)+1,$I$3:$I284,1)),"")</f>
        <v/>
      </c>
      <c r="CM284" s="3" t="str">
        <f>IF(AND(CJ284&lt;&gt;""),CJ284/INDEX($I$3:$I284,MATCH(MAX($I$3:$I284)+1,$I$3:$I284,1)),"")</f>
        <v/>
      </c>
      <c r="CQ284" s="3" t="str">
        <f>IF(AND(CN284&lt;&gt;""),CN284/INDEX($I$3:$I284,MATCH(MAX($I$3:$I284)+1,$I$3:$I284,1)),"")</f>
        <v/>
      </c>
    </row>
    <row r="285" spans="1:95">
      <c r="A285" s="8" t="str">
        <f>IF(B285&lt;&gt;"",VLOOKUP(B285,市町村コード!$A$1:$B$3597,2,FALSE),"")</f>
        <v/>
      </c>
      <c r="H285" s="3" t="str">
        <f t="shared" si="21"/>
        <v/>
      </c>
      <c r="O285" s="3" t="str">
        <f>IF(AND(L285&lt;&gt;""),L285/INDEX($I$3:$I285,MATCH(MAX($I$3:$I285)+1,$I$3:$I285,1)),"")</f>
        <v/>
      </c>
      <c r="S285" s="3" t="str">
        <f>IF(AND(P285&lt;&gt;""),P285/INDEX($I$3:$I285,MATCH(MAX($I$3:$I285)+1,$I$3:$I285,1)),"")</f>
        <v/>
      </c>
      <c r="W285" s="3" t="str">
        <f>IF(AND(T285&lt;&gt;""),T285/INDEX($I$3:$I285,MATCH(MAX($I$3:$I285)+1,$I$3:$I285,1)),"")</f>
        <v/>
      </c>
      <c r="AA285" s="3" t="str">
        <f>IF(AND(X285&lt;&gt;""),X285/INDEX($I$3:$I285,MATCH(MAX($I$3:$I285)+1,$I$3:$I285,1)),"")</f>
        <v/>
      </c>
      <c r="AE285" s="3" t="str">
        <f>IF(AND(AB285&lt;&gt;""),AB285/INDEX($I$3:$I285,MATCH(MAX($I$3:$I285)+1,$I$3:$I285,1)),"")</f>
        <v/>
      </c>
      <c r="AI285" s="3" t="str">
        <f>IF(AND(AF285&lt;&gt;""),AF285/INDEX($I$3:$I285,MATCH(MAX($I$3:$I285)+1,$I$3:$I285,1)),"")</f>
        <v/>
      </c>
      <c r="AM285" s="3" t="str">
        <f>IF(AND(AJ285&lt;&gt;""),AJ285/INDEX($I$3:$I285,MATCH(MAX($I$3:$I285)+1,$I$3:$I285,1)),"")</f>
        <v/>
      </c>
      <c r="AQ285" s="3" t="str">
        <f>IF(AND(AN285&lt;&gt;""),AN285/INDEX($I$3:$I285,MATCH(MAX($I$3:$I285)+1,$I$3:$I285,1)),"")</f>
        <v/>
      </c>
      <c r="AU285" s="3" t="str">
        <f>IF(AND(AR285&lt;&gt;""),AR285/INDEX($I$3:$I285,MATCH(MAX($I$3:$I285)+1,$I$3:$I285,1)),"")</f>
        <v/>
      </c>
      <c r="AV285" s="7"/>
      <c r="AW285" s="3"/>
      <c r="AY285" s="3"/>
      <c r="BC285" s="3" t="str">
        <f>IF(AND(AZ285&lt;&gt;""),AZ285/INDEX($I$3:$I285,MATCH(MAX($I$3:$I285)+1,$I$3:$I285,1)),"")</f>
        <v/>
      </c>
      <c r="BG285" s="3" t="str">
        <f>IF(AND(BD285&lt;&gt;""),BD285/INDEX($I$3:$I285,MATCH(MAX($I$3:$I285)+1,$I$3:$I285,1)),"")</f>
        <v/>
      </c>
      <c r="BK285" s="3" t="str">
        <f>IF(AND(BH285&lt;&gt;""),BH285/INDEX($I$3:$I285,MATCH(MAX($I$3:$I285)+1,$I$3:$I285,1)),"")</f>
        <v/>
      </c>
      <c r="BL285" s="3"/>
      <c r="BO285" s="3" t="str">
        <f>IF(AND(BL285&lt;&gt;""),BL285/INDEX($I$3:$I285,MATCH(MAX($I$3:$I285)+1,$I$3:$I285,1)),"")</f>
        <v/>
      </c>
      <c r="BS285" s="3" t="str">
        <f>IF(AND(BP285&lt;&gt;""),BP285/INDEX($I$3:$I285,MATCH(MAX($I$3:$I285)+1,$I$3:$I285,1)),"")</f>
        <v/>
      </c>
      <c r="BW285" s="3" t="str">
        <f>IF(AND(BT285&lt;&gt;""),BT285/INDEX($I$3:$I285,MATCH(MAX($I$3:$I285)+1,$I$3:$I285,1)),"")</f>
        <v/>
      </c>
      <c r="CA285" s="3" t="str">
        <f>IF(AND(BX285&lt;&gt;""),BX285/INDEX($I$3:$I285,MATCH(MAX($I$3:$I285)+1,$I$3:$I285,1)),"")</f>
        <v/>
      </c>
      <c r="CE285" s="3" t="str">
        <f>IF(AND(CB285&lt;&gt;""),CB285/INDEX($I$3:$I285,MATCH(MAX($I$3:$I285)+1,$I$3:$I285,1)),"")</f>
        <v/>
      </c>
      <c r="CI285" s="3" t="str">
        <f>IF(AND(CF285&lt;&gt;""),CF285/INDEX($I$3:$I285,MATCH(MAX($I$3:$I285)+1,$I$3:$I285,1)),"")</f>
        <v/>
      </c>
      <c r="CM285" s="3" t="str">
        <f>IF(AND(CJ285&lt;&gt;""),CJ285/INDEX($I$3:$I285,MATCH(MAX($I$3:$I285)+1,$I$3:$I285,1)),"")</f>
        <v/>
      </c>
      <c r="CQ285" s="3" t="str">
        <f>IF(AND(CN285&lt;&gt;""),CN285/INDEX($I$3:$I285,MATCH(MAX($I$3:$I285)+1,$I$3:$I285,1)),"")</f>
        <v/>
      </c>
    </row>
    <row r="286" spans="1:95">
      <c r="A286" s="8" t="str">
        <f>IF(B286&lt;&gt;"",VLOOKUP(B286,市町村コード!$A$1:$B$3597,2,FALSE),"")</f>
        <v/>
      </c>
      <c r="H286" s="3" t="str">
        <f t="shared" ref="H286:H349" si="22">IF(AND(E286&lt;&gt;"",F286&lt;&gt;""),F286/E286,"")</f>
        <v/>
      </c>
      <c r="O286" s="3" t="str">
        <f>IF(AND(L286&lt;&gt;""),L286/INDEX($I$3:$I286,MATCH(MAX($I$3:$I286)+1,$I$3:$I286,1)),"")</f>
        <v/>
      </c>
      <c r="S286" s="3" t="str">
        <f>IF(AND(P286&lt;&gt;""),P286/INDEX($I$3:$I286,MATCH(MAX($I$3:$I286)+1,$I$3:$I286,1)),"")</f>
        <v/>
      </c>
      <c r="W286" s="3" t="str">
        <f>IF(AND(T286&lt;&gt;""),T286/INDEX($I$3:$I286,MATCH(MAX($I$3:$I286)+1,$I$3:$I286,1)),"")</f>
        <v/>
      </c>
      <c r="AA286" s="3" t="str">
        <f>IF(AND(X286&lt;&gt;""),X286/INDEX($I$3:$I286,MATCH(MAX($I$3:$I286)+1,$I$3:$I286,1)),"")</f>
        <v/>
      </c>
      <c r="AE286" s="3" t="str">
        <f>IF(AND(AB286&lt;&gt;""),AB286/INDEX($I$3:$I286,MATCH(MAX($I$3:$I286)+1,$I$3:$I286,1)),"")</f>
        <v/>
      </c>
      <c r="AI286" s="3" t="str">
        <f>IF(AND(AF286&lt;&gt;""),AF286/INDEX($I$3:$I286,MATCH(MAX($I$3:$I286)+1,$I$3:$I286,1)),"")</f>
        <v/>
      </c>
      <c r="AM286" s="3" t="str">
        <f>IF(AND(AJ286&lt;&gt;""),AJ286/INDEX($I$3:$I286,MATCH(MAX($I$3:$I286)+1,$I$3:$I286,1)),"")</f>
        <v/>
      </c>
      <c r="AQ286" s="3" t="str">
        <f>IF(AND(AN286&lt;&gt;""),AN286/INDEX($I$3:$I286,MATCH(MAX($I$3:$I286)+1,$I$3:$I286,1)),"")</f>
        <v/>
      </c>
      <c r="AU286" s="3" t="str">
        <f>IF(AND(AR286&lt;&gt;""),AR286/INDEX($I$3:$I286,MATCH(MAX($I$3:$I286)+1,$I$3:$I286,1)),"")</f>
        <v/>
      </c>
      <c r="AV286" s="7"/>
      <c r="AW286" s="3"/>
      <c r="AY286" s="3"/>
      <c r="BC286" s="3" t="str">
        <f>IF(AND(AZ286&lt;&gt;""),AZ286/INDEX($I$3:$I286,MATCH(MAX($I$3:$I286)+1,$I$3:$I286,1)),"")</f>
        <v/>
      </c>
      <c r="BG286" s="3" t="str">
        <f>IF(AND(BD286&lt;&gt;""),BD286/INDEX($I$3:$I286,MATCH(MAX($I$3:$I286)+1,$I$3:$I286,1)),"")</f>
        <v/>
      </c>
      <c r="BK286" s="3" t="str">
        <f>IF(AND(BH286&lt;&gt;""),BH286/INDEX($I$3:$I286,MATCH(MAX($I$3:$I286)+1,$I$3:$I286,1)),"")</f>
        <v/>
      </c>
      <c r="BL286" s="3"/>
      <c r="BO286" s="3" t="str">
        <f>IF(AND(BL286&lt;&gt;""),BL286/INDEX($I$3:$I286,MATCH(MAX($I$3:$I286)+1,$I$3:$I286,1)),"")</f>
        <v/>
      </c>
      <c r="BS286" s="3" t="str">
        <f>IF(AND(BP286&lt;&gt;""),BP286/INDEX($I$3:$I286,MATCH(MAX($I$3:$I286)+1,$I$3:$I286,1)),"")</f>
        <v/>
      </c>
      <c r="BW286" s="3" t="str">
        <f>IF(AND(BT286&lt;&gt;""),BT286/INDEX($I$3:$I286,MATCH(MAX($I$3:$I286)+1,$I$3:$I286,1)),"")</f>
        <v/>
      </c>
      <c r="CA286" s="3" t="str">
        <f>IF(AND(BX286&lt;&gt;""),BX286/INDEX($I$3:$I286,MATCH(MAX($I$3:$I286)+1,$I$3:$I286,1)),"")</f>
        <v/>
      </c>
      <c r="CE286" s="3" t="str">
        <f>IF(AND(CB286&lt;&gt;""),CB286/INDEX($I$3:$I286,MATCH(MAX($I$3:$I286)+1,$I$3:$I286,1)),"")</f>
        <v/>
      </c>
      <c r="CI286" s="3" t="str">
        <f>IF(AND(CF286&lt;&gt;""),CF286/INDEX($I$3:$I286,MATCH(MAX($I$3:$I286)+1,$I$3:$I286,1)),"")</f>
        <v/>
      </c>
      <c r="CM286" s="3" t="str">
        <f>IF(AND(CJ286&lt;&gt;""),CJ286/INDEX($I$3:$I286,MATCH(MAX($I$3:$I286)+1,$I$3:$I286,1)),"")</f>
        <v/>
      </c>
      <c r="CQ286" s="3" t="str">
        <f>IF(AND(CN286&lt;&gt;""),CN286/INDEX($I$3:$I286,MATCH(MAX($I$3:$I286)+1,$I$3:$I286,1)),"")</f>
        <v/>
      </c>
    </row>
    <row r="287" spans="1:95">
      <c r="A287" s="8" t="str">
        <f>IF(B287&lt;&gt;"",VLOOKUP(B287,市町村コード!$A$1:$B$3597,2,FALSE),"")</f>
        <v/>
      </c>
      <c r="H287" s="3" t="str">
        <f t="shared" si="22"/>
        <v/>
      </c>
      <c r="O287" s="3" t="str">
        <f>IF(AND(L287&lt;&gt;""),L287/INDEX($I$3:$I287,MATCH(MAX($I$3:$I287)+1,$I$3:$I287,1)),"")</f>
        <v/>
      </c>
      <c r="S287" s="3" t="str">
        <f>IF(AND(P287&lt;&gt;""),P287/INDEX($I$3:$I287,MATCH(MAX($I$3:$I287)+1,$I$3:$I287,1)),"")</f>
        <v/>
      </c>
      <c r="W287" s="3" t="str">
        <f>IF(AND(T287&lt;&gt;""),T287/INDEX($I$3:$I287,MATCH(MAX($I$3:$I287)+1,$I$3:$I287,1)),"")</f>
        <v/>
      </c>
      <c r="AA287" s="3" t="str">
        <f>IF(AND(X287&lt;&gt;""),X287/INDEX($I$3:$I287,MATCH(MAX($I$3:$I287)+1,$I$3:$I287,1)),"")</f>
        <v/>
      </c>
      <c r="AE287" s="3" t="str">
        <f>IF(AND(AB287&lt;&gt;""),AB287/INDEX($I$3:$I287,MATCH(MAX($I$3:$I287)+1,$I$3:$I287,1)),"")</f>
        <v/>
      </c>
      <c r="AI287" s="3" t="str">
        <f>IF(AND(AF287&lt;&gt;""),AF287/INDEX($I$3:$I287,MATCH(MAX($I$3:$I287)+1,$I$3:$I287,1)),"")</f>
        <v/>
      </c>
      <c r="AM287" s="3" t="str">
        <f>IF(AND(AJ287&lt;&gt;""),AJ287/INDEX($I$3:$I287,MATCH(MAX($I$3:$I287)+1,$I$3:$I287,1)),"")</f>
        <v/>
      </c>
      <c r="AQ287" s="3" t="str">
        <f>IF(AND(AN287&lt;&gt;""),AN287/INDEX($I$3:$I287,MATCH(MAX($I$3:$I287)+1,$I$3:$I287,1)),"")</f>
        <v/>
      </c>
      <c r="AU287" s="3" t="str">
        <f>IF(AND(AR287&lt;&gt;""),AR287/INDEX($I$3:$I287,MATCH(MAX($I$3:$I287)+1,$I$3:$I287,1)),"")</f>
        <v/>
      </c>
      <c r="AV287" s="7"/>
      <c r="AW287" s="3"/>
      <c r="AY287" s="3"/>
      <c r="BC287" s="3" t="str">
        <f>IF(AND(AZ287&lt;&gt;""),AZ287/INDEX($I$3:$I287,MATCH(MAX($I$3:$I287)+1,$I$3:$I287,1)),"")</f>
        <v/>
      </c>
      <c r="BG287" s="3" t="str">
        <f>IF(AND(BD287&lt;&gt;""),BD287/INDEX($I$3:$I287,MATCH(MAX($I$3:$I287)+1,$I$3:$I287,1)),"")</f>
        <v/>
      </c>
      <c r="BK287" s="3" t="str">
        <f>IF(AND(BH287&lt;&gt;""),BH287/INDEX($I$3:$I287,MATCH(MAX($I$3:$I287)+1,$I$3:$I287,1)),"")</f>
        <v/>
      </c>
      <c r="BL287" s="3"/>
      <c r="BO287" s="3" t="str">
        <f>IF(AND(BL287&lt;&gt;""),BL287/INDEX($I$3:$I287,MATCH(MAX($I$3:$I287)+1,$I$3:$I287,1)),"")</f>
        <v/>
      </c>
      <c r="BS287" s="3" t="str">
        <f>IF(AND(BP287&lt;&gt;""),BP287/INDEX($I$3:$I287,MATCH(MAX($I$3:$I287)+1,$I$3:$I287,1)),"")</f>
        <v/>
      </c>
      <c r="BW287" s="3" t="str">
        <f>IF(AND(BT287&lt;&gt;""),BT287/INDEX($I$3:$I287,MATCH(MAX($I$3:$I287)+1,$I$3:$I287,1)),"")</f>
        <v/>
      </c>
      <c r="CA287" s="3" t="str">
        <f>IF(AND(BX287&lt;&gt;""),BX287/INDEX($I$3:$I287,MATCH(MAX($I$3:$I287)+1,$I$3:$I287,1)),"")</f>
        <v/>
      </c>
      <c r="CE287" s="3" t="str">
        <f>IF(AND(CB287&lt;&gt;""),CB287/INDEX($I$3:$I287,MATCH(MAX($I$3:$I287)+1,$I$3:$I287,1)),"")</f>
        <v/>
      </c>
      <c r="CI287" s="3" t="str">
        <f>IF(AND(CF287&lt;&gt;""),CF287/INDEX($I$3:$I287,MATCH(MAX($I$3:$I287)+1,$I$3:$I287,1)),"")</f>
        <v/>
      </c>
      <c r="CM287" s="3" t="str">
        <f>IF(AND(CJ287&lt;&gt;""),CJ287/INDEX($I$3:$I287,MATCH(MAX($I$3:$I287)+1,$I$3:$I287,1)),"")</f>
        <v/>
      </c>
      <c r="CQ287" s="3" t="str">
        <f>IF(AND(CN287&lt;&gt;""),CN287/INDEX($I$3:$I287,MATCH(MAX($I$3:$I287)+1,$I$3:$I287,1)),"")</f>
        <v/>
      </c>
    </row>
    <row r="288" spans="1:95">
      <c r="A288" s="8" t="str">
        <f>IF(B288&lt;&gt;"",VLOOKUP(B288,市町村コード!$A$1:$B$3597,2,FALSE),"")</f>
        <v/>
      </c>
      <c r="H288" s="3" t="str">
        <f t="shared" si="22"/>
        <v/>
      </c>
      <c r="O288" s="3" t="str">
        <f>IF(AND(L288&lt;&gt;""),L288/INDEX($I$3:$I288,MATCH(MAX($I$3:$I288)+1,$I$3:$I288,1)),"")</f>
        <v/>
      </c>
      <c r="S288" s="3" t="str">
        <f>IF(AND(P288&lt;&gt;""),P288/INDEX($I$3:$I288,MATCH(MAX($I$3:$I288)+1,$I$3:$I288,1)),"")</f>
        <v/>
      </c>
      <c r="W288" s="3" t="str">
        <f>IF(AND(T288&lt;&gt;""),T288/INDEX($I$3:$I288,MATCH(MAX($I$3:$I288)+1,$I$3:$I288,1)),"")</f>
        <v/>
      </c>
      <c r="AA288" s="3" t="str">
        <f>IF(AND(X288&lt;&gt;""),X288/INDEX($I$3:$I288,MATCH(MAX($I$3:$I288)+1,$I$3:$I288,1)),"")</f>
        <v/>
      </c>
      <c r="AE288" s="3" t="str">
        <f>IF(AND(AB288&lt;&gt;""),AB288/INDEX($I$3:$I288,MATCH(MAX($I$3:$I288)+1,$I$3:$I288,1)),"")</f>
        <v/>
      </c>
      <c r="AI288" s="3" t="str">
        <f>IF(AND(AF288&lt;&gt;""),AF288/INDEX($I$3:$I288,MATCH(MAX($I$3:$I288)+1,$I$3:$I288,1)),"")</f>
        <v/>
      </c>
      <c r="AM288" s="3" t="str">
        <f>IF(AND(AJ288&lt;&gt;""),AJ288/INDEX($I$3:$I288,MATCH(MAX($I$3:$I288)+1,$I$3:$I288,1)),"")</f>
        <v/>
      </c>
      <c r="AQ288" s="3" t="str">
        <f>IF(AND(AN288&lt;&gt;""),AN288/INDEX($I$3:$I288,MATCH(MAX($I$3:$I288)+1,$I$3:$I288,1)),"")</f>
        <v/>
      </c>
      <c r="AU288" s="3" t="str">
        <f>IF(AND(AR288&lt;&gt;""),AR288/INDEX($I$3:$I288,MATCH(MAX($I$3:$I288)+1,$I$3:$I288,1)),"")</f>
        <v/>
      </c>
      <c r="AV288" s="7"/>
      <c r="AW288" s="3"/>
      <c r="AY288" s="3"/>
      <c r="BC288" s="3" t="str">
        <f>IF(AND(AZ288&lt;&gt;""),AZ288/INDEX($I$3:$I288,MATCH(MAX($I$3:$I288)+1,$I$3:$I288,1)),"")</f>
        <v/>
      </c>
      <c r="BG288" s="3" t="str">
        <f>IF(AND(BD288&lt;&gt;""),BD288/INDEX($I$3:$I288,MATCH(MAX($I$3:$I288)+1,$I$3:$I288,1)),"")</f>
        <v/>
      </c>
      <c r="BK288" s="3" t="str">
        <f>IF(AND(BH288&lt;&gt;""),BH288/INDEX($I$3:$I288,MATCH(MAX($I$3:$I288)+1,$I$3:$I288,1)),"")</f>
        <v/>
      </c>
      <c r="BL288" s="3"/>
      <c r="BO288" s="3" t="str">
        <f>IF(AND(BL288&lt;&gt;""),BL288/INDEX($I$3:$I288,MATCH(MAX($I$3:$I288)+1,$I$3:$I288,1)),"")</f>
        <v/>
      </c>
      <c r="BS288" s="3" t="str">
        <f>IF(AND(BP288&lt;&gt;""),BP288/INDEX($I$3:$I288,MATCH(MAX($I$3:$I288)+1,$I$3:$I288,1)),"")</f>
        <v/>
      </c>
      <c r="BW288" s="3" t="str">
        <f>IF(AND(BT288&lt;&gt;""),BT288/INDEX($I$3:$I288,MATCH(MAX($I$3:$I288)+1,$I$3:$I288,1)),"")</f>
        <v/>
      </c>
      <c r="CA288" s="3" t="str">
        <f>IF(AND(BX288&lt;&gt;""),BX288/INDEX($I$3:$I288,MATCH(MAX($I$3:$I288)+1,$I$3:$I288,1)),"")</f>
        <v/>
      </c>
      <c r="CE288" s="3" t="str">
        <f>IF(AND(CB288&lt;&gt;""),CB288/INDEX($I$3:$I288,MATCH(MAX($I$3:$I288)+1,$I$3:$I288,1)),"")</f>
        <v/>
      </c>
      <c r="CI288" s="3" t="str">
        <f>IF(AND(CF288&lt;&gt;""),CF288/INDEX($I$3:$I288,MATCH(MAX($I$3:$I288)+1,$I$3:$I288,1)),"")</f>
        <v/>
      </c>
      <c r="CM288" s="3" t="str">
        <f>IF(AND(CJ288&lt;&gt;""),CJ288/INDEX($I$3:$I288,MATCH(MAX($I$3:$I288)+1,$I$3:$I288,1)),"")</f>
        <v/>
      </c>
      <c r="CQ288" s="3" t="str">
        <f>IF(AND(CN288&lt;&gt;""),CN288/INDEX($I$3:$I288,MATCH(MAX($I$3:$I288)+1,$I$3:$I288,1)),"")</f>
        <v/>
      </c>
    </row>
    <row r="289" spans="1:95">
      <c r="A289" s="8" t="str">
        <f>IF(B289&lt;&gt;"",VLOOKUP(B289,市町村コード!$A$1:$B$3597,2,FALSE),"")</f>
        <v/>
      </c>
      <c r="H289" s="3" t="str">
        <f t="shared" si="22"/>
        <v/>
      </c>
      <c r="O289" s="3" t="str">
        <f>IF(AND(L289&lt;&gt;""),L289/INDEX($I$3:$I289,MATCH(MAX($I$3:$I289)+1,$I$3:$I289,1)),"")</f>
        <v/>
      </c>
      <c r="S289" s="3" t="str">
        <f>IF(AND(P289&lt;&gt;""),P289/INDEX($I$3:$I289,MATCH(MAX($I$3:$I289)+1,$I$3:$I289,1)),"")</f>
        <v/>
      </c>
      <c r="W289" s="3" t="str">
        <f>IF(AND(T289&lt;&gt;""),T289/INDEX($I$3:$I289,MATCH(MAX($I$3:$I289)+1,$I$3:$I289,1)),"")</f>
        <v/>
      </c>
      <c r="AA289" s="3" t="str">
        <f>IF(AND(X289&lt;&gt;""),X289/INDEX($I$3:$I289,MATCH(MAX($I$3:$I289)+1,$I$3:$I289,1)),"")</f>
        <v/>
      </c>
      <c r="AE289" s="3" t="str">
        <f>IF(AND(AB289&lt;&gt;""),AB289/INDEX($I$3:$I289,MATCH(MAX($I$3:$I289)+1,$I$3:$I289,1)),"")</f>
        <v/>
      </c>
      <c r="AI289" s="3" t="str">
        <f>IF(AND(AF289&lt;&gt;""),AF289/INDEX($I$3:$I289,MATCH(MAX($I$3:$I289)+1,$I$3:$I289,1)),"")</f>
        <v/>
      </c>
      <c r="AM289" s="3" t="str">
        <f>IF(AND(AJ289&lt;&gt;""),AJ289/INDEX($I$3:$I289,MATCH(MAX($I$3:$I289)+1,$I$3:$I289,1)),"")</f>
        <v/>
      </c>
      <c r="AQ289" s="3" t="str">
        <f>IF(AND(AN289&lt;&gt;""),AN289/INDEX($I$3:$I289,MATCH(MAX($I$3:$I289)+1,$I$3:$I289,1)),"")</f>
        <v/>
      </c>
      <c r="AU289" s="3" t="str">
        <f>IF(AND(AR289&lt;&gt;""),AR289/INDEX($I$3:$I289,MATCH(MAX($I$3:$I289)+1,$I$3:$I289,1)),"")</f>
        <v/>
      </c>
      <c r="AV289" s="7"/>
      <c r="AW289" s="3"/>
      <c r="AY289" s="3"/>
      <c r="BC289" s="3" t="str">
        <f>IF(AND(AZ289&lt;&gt;""),AZ289/INDEX($I$3:$I289,MATCH(MAX($I$3:$I289)+1,$I$3:$I289,1)),"")</f>
        <v/>
      </c>
      <c r="BG289" s="3" t="str">
        <f>IF(AND(BD289&lt;&gt;""),BD289/INDEX($I$3:$I289,MATCH(MAX($I$3:$I289)+1,$I$3:$I289,1)),"")</f>
        <v/>
      </c>
      <c r="BK289" s="3" t="str">
        <f>IF(AND(BH289&lt;&gt;""),BH289/INDEX($I$3:$I289,MATCH(MAX($I$3:$I289)+1,$I$3:$I289,1)),"")</f>
        <v/>
      </c>
      <c r="BL289" s="3"/>
      <c r="BO289" s="3" t="str">
        <f>IF(AND(BL289&lt;&gt;""),BL289/INDEX($I$3:$I289,MATCH(MAX($I$3:$I289)+1,$I$3:$I289,1)),"")</f>
        <v/>
      </c>
      <c r="BS289" s="3" t="str">
        <f>IF(AND(BP289&lt;&gt;""),BP289/INDEX($I$3:$I289,MATCH(MAX($I$3:$I289)+1,$I$3:$I289,1)),"")</f>
        <v/>
      </c>
      <c r="BW289" s="3" t="str">
        <f>IF(AND(BT289&lt;&gt;""),BT289/INDEX($I$3:$I289,MATCH(MAX($I$3:$I289)+1,$I$3:$I289,1)),"")</f>
        <v/>
      </c>
      <c r="CA289" s="3" t="str">
        <f>IF(AND(BX289&lt;&gt;""),BX289/INDEX($I$3:$I289,MATCH(MAX($I$3:$I289)+1,$I$3:$I289,1)),"")</f>
        <v/>
      </c>
      <c r="CE289" s="3" t="str">
        <f>IF(AND(CB289&lt;&gt;""),CB289/INDEX($I$3:$I289,MATCH(MAX($I$3:$I289)+1,$I$3:$I289,1)),"")</f>
        <v/>
      </c>
      <c r="CI289" s="3" t="str">
        <f>IF(AND(CF289&lt;&gt;""),CF289/INDEX($I$3:$I289,MATCH(MAX($I$3:$I289)+1,$I$3:$I289,1)),"")</f>
        <v/>
      </c>
      <c r="CM289" s="3" t="str">
        <f>IF(AND(CJ289&lt;&gt;""),CJ289/INDEX($I$3:$I289,MATCH(MAX($I$3:$I289)+1,$I$3:$I289,1)),"")</f>
        <v/>
      </c>
      <c r="CQ289" s="3" t="str">
        <f>IF(AND(CN289&lt;&gt;""),CN289/INDEX($I$3:$I289,MATCH(MAX($I$3:$I289)+1,$I$3:$I289,1)),"")</f>
        <v/>
      </c>
    </row>
    <row r="290" spans="1:95">
      <c r="A290" s="8" t="str">
        <f>IF(B290&lt;&gt;"",VLOOKUP(B290,市町村コード!$A$1:$B$3597,2,FALSE),"")</f>
        <v/>
      </c>
      <c r="H290" s="3" t="str">
        <f t="shared" si="22"/>
        <v/>
      </c>
      <c r="O290" s="3" t="str">
        <f>IF(AND(L290&lt;&gt;""),L290/INDEX($I$3:$I290,MATCH(MAX($I$3:$I290)+1,$I$3:$I290,1)),"")</f>
        <v/>
      </c>
      <c r="S290" s="3" t="str">
        <f>IF(AND(P290&lt;&gt;""),P290/INDEX($I$3:$I290,MATCH(MAX($I$3:$I290)+1,$I$3:$I290,1)),"")</f>
        <v/>
      </c>
      <c r="W290" s="3" t="str">
        <f>IF(AND(T290&lt;&gt;""),T290/INDEX($I$3:$I290,MATCH(MAX($I$3:$I290)+1,$I$3:$I290,1)),"")</f>
        <v/>
      </c>
      <c r="AA290" s="3" t="str">
        <f>IF(AND(X290&lt;&gt;""),X290/INDEX($I$3:$I290,MATCH(MAX($I$3:$I290)+1,$I$3:$I290,1)),"")</f>
        <v/>
      </c>
      <c r="AE290" s="3" t="str">
        <f>IF(AND(AB290&lt;&gt;""),AB290/INDEX($I$3:$I290,MATCH(MAX($I$3:$I290)+1,$I$3:$I290,1)),"")</f>
        <v/>
      </c>
      <c r="AI290" s="3" t="str">
        <f>IF(AND(AF290&lt;&gt;""),AF290/INDEX($I$3:$I290,MATCH(MAX($I$3:$I290)+1,$I$3:$I290,1)),"")</f>
        <v/>
      </c>
      <c r="AM290" s="3" t="str">
        <f>IF(AND(AJ290&lt;&gt;""),AJ290/INDEX($I$3:$I290,MATCH(MAX($I$3:$I290)+1,$I$3:$I290,1)),"")</f>
        <v/>
      </c>
      <c r="AQ290" s="3" t="str">
        <f>IF(AND(AN290&lt;&gt;""),AN290/INDEX($I$3:$I290,MATCH(MAX($I$3:$I290)+1,$I$3:$I290,1)),"")</f>
        <v/>
      </c>
      <c r="AU290" s="3" t="str">
        <f>IF(AND(AR290&lt;&gt;""),AR290/INDEX($I$3:$I290,MATCH(MAX($I$3:$I290)+1,$I$3:$I290,1)),"")</f>
        <v/>
      </c>
      <c r="AV290" s="7"/>
      <c r="AW290" s="3"/>
      <c r="AY290" s="3"/>
      <c r="BC290" s="3" t="str">
        <f>IF(AND(AZ290&lt;&gt;""),AZ290/INDEX($I$3:$I290,MATCH(MAX($I$3:$I290)+1,$I$3:$I290,1)),"")</f>
        <v/>
      </c>
      <c r="BG290" s="3" t="str">
        <f>IF(AND(BD290&lt;&gt;""),BD290/INDEX($I$3:$I290,MATCH(MAX($I$3:$I290)+1,$I$3:$I290,1)),"")</f>
        <v/>
      </c>
      <c r="BK290" s="3" t="str">
        <f>IF(AND(BH290&lt;&gt;""),BH290/INDEX($I$3:$I290,MATCH(MAX($I$3:$I290)+1,$I$3:$I290,1)),"")</f>
        <v/>
      </c>
      <c r="BL290" s="3"/>
      <c r="BO290" s="3" t="str">
        <f>IF(AND(BL290&lt;&gt;""),BL290/INDEX($I$3:$I290,MATCH(MAX($I$3:$I290)+1,$I$3:$I290,1)),"")</f>
        <v/>
      </c>
      <c r="BS290" s="3" t="str">
        <f>IF(AND(BP290&lt;&gt;""),BP290/INDEX($I$3:$I290,MATCH(MAX($I$3:$I290)+1,$I$3:$I290,1)),"")</f>
        <v/>
      </c>
      <c r="BW290" s="3" t="str">
        <f>IF(AND(BT290&lt;&gt;""),BT290/INDEX($I$3:$I290,MATCH(MAX($I$3:$I290)+1,$I$3:$I290,1)),"")</f>
        <v/>
      </c>
      <c r="CA290" s="3" t="str">
        <f>IF(AND(BX290&lt;&gt;""),BX290/INDEX($I$3:$I290,MATCH(MAX($I$3:$I290)+1,$I$3:$I290,1)),"")</f>
        <v/>
      </c>
      <c r="CE290" s="3" t="str">
        <f>IF(AND(CB290&lt;&gt;""),CB290/INDEX($I$3:$I290,MATCH(MAX($I$3:$I290)+1,$I$3:$I290,1)),"")</f>
        <v/>
      </c>
      <c r="CI290" s="3" t="str">
        <f>IF(AND(CF290&lt;&gt;""),CF290/INDEX($I$3:$I290,MATCH(MAX($I$3:$I290)+1,$I$3:$I290,1)),"")</f>
        <v/>
      </c>
      <c r="CM290" s="3" t="str">
        <f>IF(AND(CJ290&lt;&gt;""),CJ290/INDEX($I$3:$I290,MATCH(MAX($I$3:$I290)+1,$I$3:$I290,1)),"")</f>
        <v/>
      </c>
      <c r="CQ290" s="3" t="str">
        <f>IF(AND(CN290&lt;&gt;""),CN290/INDEX($I$3:$I290,MATCH(MAX($I$3:$I290)+1,$I$3:$I290,1)),"")</f>
        <v/>
      </c>
    </row>
    <row r="291" spans="1:95">
      <c r="A291" s="8" t="str">
        <f>IF(B291&lt;&gt;"",VLOOKUP(B291,市町村コード!$A$1:$B$3597,2,FALSE),"")</f>
        <v/>
      </c>
      <c r="H291" s="3" t="str">
        <f t="shared" si="22"/>
        <v/>
      </c>
      <c r="O291" s="3" t="str">
        <f>IF(AND(L291&lt;&gt;""),L291/INDEX($I$3:$I291,MATCH(MAX($I$3:$I291)+1,$I$3:$I291,1)),"")</f>
        <v/>
      </c>
      <c r="S291" s="3" t="str">
        <f>IF(AND(P291&lt;&gt;""),P291/INDEX($I$3:$I291,MATCH(MAX($I$3:$I291)+1,$I$3:$I291,1)),"")</f>
        <v/>
      </c>
      <c r="W291" s="3" t="str">
        <f>IF(AND(T291&lt;&gt;""),T291/INDEX($I$3:$I291,MATCH(MAX($I$3:$I291)+1,$I$3:$I291,1)),"")</f>
        <v/>
      </c>
      <c r="AA291" s="3" t="str">
        <f>IF(AND(X291&lt;&gt;""),X291/INDEX($I$3:$I291,MATCH(MAX($I$3:$I291)+1,$I$3:$I291,1)),"")</f>
        <v/>
      </c>
      <c r="AE291" s="3" t="str">
        <f>IF(AND(AB291&lt;&gt;""),AB291/INDEX($I$3:$I291,MATCH(MAX($I$3:$I291)+1,$I$3:$I291,1)),"")</f>
        <v/>
      </c>
      <c r="AI291" s="3" t="str">
        <f>IF(AND(AF291&lt;&gt;""),AF291/INDEX($I$3:$I291,MATCH(MAX($I$3:$I291)+1,$I$3:$I291,1)),"")</f>
        <v/>
      </c>
      <c r="AM291" s="3" t="str">
        <f>IF(AND(AJ291&lt;&gt;""),AJ291/INDEX($I$3:$I291,MATCH(MAX($I$3:$I291)+1,$I$3:$I291,1)),"")</f>
        <v/>
      </c>
      <c r="AQ291" s="3" t="str">
        <f>IF(AND(AN291&lt;&gt;""),AN291/INDEX($I$3:$I291,MATCH(MAX($I$3:$I291)+1,$I$3:$I291,1)),"")</f>
        <v/>
      </c>
      <c r="AU291" s="3" t="str">
        <f>IF(AND(AR291&lt;&gt;""),AR291/INDEX($I$3:$I291,MATCH(MAX($I$3:$I291)+1,$I$3:$I291,1)),"")</f>
        <v/>
      </c>
      <c r="AV291" s="7"/>
      <c r="AW291" s="3"/>
      <c r="AY291" s="3"/>
      <c r="BC291" s="3" t="str">
        <f>IF(AND(AZ291&lt;&gt;""),AZ291/INDEX($I$3:$I291,MATCH(MAX($I$3:$I291)+1,$I$3:$I291,1)),"")</f>
        <v/>
      </c>
      <c r="BG291" s="3" t="str">
        <f>IF(AND(BD291&lt;&gt;""),BD291/INDEX($I$3:$I291,MATCH(MAX($I$3:$I291)+1,$I$3:$I291,1)),"")</f>
        <v/>
      </c>
      <c r="BK291" s="3" t="str">
        <f>IF(AND(BH291&lt;&gt;""),BH291/INDEX($I$3:$I291,MATCH(MAX($I$3:$I291)+1,$I$3:$I291,1)),"")</f>
        <v/>
      </c>
      <c r="BL291" s="3"/>
      <c r="BO291" s="3" t="str">
        <f>IF(AND(BL291&lt;&gt;""),BL291/INDEX($I$3:$I291,MATCH(MAX($I$3:$I291)+1,$I$3:$I291,1)),"")</f>
        <v/>
      </c>
      <c r="BS291" s="3" t="str">
        <f>IF(AND(BP291&lt;&gt;""),BP291/INDEX($I$3:$I291,MATCH(MAX($I$3:$I291)+1,$I$3:$I291,1)),"")</f>
        <v/>
      </c>
      <c r="BW291" s="3" t="str">
        <f>IF(AND(BT291&lt;&gt;""),BT291/INDEX($I$3:$I291,MATCH(MAX($I$3:$I291)+1,$I$3:$I291,1)),"")</f>
        <v/>
      </c>
      <c r="CA291" s="3" t="str">
        <f>IF(AND(BX291&lt;&gt;""),BX291/INDEX($I$3:$I291,MATCH(MAX($I$3:$I291)+1,$I$3:$I291,1)),"")</f>
        <v/>
      </c>
      <c r="CE291" s="3" t="str">
        <f>IF(AND(CB291&lt;&gt;""),CB291/INDEX($I$3:$I291,MATCH(MAX($I$3:$I291)+1,$I$3:$I291,1)),"")</f>
        <v/>
      </c>
      <c r="CI291" s="3" t="str">
        <f>IF(AND(CF291&lt;&gt;""),CF291/INDEX($I$3:$I291,MATCH(MAX($I$3:$I291)+1,$I$3:$I291,1)),"")</f>
        <v/>
      </c>
      <c r="CM291" s="3" t="str">
        <f>IF(AND(CJ291&lt;&gt;""),CJ291/INDEX($I$3:$I291,MATCH(MAX($I$3:$I291)+1,$I$3:$I291,1)),"")</f>
        <v/>
      </c>
      <c r="CQ291" s="3" t="str">
        <f>IF(AND(CN291&lt;&gt;""),CN291/INDEX($I$3:$I291,MATCH(MAX($I$3:$I291)+1,$I$3:$I291,1)),"")</f>
        <v/>
      </c>
    </row>
    <row r="292" spans="1:95">
      <c r="A292" s="8" t="str">
        <f>IF(B292&lt;&gt;"",VLOOKUP(B292,市町村コード!$A$1:$B$3597,2,FALSE),"")</f>
        <v/>
      </c>
      <c r="H292" s="3" t="str">
        <f t="shared" si="22"/>
        <v/>
      </c>
      <c r="O292" s="3" t="str">
        <f>IF(AND(L292&lt;&gt;""),L292/INDEX($I$3:$I292,MATCH(MAX($I$3:$I292)+1,$I$3:$I292,1)),"")</f>
        <v/>
      </c>
      <c r="S292" s="3" t="str">
        <f>IF(AND(P292&lt;&gt;""),P292/INDEX($I$3:$I292,MATCH(MAX($I$3:$I292)+1,$I$3:$I292,1)),"")</f>
        <v/>
      </c>
      <c r="W292" s="3" t="str">
        <f>IF(AND(T292&lt;&gt;""),T292/INDEX($I$3:$I292,MATCH(MAX($I$3:$I292)+1,$I$3:$I292,1)),"")</f>
        <v/>
      </c>
      <c r="AA292" s="3" t="str">
        <f>IF(AND(X292&lt;&gt;""),X292/INDEX($I$3:$I292,MATCH(MAX($I$3:$I292)+1,$I$3:$I292,1)),"")</f>
        <v/>
      </c>
      <c r="AE292" s="3" t="str">
        <f>IF(AND(AB292&lt;&gt;""),AB292/INDEX($I$3:$I292,MATCH(MAX($I$3:$I292)+1,$I$3:$I292,1)),"")</f>
        <v/>
      </c>
      <c r="AI292" s="3" t="str">
        <f>IF(AND(AF292&lt;&gt;""),AF292/INDEX($I$3:$I292,MATCH(MAX($I$3:$I292)+1,$I$3:$I292,1)),"")</f>
        <v/>
      </c>
      <c r="AM292" s="3" t="str">
        <f>IF(AND(AJ292&lt;&gt;""),AJ292/INDEX($I$3:$I292,MATCH(MAX($I$3:$I292)+1,$I$3:$I292,1)),"")</f>
        <v/>
      </c>
      <c r="AQ292" s="3" t="str">
        <f>IF(AND(AN292&lt;&gt;""),AN292/INDEX($I$3:$I292,MATCH(MAX($I$3:$I292)+1,$I$3:$I292,1)),"")</f>
        <v/>
      </c>
      <c r="AU292" s="3" t="str">
        <f>IF(AND(AR292&lt;&gt;""),AR292/INDEX($I$3:$I292,MATCH(MAX($I$3:$I292)+1,$I$3:$I292,1)),"")</f>
        <v/>
      </c>
      <c r="AV292" s="7"/>
      <c r="AW292" s="3"/>
      <c r="AY292" s="3"/>
      <c r="BC292" s="3" t="str">
        <f>IF(AND(AZ292&lt;&gt;""),AZ292/INDEX($I$3:$I292,MATCH(MAX($I$3:$I292)+1,$I$3:$I292,1)),"")</f>
        <v/>
      </c>
      <c r="BG292" s="3" t="str">
        <f>IF(AND(BD292&lt;&gt;""),BD292/INDEX($I$3:$I292,MATCH(MAX($I$3:$I292)+1,$I$3:$I292,1)),"")</f>
        <v/>
      </c>
      <c r="BK292" s="3" t="str">
        <f>IF(AND(BH292&lt;&gt;""),BH292/INDEX($I$3:$I292,MATCH(MAX($I$3:$I292)+1,$I$3:$I292,1)),"")</f>
        <v/>
      </c>
      <c r="BL292" s="3"/>
      <c r="BO292" s="3" t="str">
        <f>IF(AND(BL292&lt;&gt;""),BL292/INDEX($I$3:$I292,MATCH(MAX($I$3:$I292)+1,$I$3:$I292,1)),"")</f>
        <v/>
      </c>
      <c r="BS292" s="3" t="str">
        <f>IF(AND(BP292&lt;&gt;""),BP292/INDEX($I$3:$I292,MATCH(MAX($I$3:$I292)+1,$I$3:$I292,1)),"")</f>
        <v/>
      </c>
      <c r="BW292" s="3" t="str">
        <f>IF(AND(BT292&lt;&gt;""),BT292/INDEX($I$3:$I292,MATCH(MAX($I$3:$I292)+1,$I$3:$I292,1)),"")</f>
        <v/>
      </c>
      <c r="CA292" s="3" t="str">
        <f>IF(AND(BX292&lt;&gt;""),BX292/INDEX($I$3:$I292,MATCH(MAX($I$3:$I292)+1,$I$3:$I292,1)),"")</f>
        <v/>
      </c>
      <c r="CE292" s="3" t="str">
        <f>IF(AND(CB292&lt;&gt;""),CB292/INDEX($I$3:$I292,MATCH(MAX($I$3:$I292)+1,$I$3:$I292,1)),"")</f>
        <v/>
      </c>
      <c r="CI292" s="3" t="str">
        <f>IF(AND(CF292&lt;&gt;""),CF292/INDEX($I$3:$I292,MATCH(MAX($I$3:$I292)+1,$I$3:$I292,1)),"")</f>
        <v/>
      </c>
      <c r="CM292" s="3" t="str">
        <f>IF(AND(CJ292&lt;&gt;""),CJ292/INDEX($I$3:$I292,MATCH(MAX($I$3:$I292)+1,$I$3:$I292,1)),"")</f>
        <v/>
      </c>
      <c r="CQ292" s="3" t="str">
        <f>IF(AND(CN292&lt;&gt;""),CN292/INDEX($I$3:$I292,MATCH(MAX($I$3:$I292)+1,$I$3:$I292,1)),"")</f>
        <v/>
      </c>
    </row>
    <row r="293" spans="1:95">
      <c r="A293" s="8" t="str">
        <f>IF(B293&lt;&gt;"",VLOOKUP(B293,市町村コード!$A$1:$B$3597,2,FALSE),"")</f>
        <v/>
      </c>
      <c r="H293" s="3" t="str">
        <f t="shared" si="22"/>
        <v/>
      </c>
      <c r="O293" s="3" t="str">
        <f>IF(AND(L293&lt;&gt;""),L293/INDEX($I$3:$I293,MATCH(MAX($I$3:$I293)+1,$I$3:$I293,1)),"")</f>
        <v/>
      </c>
      <c r="S293" s="3" t="str">
        <f>IF(AND(P293&lt;&gt;""),P293/INDEX($I$3:$I293,MATCH(MAX($I$3:$I293)+1,$I$3:$I293,1)),"")</f>
        <v/>
      </c>
      <c r="W293" s="3" t="str">
        <f>IF(AND(T293&lt;&gt;""),T293/INDEX($I$3:$I293,MATCH(MAX($I$3:$I293)+1,$I$3:$I293,1)),"")</f>
        <v/>
      </c>
      <c r="AA293" s="3" t="str">
        <f>IF(AND(X293&lt;&gt;""),X293/INDEX($I$3:$I293,MATCH(MAX($I$3:$I293)+1,$I$3:$I293,1)),"")</f>
        <v/>
      </c>
      <c r="AE293" s="3" t="str">
        <f>IF(AND(AB293&lt;&gt;""),AB293/INDEX($I$3:$I293,MATCH(MAX($I$3:$I293)+1,$I$3:$I293,1)),"")</f>
        <v/>
      </c>
      <c r="AI293" s="3" t="str">
        <f>IF(AND(AF293&lt;&gt;""),AF293/INDEX($I$3:$I293,MATCH(MAX($I$3:$I293)+1,$I$3:$I293,1)),"")</f>
        <v/>
      </c>
      <c r="AM293" s="3" t="str">
        <f>IF(AND(AJ293&lt;&gt;""),AJ293/INDEX($I$3:$I293,MATCH(MAX($I$3:$I293)+1,$I$3:$I293,1)),"")</f>
        <v/>
      </c>
      <c r="AQ293" s="3" t="str">
        <f>IF(AND(AN293&lt;&gt;""),AN293/INDEX($I$3:$I293,MATCH(MAX($I$3:$I293)+1,$I$3:$I293,1)),"")</f>
        <v/>
      </c>
      <c r="AU293" s="3" t="str">
        <f>IF(AND(AR293&lt;&gt;""),AR293/INDEX($I$3:$I293,MATCH(MAX($I$3:$I293)+1,$I$3:$I293,1)),"")</f>
        <v/>
      </c>
      <c r="AV293" s="7"/>
      <c r="AW293" s="3"/>
      <c r="AY293" s="3"/>
      <c r="BC293" s="3" t="str">
        <f>IF(AND(AZ293&lt;&gt;""),AZ293/INDEX($I$3:$I293,MATCH(MAX($I$3:$I293)+1,$I$3:$I293,1)),"")</f>
        <v/>
      </c>
      <c r="BG293" s="3" t="str">
        <f>IF(AND(BD293&lt;&gt;""),BD293/INDEX($I$3:$I293,MATCH(MAX($I$3:$I293)+1,$I$3:$I293,1)),"")</f>
        <v/>
      </c>
      <c r="BK293" s="3" t="str">
        <f>IF(AND(BH293&lt;&gt;""),BH293/INDEX($I$3:$I293,MATCH(MAX($I$3:$I293)+1,$I$3:$I293,1)),"")</f>
        <v/>
      </c>
      <c r="BL293" s="3"/>
      <c r="BO293" s="3" t="str">
        <f>IF(AND(BL293&lt;&gt;""),BL293/INDEX($I$3:$I293,MATCH(MAX($I$3:$I293)+1,$I$3:$I293,1)),"")</f>
        <v/>
      </c>
      <c r="BS293" s="3" t="str">
        <f>IF(AND(BP293&lt;&gt;""),BP293/INDEX($I$3:$I293,MATCH(MAX($I$3:$I293)+1,$I$3:$I293,1)),"")</f>
        <v/>
      </c>
      <c r="BW293" s="3" t="str">
        <f>IF(AND(BT293&lt;&gt;""),BT293/INDEX($I$3:$I293,MATCH(MAX($I$3:$I293)+1,$I$3:$I293,1)),"")</f>
        <v/>
      </c>
      <c r="CA293" s="3" t="str">
        <f>IF(AND(BX293&lt;&gt;""),BX293/INDEX($I$3:$I293,MATCH(MAX($I$3:$I293)+1,$I$3:$I293,1)),"")</f>
        <v/>
      </c>
      <c r="CE293" s="3" t="str">
        <f>IF(AND(CB293&lt;&gt;""),CB293/INDEX($I$3:$I293,MATCH(MAX($I$3:$I293)+1,$I$3:$I293,1)),"")</f>
        <v/>
      </c>
      <c r="CI293" s="3" t="str">
        <f>IF(AND(CF293&lt;&gt;""),CF293/INDEX($I$3:$I293,MATCH(MAX($I$3:$I293)+1,$I$3:$I293,1)),"")</f>
        <v/>
      </c>
      <c r="CM293" s="3" t="str">
        <f>IF(AND(CJ293&lt;&gt;""),CJ293/INDEX($I$3:$I293,MATCH(MAX($I$3:$I293)+1,$I$3:$I293,1)),"")</f>
        <v/>
      </c>
      <c r="CQ293" s="3" t="str">
        <f>IF(AND(CN293&lt;&gt;""),CN293/INDEX($I$3:$I293,MATCH(MAX($I$3:$I293)+1,$I$3:$I293,1)),"")</f>
        <v/>
      </c>
    </row>
    <row r="294" spans="1:95">
      <c r="A294" s="8" t="str">
        <f>IF(B294&lt;&gt;"",VLOOKUP(B294,市町村コード!$A$1:$B$3597,2,FALSE),"")</f>
        <v/>
      </c>
      <c r="H294" s="3" t="str">
        <f t="shared" si="22"/>
        <v/>
      </c>
      <c r="O294" s="3" t="str">
        <f>IF(AND(L294&lt;&gt;""),L294/INDEX($I$3:$I294,MATCH(MAX($I$3:$I294)+1,$I$3:$I294,1)),"")</f>
        <v/>
      </c>
      <c r="S294" s="3" t="str">
        <f>IF(AND(P294&lt;&gt;""),P294/INDEX($I$3:$I294,MATCH(MAX($I$3:$I294)+1,$I$3:$I294,1)),"")</f>
        <v/>
      </c>
      <c r="W294" s="3" t="str">
        <f>IF(AND(T294&lt;&gt;""),T294/INDEX($I$3:$I294,MATCH(MAX($I$3:$I294)+1,$I$3:$I294,1)),"")</f>
        <v/>
      </c>
      <c r="AA294" s="3" t="str">
        <f>IF(AND(X294&lt;&gt;""),X294/INDEX($I$3:$I294,MATCH(MAX($I$3:$I294)+1,$I$3:$I294,1)),"")</f>
        <v/>
      </c>
      <c r="AE294" s="3" t="str">
        <f>IF(AND(AB294&lt;&gt;""),AB294/INDEX($I$3:$I294,MATCH(MAX($I$3:$I294)+1,$I$3:$I294,1)),"")</f>
        <v/>
      </c>
      <c r="AI294" s="3" t="str">
        <f>IF(AND(AF294&lt;&gt;""),AF294/INDEX($I$3:$I294,MATCH(MAX($I$3:$I294)+1,$I$3:$I294,1)),"")</f>
        <v/>
      </c>
      <c r="AM294" s="3" t="str">
        <f>IF(AND(AJ294&lt;&gt;""),AJ294/INDEX($I$3:$I294,MATCH(MAX($I$3:$I294)+1,$I$3:$I294,1)),"")</f>
        <v/>
      </c>
      <c r="AQ294" s="3" t="str">
        <f>IF(AND(AN294&lt;&gt;""),AN294/INDEX($I$3:$I294,MATCH(MAX($I$3:$I294)+1,$I$3:$I294,1)),"")</f>
        <v/>
      </c>
      <c r="AU294" s="3" t="str">
        <f>IF(AND(AR294&lt;&gt;""),AR294/INDEX($I$3:$I294,MATCH(MAX($I$3:$I294)+1,$I$3:$I294,1)),"")</f>
        <v/>
      </c>
      <c r="AV294" s="7"/>
      <c r="AW294" s="3"/>
      <c r="AY294" s="3"/>
      <c r="BC294" s="3" t="str">
        <f>IF(AND(AZ294&lt;&gt;""),AZ294/INDEX($I$3:$I294,MATCH(MAX($I$3:$I294)+1,$I$3:$I294,1)),"")</f>
        <v/>
      </c>
      <c r="BG294" s="3" t="str">
        <f>IF(AND(BD294&lt;&gt;""),BD294/INDEX($I$3:$I294,MATCH(MAX($I$3:$I294)+1,$I$3:$I294,1)),"")</f>
        <v/>
      </c>
      <c r="BK294" s="3" t="str">
        <f>IF(AND(BH294&lt;&gt;""),BH294/INDEX($I$3:$I294,MATCH(MAX($I$3:$I294)+1,$I$3:$I294,1)),"")</f>
        <v/>
      </c>
      <c r="BL294" s="3"/>
      <c r="BO294" s="3" t="str">
        <f>IF(AND(BL294&lt;&gt;""),BL294/INDEX($I$3:$I294,MATCH(MAX($I$3:$I294)+1,$I$3:$I294,1)),"")</f>
        <v/>
      </c>
      <c r="BS294" s="3" t="str">
        <f>IF(AND(BP294&lt;&gt;""),BP294/INDEX($I$3:$I294,MATCH(MAX($I$3:$I294)+1,$I$3:$I294,1)),"")</f>
        <v/>
      </c>
      <c r="BW294" s="3" t="str">
        <f>IF(AND(BT294&lt;&gt;""),BT294/INDEX($I$3:$I294,MATCH(MAX($I$3:$I294)+1,$I$3:$I294,1)),"")</f>
        <v/>
      </c>
      <c r="CA294" s="3" t="str">
        <f>IF(AND(BX294&lt;&gt;""),BX294/INDEX($I$3:$I294,MATCH(MAX($I$3:$I294)+1,$I$3:$I294,1)),"")</f>
        <v/>
      </c>
      <c r="CE294" s="3" t="str">
        <f>IF(AND(CB294&lt;&gt;""),CB294/INDEX($I$3:$I294,MATCH(MAX($I$3:$I294)+1,$I$3:$I294,1)),"")</f>
        <v/>
      </c>
      <c r="CI294" s="3" t="str">
        <f>IF(AND(CF294&lt;&gt;""),CF294/INDEX($I$3:$I294,MATCH(MAX($I$3:$I294)+1,$I$3:$I294,1)),"")</f>
        <v/>
      </c>
      <c r="CM294" s="3" t="str">
        <f>IF(AND(CJ294&lt;&gt;""),CJ294/INDEX($I$3:$I294,MATCH(MAX($I$3:$I294)+1,$I$3:$I294,1)),"")</f>
        <v/>
      </c>
      <c r="CQ294" s="3" t="str">
        <f>IF(AND(CN294&lt;&gt;""),CN294/INDEX($I$3:$I294,MATCH(MAX($I$3:$I294)+1,$I$3:$I294,1)),"")</f>
        <v/>
      </c>
    </row>
    <row r="295" spans="1:95">
      <c r="A295" s="8" t="str">
        <f>IF(B295&lt;&gt;"",VLOOKUP(B295,市町村コード!$A$1:$B$3597,2,FALSE),"")</f>
        <v/>
      </c>
      <c r="H295" s="3" t="str">
        <f t="shared" si="22"/>
        <v/>
      </c>
      <c r="O295" s="3" t="str">
        <f>IF(AND(L295&lt;&gt;""),L295/INDEX($I$3:$I295,MATCH(MAX($I$3:$I295)+1,$I$3:$I295,1)),"")</f>
        <v/>
      </c>
      <c r="S295" s="3" t="str">
        <f>IF(AND(P295&lt;&gt;""),P295/INDEX($I$3:$I295,MATCH(MAX($I$3:$I295)+1,$I$3:$I295,1)),"")</f>
        <v/>
      </c>
      <c r="W295" s="3" t="str">
        <f>IF(AND(T295&lt;&gt;""),T295/INDEX($I$3:$I295,MATCH(MAX($I$3:$I295)+1,$I$3:$I295,1)),"")</f>
        <v/>
      </c>
      <c r="AA295" s="3" t="str">
        <f>IF(AND(X295&lt;&gt;""),X295/INDEX($I$3:$I295,MATCH(MAX($I$3:$I295)+1,$I$3:$I295,1)),"")</f>
        <v/>
      </c>
      <c r="AE295" s="3" t="str">
        <f>IF(AND(AB295&lt;&gt;""),AB295/INDEX($I$3:$I295,MATCH(MAX($I$3:$I295)+1,$I$3:$I295,1)),"")</f>
        <v/>
      </c>
      <c r="AI295" s="3" t="str">
        <f>IF(AND(AF295&lt;&gt;""),AF295/INDEX($I$3:$I295,MATCH(MAX($I$3:$I295)+1,$I$3:$I295,1)),"")</f>
        <v/>
      </c>
      <c r="AM295" s="3" t="str">
        <f>IF(AND(AJ295&lt;&gt;""),AJ295/INDEX($I$3:$I295,MATCH(MAX($I$3:$I295)+1,$I$3:$I295,1)),"")</f>
        <v/>
      </c>
      <c r="AQ295" s="3" t="str">
        <f>IF(AND(AN295&lt;&gt;""),AN295/INDEX($I$3:$I295,MATCH(MAX($I$3:$I295)+1,$I$3:$I295,1)),"")</f>
        <v/>
      </c>
      <c r="AU295" s="3" t="str">
        <f>IF(AND(AR295&lt;&gt;""),AR295/INDEX($I$3:$I295,MATCH(MAX($I$3:$I295)+1,$I$3:$I295,1)),"")</f>
        <v/>
      </c>
      <c r="AV295" s="7"/>
      <c r="AW295" s="3"/>
      <c r="AY295" s="3"/>
      <c r="BC295" s="3" t="str">
        <f>IF(AND(AZ295&lt;&gt;""),AZ295/INDEX($I$3:$I295,MATCH(MAX($I$3:$I295)+1,$I$3:$I295,1)),"")</f>
        <v/>
      </c>
      <c r="BG295" s="3" t="str">
        <f>IF(AND(BD295&lt;&gt;""),BD295/INDEX($I$3:$I295,MATCH(MAX($I$3:$I295)+1,$I$3:$I295,1)),"")</f>
        <v/>
      </c>
      <c r="BK295" s="3" t="str">
        <f>IF(AND(BH295&lt;&gt;""),BH295/INDEX($I$3:$I295,MATCH(MAX($I$3:$I295)+1,$I$3:$I295,1)),"")</f>
        <v/>
      </c>
      <c r="BL295" s="3"/>
      <c r="BO295" s="3" t="str">
        <f>IF(AND(BL295&lt;&gt;""),BL295/INDEX($I$3:$I295,MATCH(MAX($I$3:$I295)+1,$I$3:$I295,1)),"")</f>
        <v/>
      </c>
      <c r="BS295" s="3" t="str">
        <f>IF(AND(BP295&lt;&gt;""),BP295/INDEX($I$3:$I295,MATCH(MAX($I$3:$I295)+1,$I$3:$I295,1)),"")</f>
        <v/>
      </c>
      <c r="BW295" s="3" t="str">
        <f>IF(AND(BT295&lt;&gt;""),BT295/INDEX($I$3:$I295,MATCH(MAX($I$3:$I295)+1,$I$3:$I295,1)),"")</f>
        <v/>
      </c>
      <c r="CA295" s="3" t="str">
        <f>IF(AND(BX295&lt;&gt;""),BX295/INDEX($I$3:$I295,MATCH(MAX($I$3:$I295)+1,$I$3:$I295,1)),"")</f>
        <v/>
      </c>
      <c r="CE295" s="3" t="str">
        <f>IF(AND(CB295&lt;&gt;""),CB295/INDEX($I$3:$I295,MATCH(MAX($I$3:$I295)+1,$I$3:$I295,1)),"")</f>
        <v/>
      </c>
      <c r="CI295" s="3" t="str">
        <f>IF(AND(CF295&lt;&gt;""),CF295/INDEX($I$3:$I295,MATCH(MAX($I$3:$I295)+1,$I$3:$I295,1)),"")</f>
        <v/>
      </c>
      <c r="CM295" s="3" t="str">
        <f>IF(AND(CJ295&lt;&gt;""),CJ295/INDEX($I$3:$I295,MATCH(MAX($I$3:$I295)+1,$I$3:$I295,1)),"")</f>
        <v/>
      </c>
      <c r="CQ295" s="3" t="str">
        <f>IF(AND(CN295&lt;&gt;""),CN295/INDEX($I$3:$I295,MATCH(MAX($I$3:$I295)+1,$I$3:$I295,1)),"")</f>
        <v/>
      </c>
    </row>
    <row r="296" spans="1:95">
      <c r="A296" s="8" t="str">
        <f>IF(B296&lt;&gt;"",VLOOKUP(B296,市町村コード!$A$1:$B$3597,2,FALSE),"")</f>
        <v/>
      </c>
      <c r="H296" s="3" t="str">
        <f t="shared" si="22"/>
        <v/>
      </c>
      <c r="O296" s="3" t="str">
        <f>IF(AND(L296&lt;&gt;""),L296/INDEX($I$3:$I296,MATCH(MAX($I$3:$I296)+1,$I$3:$I296,1)),"")</f>
        <v/>
      </c>
      <c r="S296" s="3" t="str">
        <f>IF(AND(P296&lt;&gt;""),P296/INDEX($I$3:$I296,MATCH(MAX($I$3:$I296)+1,$I$3:$I296,1)),"")</f>
        <v/>
      </c>
      <c r="W296" s="3" t="str">
        <f>IF(AND(T296&lt;&gt;""),T296/INDEX($I$3:$I296,MATCH(MAX($I$3:$I296)+1,$I$3:$I296,1)),"")</f>
        <v/>
      </c>
      <c r="AA296" s="3" t="str">
        <f>IF(AND(X296&lt;&gt;""),X296/INDEX($I$3:$I296,MATCH(MAX($I$3:$I296)+1,$I$3:$I296,1)),"")</f>
        <v/>
      </c>
      <c r="AE296" s="3" t="str">
        <f>IF(AND(AB296&lt;&gt;""),AB296/INDEX($I$3:$I296,MATCH(MAX($I$3:$I296)+1,$I$3:$I296,1)),"")</f>
        <v/>
      </c>
      <c r="AI296" s="3" t="str">
        <f>IF(AND(AF296&lt;&gt;""),AF296/INDEX($I$3:$I296,MATCH(MAX($I$3:$I296)+1,$I$3:$I296,1)),"")</f>
        <v/>
      </c>
      <c r="AM296" s="3" t="str">
        <f>IF(AND(AJ296&lt;&gt;""),AJ296/INDEX($I$3:$I296,MATCH(MAX($I$3:$I296)+1,$I$3:$I296,1)),"")</f>
        <v/>
      </c>
      <c r="AQ296" s="3" t="str">
        <f>IF(AND(AN296&lt;&gt;""),AN296/INDEX($I$3:$I296,MATCH(MAX($I$3:$I296)+1,$I$3:$I296,1)),"")</f>
        <v/>
      </c>
      <c r="AU296" s="3" t="str">
        <f>IF(AND(AR296&lt;&gt;""),AR296/INDEX($I$3:$I296,MATCH(MAX($I$3:$I296)+1,$I$3:$I296,1)),"")</f>
        <v/>
      </c>
      <c r="AV296" s="7"/>
      <c r="AW296" s="3"/>
      <c r="AY296" s="3"/>
      <c r="BC296" s="3" t="str">
        <f>IF(AND(AZ296&lt;&gt;""),AZ296/INDEX($I$3:$I296,MATCH(MAX($I$3:$I296)+1,$I$3:$I296,1)),"")</f>
        <v/>
      </c>
      <c r="BG296" s="3" t="str">
        <f>IF(AND(BD296&lt;&gt;""),BD296/INDEX($I$3:$I296,MATCH(MAX($I$3:$I296)+1,$I$3:$I296,1)),"")</f>
        <v/>
      </c>
      <c r="BK296" s="3" t="str">
        <f>IF(AND(BH296&lt;&gt;""),BH296/INDEX($I$3:$I296,MATCH(MAX($I$3:$I296)+1,$I$3:$I296,1)),"")</f>
        <v/>
      </c>
      <c r="BL296" s="3"/>
      <c r="BO296" s="3" t="str">
        <f>IF(AND(BL296&lt;&gt;""),BL296/INDEX($I$3:$I296,MATCH(MAX($I$3:$I296)+1,$I$3:$I296,1)),"")</f>
        <v/>
      </c>
      <c r="BS296" s="3" t="str">
        <f>IF(AND(BP296&lt;&gt;""),BP296/INDEX($I$3:$I296,MATCH(MAX($I$3:$I296)+1,$I$3:$I296,1)),"")</f>
        <v/>
      </c>
      <c r="BW296" s="3" t="str">
        <f>IF(AND(BT296&lt;&gt;""),BT296/INDEX($I$3:$I296,MATCH(MAX($I$3:$I296)+1,$I$3:$I296,1)),"")</f>
        <v/>
      </c>
      <c r="CA296" s="3" t="str">
        <f>IF(AND(BX296&lt;&gt;""),BX296/INDEX($I$3:$I296,MATCH(MAX($I$3:$I296)+1,$I$3:$I296,1)),"")</f>
        <v/>
      </c>
      <c r="CE296" s="3" t="str">
        <f>IF(AND(CB296&lt;&gt;""),CB296/INDEX($I$3:$I296,MATCH(MAX($I$3:$I296)+1,$I$3:$I296,1)),"")</f>
        <v/>
      </c>
      <c r="CI296" s="3" t="str">
        <f>IF(AND(CF296&lt;&gt;""),CF296/INDEX($I$3:$I296,MATCH(MAX($I$3:$I296)+1,$I$3:$I296,1)),"")</f>
        <v/>
      </c>
      <c r="CM296" s="3" t="str">
        <f>IF(AND(CJ296&lt;&gt;""),CJ296/INDEX($I$3:$I296,MATCH(MAX($I$3:$I296)+1,$I$3:$I296,1)),"")</f>
        <v/>
      </c>
      <c r="CQ296" s="3" t="str">
        <f>IF(AND(CN296&lt;&gt;""),CN296/INDEX($I$3:$I296,MATCH(MAX($I$3:$I296)+1,$I$3:$I296,1)),"")</f>
        <v/>
      </c>
    </row>
    <row r="297" spans="1:95">
      <c r="A297" s="8" t="str">
        <f>IF(B297&lt;&gt;"",VLOOKUP(B297,市町村コード!$A$1:$B$3597,2,FALSE),"")</f>
        <v/>
      </c>
      <c r="H297" s="3" t="str">
        <f t="shared" si="22"/>
        <v/>
      </c>
      <c r="O297" s="3" t="str">
        <f>IF(AND(L297&lt;&gt;""),L297/INDEX($I$3:$I297,MATCH(MAX($I$3:$I297)+1,$I$3:$I297,1)),"")</f>
        <v/>
      </c>
      <c r="S297" s="3" t="str">
        <f>IF(AND(P297&lt;&gt;""),P297/INDEX($I$3:$I297,MATCH(MAX($I$3:$I297)+1,$I$3:$I297,1)),"")</f>
        <v/>
      </c>
      <c r="W297" s="3" t="str">
        <f>IF(AND(T297&lt;&gt;""),T297/INDEX($I$3:$I297,MATCH(MAX($I$3:$I297)+1,$I$3:$I297,1)),"")</f>
        <v/>
      </c>
      <c r="AA297" s="3" t="str">
        <f>IF(AND(X297&lt;&gt;""),X297/INDEX($I$3:$I297,MATCH(MAX($I$3:$I297)+1,$I$3:$I297,1)),"")</f>
        <v/>
      </c>
      <c r="AE297" s="3" t="str">
        <f>IF(AND(AB297&lt;&gt;""),AB297/INDEX($I$3:$I297,MATCH(MAX($I$3:$I297)+1,$I$3:$I297,1)),"")</f>
        <v/>
      </c>
      <c r="AI297" s="3" t="str">
        <f>IF(AND(AF297&lt;&gt;""),AF297/INDEX($I$3:$I297,MATCH(MAX($I$3:$I297)+1,$I$3:$I297,1)),"")</f>
        <v/>
      </c>
      <c r="AM297" s="3" t="str">
        <f>IF(AND(AJ297&lt;&gt;""),AJ297/INDEX($I$3:$I297,MATCH(MAX($I$3:$I297)+1,$I$3:$I297,1)),"")</f>
        <v/>
      </c>
      <c r="AQ297" s="3" t="str">
        <f>IF(AND(AN297&lt;&gt;""),AN297/INDEX($I$3:$I297,MATCH(MAX($I$3:$I297)+1,$I$3:$I297,1)),"")</f>
        <v/>
      </c>
      <c r="AU297" s="3" t="str">
        <f>IF(AND(AR297&lt;&gt;""),AR297/INDEX($I$3:$I297,MATCH(MAX($I$3:$I297)+1,$I$3:$I297,1)),"")</f>
        <v/>
      </c>
      <c r="AV297" s="7"/>
      <c r="AW297" s="3"/>
      <c r="AY297" s="3"/>
      <c r="BC297" s="3" t="str">
        <f>IF(AND(AZ297&lt;&gt;""),AZ297/INDEX($I$3:$I297,MATCH(MAX($I$3:$I297)+1,$I$3:$I297,1)),"")</f>
        <v/>
      </c>
      <c r="BG297" s="3" t="str">
        <f>IF(AND(BD297&lt;&gt;""),BD297/INDEX($I$3:$I297,MATCH(MAX($I$3:$I297)+1,$I$3:$I297,1)),"")</f>
        <v/>
      </c>
      <c r="BK297" s="3" t="str">
        <f>IF(AND(BH297&lt;&gt;""),BH297/INDEX($I$3:$I297,MATCH(MAX($I$3:$I297)+1,$I$3:$I297,1)),"")</f>
        <v/>
      </c>
      <c r="BL297" s="3"/>
      <c r="BO297" s="3" t="str">
        <f>IF(AND(BL297&lt;&gt;""),BL297/INDEX($I$3:$I297,MATCH(MAX($I$3:$I297)+1,$I$3:$I297,1)),"")</f>
        <v/>
      </c>
      <c r="BS297" s="3" t="str">
        <f>IF(AND(BP297&lt;&gt;""),BP297/INDEX($I$3:$I297,MATCH(MAX($I$3:$I297)+1,$I$3:$I297,1)),"")</f>
        <v/>
      </c>
      <c r="BW297" s="3" t="str">
        <f>IF(AND(BT297&lt;&gt;""),BT297/INDEX($I$3:$I297,MATCH(MAX($I$3:$I297)+1,$I$3:$I297,1)),"")</f>
        <v/>
      </c>
      <c r="CA297" s="3" t="str">
        <f>IF(AND(BX297&lt;&gt;""),BX297/INDEX($I$3:$I297,MATCH(MAX($I$3:$I297)+1,$I$3:$I297,1)),"")</f>
        <v/>
      </c>
      <c r="CE297" s="3" t="str">
        <f>IF(AND(CB297&lt;&gt;""),CB297/INDEX($I$3:$I297,MATCH(MAX($I$3:$I297)+1,$I$3:$I297,1)),"")</f>
        <v/>
      </c>
      <c r="CI297" s="3" t="str">
        <f>IF(AND(CF297&lt;&gt;""),CF297/INDEX($I$3:$I297,MATCH(MAX($I$3:$I297)+1,$I$3:$I297,1)),"")</f>
        <v/>
      </c>
      <c r="CM297" s="3" t="str">
        <f>IF(AND(CJ297&lt;&gt;""),CJ297/INDEX($I$3:$I297,MATCH(MAX($I$3:$I297)+1,$I$3:$I297,1)),"")</f>
        <v/>
      </c>
      <c r="CQ297" s="3" t="str">
        <f>IF(AND(CN297&lt;&gt;""),CN297/INDEX($I$3:$I297,MATCH(MAX($I$3:$I297)+1,$I$3:$I297,1)),"")</f>
        <v/>
      </c>
    </row>
    <row r="298" spans="1:95">
      <c r="A298" s="8" t="str">
        <f>IF(B298&lt;&gt;"",VLOOKUP(B298,市町村コード!$A$1:$B$3597,2,FALSE),"")</f>
        <v/>
      </c>
      <c r="H298" s="3" t="str">
        <f t="shared" si="22"/>
        <v/>
      </c>
      <c r="O298" s="3" t="str">
        <f>IF(AND(L298&lt;&gt;""),L298/INDEX($I$3:$I298,MATCH(MAX($I$3:$I298)+1,$I$3:$I298,1)),"")</f>
        <v/>
      </c>
      <c r="S298" s="3" t="str">
        <f>IF(AND(P298&lt;&gt;""),P298/INDEX($I$3:$I298,MATCH(MAX($I$3:$I298)+1,$I$3:$I298,1)),"")</f>
        <v/>
      </c>
      <c r="W298" s="3" t="str">
        <f>IF(AND(T298&lt;&gt;""),T298/INDEX($I$3:$I298,MATCH(MAX($I$3:$I298)+1,$I$3:$I298,1)),"")</f>
        <v/>
      </c>
      <c r="AA298" s="3" t="str">
        <f>IF(AND(X298&lt;&gt;""),X298/INDEX($I$3:$I298,MATCH(MAX($I$3:$I298)+1,$I$3:$I298,1)),"")</f>
        <v/>
      </c>
      <c r="AE298" s="3" t="str">
        <f>IF(AND(AB298&lt;&gt;""),AB298/INDEX($I$3:$I298,MATCH(MAX($I$3:$I298)+1,$I$3:$I298,1)),"")</f>
        <v/>
      </c>
      <c r="AI298" s="3" t="str">
        <f>IF(AND(AF298&lt;&gt;""),AF298/INDEX($I$3:$I298,MATCH(MAX($I$3:$I298)+1,$I$3:$I298,1)),"")</f>
        <v/>
      </c>
      <c r="AM298" s="3" t="str">
        <f>IF(AND(AJ298&lt;&gt;""),AJ298/INDEX($I$3:$I298,MATCH(MAX($I$3:$I298)+1,$I$3:$I298,1)),"")</f>
        <v/>
      </c>
      <c r="AQ298" s="3" t="str">
        <f>IF(AND(AN298&lt;&gt;""),AN298/INDEX($I$3:$I298,MATCH(MAX($I$3:$I298)+1,$I$3:$I298,1)),"")</f>
        <v/>
      </c>
      <c r="AU298" s="3" t="str">
        <f>IF(AND(AR298&lt;&gt;""),AR298/INDEX($I$3:$I298,MATCH(MAX($I$3:$I298)+1,$I$3:$I298,1)),"")</f>
        <v/>
      </c>
      <c r="AV298" s="7"/>
      <c r="AW298" s="3"/>
      <c r="AY298" s="3"/>
      <c r="BC298" s="3" t="str">
        <f>IF(AND(AZ298&lt;&gt;""),AZ298/INDEX($I$3:$I298,MATCH(MAX($I$3:$I298)+1,$I$3:$I298,1)),"")</f>
        <v/>
      </c>
      <c r="BG298" s="3" t="str">
        <f>IF(AND(BD298&lt;&gt;""),BD298/INDEX($I$3:$I298,MATCH(MAX($I$3:$I298)+1,$I$3:$I298,1)),"")</f>
        <v/>
      </c>
      <c r="BK298" s="3" t="str">
        <f>IF(AND(BH298&lt;&gt;""),BH298/INDEX($I$3:$I298,MATCH(MAX($I$3:$I298)+1,$I$3:$I298,1)),"")</f>
        <v/>
      </c>
      <c r="BL298" s="3"/>
      <c r="BO298" s="3" t="str">
        <f>IF(AND(BL298&lt;&gt;""),BL298/INDEX($I$3:$I298,MATCH(MAX($I$3:$I298)+1,$I$3:$I298,1)),"")</f>
        <v/>
      </c>
      <c r="BS298" s="3" t="str">
        <f>IF(AND(BP298&lt;&gt;""),BP298/INDEX($I$3:$I298,MATCH(MAX($I$3:$I298)+1,$I$3:$I298,1)),"")</f>
        <v/>
      </c>
      <c r="BW298" s="3" t="str">
        <f>IF(AND(BT298&lt;&gt;""),BT298/INDEX($I$3:$I298,MATCH(MAX($I$3:$I298)+1,$I$3:$I298,1)),"")</f>
        <v/>
      </c>
      <c r="CA298" s="3" t="str">
        <f>IF(AND(BX298&lt;&gt;""),BX298/INDEX($I$3:$I298,MATCH(MAX($I$3:$I298)+1,$I$3:$I298,1)),"")</f>
        <v/>
      </c>
      <c r="CE298" s="3" t="str">
        <f>IF(AND(CB298&lt;&gt;""),CB298/INDEX($I$3:$I298,MATCH(MAX($I$3:$I298)+1,$I$3:$I298,1)),"")</f>
        <v/>
      </c>
      <c r="CI298" s="3" t="str">
        <f>IF(AND(CF298&lt;&gt;""),CF298/INDEX($I$3:$I298,MATCH(MAX($I$3:$I298)+1,$I$3:$I298,1)),"")</f>
        <v/>
      </c>
      <c r="CM298" s="3" t="str">
        <f>IF(AND(CJ298&lt;&gt;""),CJ298/INDEX($I$3:$I298,MATCH(MAX($I$3:$I298)+1,$I$3:$I298,1)),"")</f>
        <v/>
      </c>
      <c r="CQ298" s="3" t="str">
        <f>IF(AND(CN298&lt;&gt;""),CN298/INDEX($I$3:$I298,MATCH(MAX($I$3:$I298)+1,$I$3:$I298,1)),"")</f>
        <v/>
      </c>
    </row>
    <row r="299" spans="1:95">
      <c r="A299" s="8" t="str">
        <f>IF(B299&lt;&gt;"",VLOOKUP(B299,市町村コード!$A$1:$B$3597,2,FALSE),"")</f>
        <v/>
      </c>
      <c r="H299" s="3" t="str">
        <f t="shared" si="22"/>
        <v/>
      </c>
      <c r="O299" s="3" t="str">
        <f>IF(AND(L299&lt;&gt;""),L299/INDEX($I$3:$I299,MATCH(MAX($I$3:$I299)+1,$I$3:$I299,1)),"")</f>
        <v/>
      </c>
      <c r="S299" s="3" t="str">
        <f>IF(AND(P299&lt;&gt;""),P299/INDEX($I$3:$I299,MATCH(MAX($I$3:$I299)+1,$I$3:$I299,1)),"")</f>
        <v/>
      </c>
      <c r="W299" s="3" t="str">
        <f>IF(AND(T299&lt;&gt;""),T299/INDEX($I$3:$I299,MATCH(MAX($I$3:$I299)+1,$I$3:$I299,1)),"")</f>
        <v/>
      </c>
      <c r="AA299" s="3" t="str">
        <f>IF(AND(X299&lt;&gt;""),X299/INDEX($I$3:$I299,MATCH(MAX($I$3:$I299)+1,$I$3:$I299,1)),"")</f>
        <v/>
      </c>
      <c r="AE299" s="3" t="str">
        <f>IF(AND(AB299&lt;&gt;""),AB299/INDEX($I$3:$I299,MATCH(MAX($I$3:$I299)+1,$I$3:$I299,1)),"")</f>
        <v/>
      </c>
      <c r="AI299" s="3" t="str">
        <f>IF(AND(AF299&lt;&gt;""),AF299/INDEX($I$3:$I299,MATCH(MAX($I$3:$I299)+1,$I$3:$I299,1)),"")</f>
        <v/>
      </c>
      <c r="AM299" s="3" t="str">
        <f>IF(AND(AJ299&lt;&gt;""),AJ299/INDEX($I$3:$I299,MATCH(MAX($I$3:$I299)+1,$I$3:$I299,1)),"")</f>
        <v/>
      </c>
      <c r="AQ299" s="3" t="str">
        <f>IF(AND(AN299&lt;&gt;""),AN299/INDEX($I$3:$I299,MATCH(MAX($I$3:$I299)+1,$I$3:$I299,1)),"")</f>
        <v/>
      </c>
      <c r="AU299" s="3" t="str">
        <f>IF(AND(AR299&lt;&gt;""),AR299/INDEX($I$3:$I299,MATCH(MAX($I$3:$I299)+1,$I$3:$I299,1)),"")</f>
        <v/>
      </c>
      <c r="AV299" s="7"/>
      <c r="AW299" s="3"/>
      <c r="AY299" s="3"/>
      <c r="BC299" s="3" t="str">
        <f>IF(AND(AZ299&lt;&gt;""),AZ299/INDEX($I$3:$I299,MATCH(MAX($I$3:$I299)+1,$I$3:$I299,1)),"")</f>
        <v/>
      </c>
      <c r="BG299" s="3" t="str">
        <f>IF(AND(BD299&lt;&gt;""),BD299/INDEX($I$3:$I299,MATCH(MAX($I$3:$I299)+1,$I$3:$I299,1)),"")</f>
        <v/>
      </c>
      <c r="BK299" s="3" t="str">
        <f>IF(AND(BH299&lt;&gt;""),BH299/INDEX($I$3:$I299,MATCH(MAX($I$3:$I299)+1,$I$3:$I299,1)),"")</f>
        <v/>
      </c>
      <c r="BL299" s="3"/>
      <c r="BO299" s="3" t="str">
        <f>IF(AND(BL299&lt;&gt;""),BL299/INDEX($I$3:$I299,MATCH(MAX($I$3:$I299)+1,$I$3:$I299,1)),"")</f>
        <v/>
      </c>
      <c r="BS299" s="3" t="str">
        <f>IF(AND(BP299&lt;&gt;""),BP299/INDEX($I$3:$I299,MATCH(MAX($I$3:$I299)+1,$I$3:$I299,1)),"")</f>
        <v/>
      </c>
      <c r="BW299" s="3" t="str">
        <f>IF(AND(BT299&lt;&gt;""),BT299/INDEX($I$3:$I299,MATCH(MAX($I$3:$I299)+1,$I$3:$I299,1)),"")</f>
        <v/>
      </c>
      <c r="CA299" s="3" t="str">
        <f>IF(AND(BX299&lt;&gt;""),BX299/INDEX($I$3:$I299,MATCH(MAX($I$3:$I299)+1,$I$3:$I299,1)),"")</f>
        <v/>
      </c>
      <c r="CE299" s="3" t="str">
        <f>IF(AND(CB299&lt;&gt;""),CB299/INDEX($I$3:$I299,MATCH(MAX($I$3:$I299)+1,$I$3:$I299,1)),"")</f>
        <v/>
      </c>
      <c r="CI299" s="3" t="str">
        <f>IF(AND(CF299&lt;&gt;""),CF299/INDEX($I$3:$I299,MATCH(MAX($I$3:$I299)+1,$I$3:$I299,1)),"")</f>
        <v/>
      </c>
      <c r="CM299" s="3" t="str">
        <f>IF(AND(CJ299&lt;&gt;""),CJ299/INDEX($I$3:$I299,MATCH(MAX($I$3:$I299)+1,$I$3:$I299,1)),"")</f>
        <v/>
      </c>
      <c r="CQ299" s="3" t="str">
        <f>IF(AND(CN299&lt;&gt;""),CN299/INDEX($I$3:$I299,MATCH(MAX($I$3:$I299)+1,$I$3:$I299,1)),"")</f>
        <v/>
      </c>
    </row>
    <row r="300" spans="1:95">
      <c r="A300" s="8" t="str">
        <f>IF(B300&lt;&gt;"",VLOOKUP(B300,市町村コード!$A$1:$B$3597,2,FALSE),"")</f>
        <v/>
      </c>
      <c r="H300" s="3" t="str">
        <f t="shared" si="22"/>
        <v/>
      </c>
      <c r="O300" s="3" t="str">
        <f>IF(AND(L300&lt;&gt;""),L300/INDEX($I$3:$I300,MATCH(MAX($I$3:$I300)+1,$I$3:$I300,1)),"")</f>
        <v/>
      </c>
      <c r="S300" s="3" t="str">
        <f>IF(AND(P300&lt;&gt;""),P300/INDEX($I$3:$I300,MATCH(MAX($I$3:$I300)+1,$I$3:$I300,1)),"")</f>
        <v/>
      </c>
      <c r="W300" s="3" t="str">
        <f>IF(AND(T300&lt;&gt;""),T300/INDEX($I$3:$I300,MATCH(MAX($I$3:$I300)+1,$I$3:$I300,1)),"")</f>
        <v/>
      </c>
      <c r="AA300" s="3" t="str">
        <f>IF(AND(X300&lt;&gt;""),X300/INDEX($I$3:$I300,MATCH(MAX($I$3:$I300)+1,$I$3:$I300,1)),"")</f>
        <v/>
      </c>
      <c r="AE300" s="3" t="str">
        <f>IF(AND(AB300&lt;&gt;""),AB300/INDEX($I$3:$I300,MATCH(MAX($I$3:$I300)+1,$I$3:$I300,1)),"")</f>
        <v/>
      </c>
      <c r="AI300" s="3" t="str">
        <f>IF(AND(AF300&lt;&gt;""),AF300/INDEX($I$3:$I300,MATCH(MAX($I$3:$I300)+1,$I$3:$I300,1)),"")</f>
        <v/>
      </c>
      <c r="AM300" s="3" t="str">
        <f>IF(AND(AJ300&lt;&gt;""),AJ300/INDEX($I$3:$I300,MATCH(MAX($I$3:$I300)+1,$I$3:$I300,1)),"")</f>
        <v/>
      </c>
      <c r="AQ300" s="3" t="str">
        <f>IF(AND(AN300&lt;&gt;""),AN300/INDEX($I$3:$I300,MATCH(MAX($I$3:$I300)+1,$I$3:$I300,1)),"")</f>
        <v/>
      </c>
      <c r="AU300" s="3" t="str">
        <f>IF(AND(AR300&lt;&gt;""),AR300/INDEX($I$3:$I300,MATCH(MAX($I$3:$I300)+1,$I$3:$I300,1)),"")</f>
        <v/>
      </c>
      <c r="AV300" s="7"/>
      <c r="AW300" s="3"/>
      <c r="AY300" s="3"/>
      <c r="BC300" s="3" t="str">
        <f>IF(AND(AZ300&lt;&gt;""),AZ300/INDEX($I$3:$I300,MATCH(MAX($I$3:$I300)+1,$I$3:$I300,1)),"")</f>
        <v/>
      </c>
      <c r="BG300" s="3" t="str">
        <f>IF(AND(BD300&lt;&gt;""),BD300/INDEX($I$3:$I300,MATCH(MAX($I$3:$I300)+1,$I$3:$I300,1)),"")</f>
        <v/>
      </c>
      <c r="BK300" s="3" t="str">
        <f>IF(AND(BH300&lt;&gt;""),BH300/INDEX($I$3:$I300,MATCH(MAX($I$3:$I300)+1,$I$3:$I300,1)),"")</f>
        <v/>
      </c>
      <c r="BL300" s="3"/>
      <c r="BO300" s="3" t="str">
        <f>IF(AND(BL300&lt;&gt;""),BL300/INDEX($I$3:$I300,MATCH(MAX($I$3:$I300)+1,$I$3:$I300,1)),"")</f>
        <v/>
      </c>
      <c r="BS300" s="3" t="str">
        <f>IF(AND(BP300&lt;&gt;""),BP300/INDEX($I$3:$I300,MATCH(MAX($I$3:$I300)+1,$I$3:$I300,1)),"")</f>
        <v/>
      </c>
      <c r="BW300" s="3" t="str">
        <f>IF(AND(BT300&lt;&gt;""),BT300/INDEX($I$3:$I300,MATCH(MAX($I$3:$I300)+1,$I$3:$I300,1)),"")</f>
        <v/>
      </c>
      <c r="CA300" s="3" t="str">
        <f>IF(AND(BX300&lt;&gt;""),BX300/INDEX($I$3:$I300,MATCH(MAX($I$3:$I300)+1,$I$3:$I300,1)),"")</f>
        <v/>
      </c>
      <c r="CE300" s="3" t="str">
        <f>IF(AND(CB300&lt;&gt;""),CB300/INDEX($I$3:$I300,MATCH(MAX($I$3:$I300)+1,$I$3:$I300,1)),"")</f>
        <v/>
      </c>
      <c r="CI300" s="3" t="str">
        <f>IF(AND(CF300&lt;&gt;""),CF300/INDEX($I$3:$I300,MATCH(MAX($I$3:$I300)+1,$I$3:$I300,1)),"")</f>
        <v/>
      </c>
      <c r="CM300" s="3" t="str">
        <f>IF(AND(CJ300&lt;&gt;""),CJ300/INDEX($I$3:$I300,MATCH(MAX($I$3:$I300)+1,$I$3:$I300,1)),"")</f>
        <v/>
      </c>
      <c r="CQ300" s="3" t="str">
        <f>IF(AND(CN300&lt;&gt;""),CN300/INDEX($I$3:$I300,MATCH(MAX($I$3:$I300)+1,$I$3:$I300,1)),"")</f>
        <v/>
      </c>
    </row>
    <row r="301" spans="1:95">
      <c r="A301" s="8" t="str">
        <f>IF(B301&lt;&gt;"",VLOOKUP(B301,市町村コード!$A$1:$B$3597,2,FALSE),"")</f>
        <v/>
      </c>
      <c r="H301" s="3" t="str">
        <f t="shared" si="22"/>
        <v/>
      </c>
      <c r="O301" s="3" t="str">
        <f>IF(AND(L301&lt;&gt;""),L301/INDEX($I$3:$I301,MATCH(MAX($I$3:$I301)+1,$I$3:$I301,1)),"")</f>
        <v/>
      </c>
      <c r="S301" s="3" t="str">
        <f>IF(AND(P301&lt;&gt;""),P301/INDEX($I$3:$I301,MATCH(MAX($I$3:$I301)+1,$I$3:$I301,1)),"")</f>
        <v/>
      </c>
      <c r="W301" s="3" t="str">
        <f>IF(AND(T301&lt;&gt;""),T301/INDEX($I$3:$I301,MATCH(MAX($I$3:$I301)+1,$I$3:$I301,1)),"")</f>
        <v/>
      </c>
      <c r="AA301" s="3" t="str">
        <f>IF(AND(X301&lt;&gt;""),X301/INDEX($I$3:$I301,MATCH(MAX($I$3:$I301)+1,$I$3:$I301,1)),"")</f>
        <v/>
      </c>
      <c r="AE301" s="3" t="str">
        <f>IF(AND(AB301&lt;&gt;""),AB301/INDEX($I$3:$I301,MATCH(MAX($I$3:$I301)+1,$I$3:$I301,1)),"")</f>
        <v/>
      </c>
      <c r="AI301" s="3" t="str">
        <f>IF(AND(AF301&lt;&gt;""),AF301/INDEX($I$3:$I301,MATCH(MAX($I$3:$I301)+1,$I$3:$I301,1)),"")</f>
        <v/>
      </c>
      <c r="AM301" s="3" t="str">
        <f>IF(AND(AJ301&lt;&gt;""),AJ301/INDEX($I$3:$I301,MATCH(MAX($I$3:$I301)+1,$I$3:$I301,1)),"")</f>
        <v/>
      </c>
      <c r="AQ301" s="3" t="str">
        <f>IF(AND(AN301&lt;&gt;""),AN301/INDEX($I$3:$I301,MATCH(MAX($I$3:$I301)+1,$I$3:$I301,1)),"")</f>
        <v/>
      </c>
      <c r="AU301" s="3" t="str">
        <f>IF(AND(AR301&lt;&gt;""),AR301/INDEX($I$3:$I301,MATCH(MAX($I$3:$I301)+1,$I$3:$I301,1)),"")</f>
        <v/>
      </c>
      <c r="AV301" s="7"/>
      <c r="AW301" s="3"/>
      <c r="AY301" s="3"/>
      <c r="BC301" s="3" t="str">
        <f>IF(AND(AZ301&lt;&gt;""),AZ301/INDEX($I$3:$I301,MATCH(MAX($I$3:$I301)+1,$I$3:$I301,1)),"")</f>
        <v/>
      </c>
      <c r="BG301" s="3" t="str">
        <f>IF(AND(BD301&lt;&gt;""),BD301/INDEX($I$3:$I301,MATCH(MAX($I$3:$I301)+1,$I$3:$I301,1)),"")</f>
        <v/>
      </c>
      <c r="BK301" s="3" t="str">
        <f>IF(AND(BH301&lt;&gt;""),BH301/INDEX($I$3:$I301,MATCH(MAX($I$3:$I301)+1,$I$3:$I301,1)),"")</f>
        <v/>
      </c>
      <c r="BL301" s="3"/>
      <c r="BO301" s="3" t="str">
        <f>IF(AND(BL301&lt;&gt;""),BL301/INDEX($I$3:$I301,MATCH(MAX($I$3:$I301)+1,$I$3:$I301,1)),"")</f>
        <v/>
      </c>
      <c r="BS301" s="3" t="str">
        <f>IF(AND(BP301&lt;&gt;""),BP301/INDEX($I$3:$I301,MATCH(MAX($I$3:$I301)+1,$I$3:$I301,1)),"")</f>
        <v/>
      </c>
      <c r="BW301" s="3" t="str">
        <f>IF(AND(BT301&lt;&gt;""),BT301/INDEX($I$3:$I301,MATCH(MAX($I$3:$I301)+1,$I$3:$I301,1)),"")</f>
        <v/>
      </c>
      <c r="CA301" s="3" t="str">
        <f>IF(AND(BX301&lt;&gt;""),BX301/INDEX($I$3:$I301,MATCH(MAX($I$3:$I301)+1,$I$3:$I301,1)),"")</f>
        <v/>
      </c>
      <c r="CE301" s="3" t="str">
        <f>IF(AND(CB301&lt;&gt;""),CB301/INDEX($I$3:$I301,MATCH(MAX($I$3:$I301)+1,$I$3:$I301,1)),"")</f>
        <v/>
      </c>
      <c r="CI301" s="3" t="str">
        <f>IF(AND(CF301&lt;&gt;""),CF301/INDEX($I$3:$I301,MATCH(MAX($I$3:$I301)+1,$I$3:$I301,1)),"")</f>
        <v/>
      </c>
      <c r="CM301" s="3" t="str">
        <f>IF(AND(CJ301&lt;&gt;""),CJ301/INDEX($I$3:$I301,MATCH(MAX($I$3:$I301)+1,$I$3:$I301,1)),"")</f>
        <v/>
      </c>
      <c r="CQ301" s="3" t="str">
        <f>IF(AND(CN301&lt;&gt;""),CN301/INDEX($I$3:$I301,MATCH(MAX($I$3:$I301)+1,$I$3:$I301,1)),"")</f>
        <v/>
      </c>
    </row>
    <row r="302" spans="1:95">
      <c r="A302" s="8" t="str">
        <f>IF(B302&lt;&gt;"",VLOOKUP(B302,市町村コード!$A$1:$B$3597,2,FALSE),"")</f>
        <v/>
      </c>
      <c r="H302" s="3" t="str">
        <f t="shared" si="22"/>
        <v/>
      </c>
      <c r="O302" s="3" t="str">
        <f>IF(AND(L302&lt;&gt;""),L302/INDEX($I$3:$I302,MATCH(MAX($I$3:$I302)+1,$I$3:$I302,1)),"")</f>
        <v/>
      </c>
      <c r="S302" s="3" t="str">
        <f>IF(AND(P302&lt;&gt;""),P302/INDEX($I$3:$I302,MATCH(MAX($I$3:$I302)+1,$I$3:$I302,1)),"")</f>
        <v/>
      </c>
      <c r="W302" s="3" t="str">
        <f>IF(AND(T302&lt;&gt;""),T302/INDEX($I$3:$I302,MATCH(MAX($I$3:$I302)+1,$I$3:$I302,1)),"")</f>
        <v/>
      </c>
      <c r="AA302" s="3" t="str">
        <f>IF(AND(X302&lt;&gt;""),X302/INDEX($I$3:$I302,MATCH(MAX($I$3:$I302)+1,$I$3:$I302,1)),"")</f>
        <v/>
      </c>
      <c r="AE302" s="3" t="str">
        <f>IF(AND(AB302&lt;&gt;""),AB302/INDEX($I$3:$I302,MATCH(MAX($I$3:$I302)+1,$I$3:$I302,1)),"")</f>
        <v/>
      </c>
      <c r="AI302" s="3" t="str">
        <f>IF(AND(AF302&lt;&gt;""),AF302/INDEX($I$3:$I302,MATCH(MAX($I$3:$I302)+1,$I$3:$I302,1)),"")</f>
        <v/>
      </c>
      <c r="AM302" s="3" t="str">
        <f>IF(AND(AJ302&lt;&gt;""),AJ302/INDEX($I$3:$I302,MATCH(MAX($I$3:$I302)+1,$I$3:$I302,1)),"")</f>
        <v/>
      </c>
      <c r="AQ302" s="3" t="str">
        <f>IF(AND(AN302&lt;&gt;""),AN302/INDEX($I$3:$I302,MATCH(MAX($I$3:$I302)+1,$I$3:$I302,1)),"")</f>
        <v/>
      </c>
      <c r="AU302" s="3" t="str">
        <f>IF(AND(AR302&lt;&gt;""),AR302/INDEX($I$3:$I302,MATCH(MAX($I$3:$I302)+1,$I$3:$I302,1)),"")</f>
        <v/>
      </c>
      <c r="AV302" s="7"/>
      <c r="AW302" s="3"/>
      <c r="AY302" s="3"/>
      <c r="BC302" s="3" t="str">
        <f>IF(AND(AZ302&lt;&gt;""),AZ302/INDEX($I$3:$I302,MATCH(MAX($I$3:$I302)+1,$I$3:$I302,1)),"")</f>
        <v/>
      </c>
      <c r="BG302" s="3" t="str">
        <f>IF(AND(BD302&lt;&gt;""),BD302/INDEX($I$3:$I302,MATCH(MAX($I$3:$I302)+1,$I$3:$I302,1)),"")</f>
        <v/>
      </c>
      <c r="BK302" s="3" t="str">
        <f>IF(AND(BH302&lt;&gt;""),BH302/INDEX($I$3:$I302,MATCH(MAX($I$3:$I302)+1,$I$3:$I302,1)),"")</f>
        <v/>
      </c>
      <c r="BL302" s="3"/>
      <c r="BO302" s="3" t="str">
        <f>IF(AND(BL302&lt;&gt;""),BL302/INDEX($I$3:$I302,MATCH(MAX($I$3:$I302)+1,$I$3:$I302,1)),"")</f>
        <v/>
      </c>
      <c r="BS302" s="3" t="str">
        <f>IF(AND(BP302&lt;&gt;""),BP302/INDEX($I$3:$I302,MATCH(MAX($I$3:$I302)+1,$I$3:$I302,1)),"")</f>
        <v/>
      </c>
      <c r="BW302" s="3" t="str">
        <f>IF(AND(BT302&lt;&gt;""),BT302/INDEX($I$3:$I302,MATCH(MAX($I$3:$I302)+1,$I$3:$I302,1)),"")</f>
        <v/>
      </c>
      <c r="CA302" s="3" t="str">
        <f>IF(AND(BX302&lt;&gt;""),BX302/INDEX($I$3:$I302,MATCH(MAX($I$3:$I302)+1,$I$3:$I302,1)),"")</f>
        <v/>
      </c>
      <c r="CE302" s="3" t="str">
        <f>IF(AND(CB302&lt;&gt;""),CB302/INDEX($I$3:$I302,MATCH(MAX($I$3:$I302)+1,$I$3:$I302,1)),"")</f>
        <v/>
      </c>
      <c r="CI302" s="3" t="str">
        <f>IF(AND(CF302&lt;&gt;""),CF302/INDEX($I$3:$I302,MATCH(MAX($I$3:$I302)+1,$I$3:$I302,1)),"")</f>
        <v/>
      </c>
      <c r="CM302" s="3" t="str">
        <f>IF(AND(CJ302&lt;&gt;""),CJ302/INDEX($I$3:$I302,MATCH(MAX($I$3:$I302)+1,$I$3:$I302,1)),"")</f>
        <v/>
      </c>
      <c r="CQ302" s="3" t="str">
        <f>IF(AND(CN302&lt;&gt;""),CN302/INDEX($I$3:$I302,MATCH(MAX($I$3:$I302)+1,$I$3:$I302,1)),"")</f>
        <v/>
      </c>
    </row>
    <row r="303" spans="1:95">
      <c r="A303" s="8" t="str">
        <f>IF(B303&lt;&gt;"",VLOOKUP(B303,市町村コード!$A$1:$B$3597,2,FALSE),"")</f>
        <v/>
      </c>
      <c r="H303" s="3" t="str">
        <f t="shared" si="22"/>
        <v/>
      </c>
      <c r="O303" s="3" t="str">
        <f>IF(AND(L303&lt;&gt;""),L303/INDEX($I$3:$I303,MATCH(MAX($I$3:$I303)+1,$I$3:$I303,1)),"")</f>
        <v/>
      </c>
      <c r="S303" s="3" t="str">
        <f>IF(AND(P303&lt;&gt;""),P303/INDEX($I$3:$I303,MATCH(MAX($I$3:$I303)+1,$I$3:$I303,1)),"")</f>
        <v/>
      </c>
      <c r="W303" s="3" t="str">
        <f>IF(AND(T303&lt;&gt;""),T303/INDEX($I$3:$I303,MATCH(MAX($I$3:$I303)+1,$I$3:$I303,1)),"")</f>
        <v/>
      </c>
      <c r="AA303" s="3" t="str">
        <f>IF(AND(X303&lt;&gt;""),X303/INDEX($I$3:$I303,MATCH(MAX($I$3:$I303)+1,$I$3:$I303,1)),"")</f>
        <v/>
      </c>
      <c r="AE303" s="3" t="str">
        <f>IF(AND(AB303&lt;&gt;""),AB303/INDEX($I$3:$I303,MATCH(MAX($I$3:$I303)+1,$I$3:$I303,1)),"")</f>
        <v/>
      </c>
      <c r="AI303" s="3" t="str">
        <f>IF(AND(AF303&lt;&gt;""),AF303/INDEX($I$3:$I303,MATCH(MAX($I$3:$I303)+1,$I$3:$I303,1)),"")</f>
        <v/>
      </c>
      <c r="AM303" s="3" t="str">
        <f>IF(AND(AJ303&lt;&gt;""),AJ303/INDEX($I$3:$I303,MATCH(MAX($I$3:$I303)+1,$I$3:$I303,1)),"")</f>
        <v/>
      </c>
      <c r="AQ303" s="3" t="str">
        <f>IF(AND(AN303&lt;&gt;""),AN303/INDEX($I$3:$I303,MATCH(MAX($I$3:$I303)+1,$I$3:$I303,1)),"")</f>
        <v/>
      </c>
      <c r="AU303" s="3" t="str">
        <f>IF(AND(AR303&lt;&gt;""),AR303/INDEX($I$3:$I303,MATCH(MAX($I$3:$I303)+1,$I$3:$I303,1)),"")</f>
        <v/>
      </c>
      <c r="AV303" s="7"/>
      <c r="AW303" s="3"/>
      <c r="AY303" s="3"/>
      <c r="BC303" s="3" t="str">
        <f>IF(AND(AZ303&lt;&gt;""),AZ303/INDEX($I$3:$I303,MATCH(MAX($I$3:$I303)+1,$I$3:$I303,1)),"")</f>
        <v/>
      </c>
      <c r="BG303" s="3" t="str">
        <f>IF(AND(BD303&lt;&gt;""),BD303/INDEX($I$3:$I303,MATCH(MAX($I$3:$I303)+1,$I$3:$I303,1)),"")</f>
        <v/>
      </c>
      <c r="BK303" s="3" t="str">
        <f>IF(AND(BH303&lt;&gt;""),BH303/INDEX($I$3:$I303,MATCH(MAX($I$3:$I303)+1,$I$3:$I303,1)),"")</f>
        <v/>
      </c>
      <c r="BL303" s="3"/>
      <c r="BO303" s="3" t="str">
        <f>IF(AND(BL303&lt;&gt;""),BL303/INDEX($I$3:$I303,MATCH(MAX($I$3:$I303)+1,$I$3:$I303,1)),"")</f>
        <v/>
      </c>
      <c r="BS303" s="3" t="str">
        <f>IF(AND(BP303&lt;&gt;""),BP303/INDEX($I$3:$I303,MATCH(MAX($I$3:$I303)+1,$I$3:$I303,1)),"")</f>
        <v/>
      </c>
      <c r="BW303" s="3" t="str">
        <f>IF(AND(BT303&lt;&gt;""),BT303/INDEX($I$3:$I303,MATCH(MAX($I$3:$I303)+1,$I$3:$I303,1)),"")</f>
        <v/>
      </c>
      <c r="CA303" s="3" t="str">
        <f>IF(AND(BX303&lt;&gt;""),BX303/INDEX($I$3:$I303,MATCH(MAX($I$3:$I303)+1,$I$3:$I303,1)),"")</f>
        <v/>
      </c>
      <c r="CE303" s="3" t="str">
        <f>IF(AND(CB303&lt;&gt;""),CB303/INDEX($I$3:$I303,MATCH(MAX($I$3:$I303)+1,$I$3:$I303,1)),"")</f>
        <v/>
      </c>
      <c r="CI303" s="3" t="str">
        <f>IF(AND(CF303&lt;&gt;""),CF303/INDEX($I$3:$I303,MATCH(MAX($I$3:$I303)+1,$I$3:$I303,1)),"")</f>
        <v/>
      </c>
      <c r="CM303" s="3" t="str">
        <f>IF(AND(CJ303&lt;&gt;""),CJ303/INDEX($I$3:$I303,MATCH(MAX($I$3:$I303)+1,$I$3:$I303,1)),"")</f>
        <v/>
      </c>
      <c r="CQ303" s="3" t="str">
        <f>IF(AND(CN303&lt;&gt;""),CN303/INDEX($I$3:$I303,MATCH(MAX($I$3:$I303)+1,$I$3:$I303,1)),"")</f>
        <v/>
      </c>
    </row>
    <row r="304" spans="1:95">
      <c r="A304" s="8" t="str">
        <f>IF(B304&lt;&gt;"",VLOOKUP(B304,市町村コード!$A$1:$B$3597,2,FALSE),"")</f>
        <v/>
      </c>
      <c r="H304" s="3" t="str">
        <f t="shared" si="22"/>
        <v/>
      </c>
      <c r="O304" s="3" t="str">
        <f>IF(AND(L304&lt;&gt;""),L304/INDEX($I$3:$I304,MATCH(MAX($I$3:$I304)+1,$I$3:$I304,1)),"")</f>
        <v/>
      </c>
      <c r="S304" s="3" t="str">
        <f>IF(AND(P304&lt;&gt;""),P304/INDEX($I$3:$I304,MATCH(MAX($I$3:$I304)+1,$I$3:$I304,1)),"")</f>
        <v/>
      </c>
      <c r="W304" s="3" t="str">
        <f>IF(AND(T304&lt;&gt;""),T304/INDEX($I$3:$I304,MATCH(MAX($I$3:$I304)+1,$I$3:$I304,1)),"")</f>
        <v/>
      </c>
      <c r="AA304" s="3" t="str">
        <f>IF(AND(X304&lt;&gt;""),X304/INDEX($I$3:$I304,MATCH(MAX($I$3:$I304)+1,$I$3:$I304,1)),"")</f>
        <v/>
      </c>
      <c r="AE304" s="3" t="str">
        <f>IF(AND(AB304&lt;&gt;""),AB304/INDEX($I$3:$I304,MATCH(MAX($I$3:$I304)+1,$I$3:$I304,1)),"")</f>
        <v/>
      </c>
      <c r="AI304" s="3" t="str">
        <f>IF(AND(AF304&lt;&gt;""),AF304/INDEX($I$3:$I304,MATCH(MAX($I$3:$I304)+1,$I$3:$I304,1)),"")</f>
        <v/>
      </c>
      <c r="AM304" s="3" t="str">
        <f>IF(AND(AJ304&lt;&gt;""),AJ304/INDEX($I$3:$I304,MATCH(MAX($I$3:$I304)+1,$I$3:$I304,1)),"")</f>
        <v/>
      </c>
      <c r="AQ304" s="3" t="str">
        <f>IF(AND(AN304&lt;&gt;""),AN304/INDEX($I$3:$I304,MATCH(MAX($I$3:$I304)+1,$I$3:$I304,1)),"")</f>
        <v/>
      </c>
      <c r="AU304" s="3" t="str">
        <f>IF(AND(AR304&lt;&gt;""),AR304/INDEX($I$3:$I304,MATCH(MAX($I$3:$I304)+1,$I$3:$I304,1)),"")</f>
        <v/>
      </c>
      <c r="AV304" s="7"/>
      <c r="AW304" s="3"/>
      <c r="AY304" s="3"/>
      <c r="BC304" s="3" t="str">
        <f>IF(AND(AZ304&lt;&gt;""),AZ304/INDEX($I$3:$I304,MATCH(MAX($I$3:$I304)+1,$I$3:$I304,1)),"")</f>
        <v/>
      </c>
      <c r="BG304" s="3" t="str">
        <f>IF(AND(BD304&lt;&gt;""),BD304/INDEX($I$3:$I304,MATCH(MAX($I$3:$I304)+1,$I$3:$I304,1)),"")</f>
        <v/>
      </c>
      <c r="BK304" s="3" t="str">
        <f>IF(AND(BH304&lt;&gt;""),BH304/INDEX($I$3:$I304,MATCH(MAX($I$3:$I304)+1,$I$3:$I304,1)),"")</f>
        <v/>
      </c>
      <c r="BL304" s="3"/>
      <c r="BO304" s="3" t="str">
        <f>IF(AND(BL304&lt;&gt;""),BL304/INDEX($I$3:$I304,MATCH(MAX($I$3:$I304)+1,$I$3:$I304,1)),"")</f>
        <v/>
      </c>
      <c r="BS304" s="3" t="str">
        <f>IF(AND(BP304&lt;&gt;""),BP304/INDEX($I$3:$I304,MATCH(MAX($I$3:$I304)+1,$I$3:$I304,1)),"")</f>
        <v/>
      </c>
      <c r="BW304" s="3" t="str">
        <f>IF(AND(BT304&lt;&gt;""),BT304/INDEX($I$3:$I304,MATCH(MAX($I$3:$I304)+1,$I$3:$I304,1)),"")</f>
        <v/>
      </c>
      <c r="CA304" s="3" t="str">
        <f>IF(AND(BX304&lt;&gt;""),BX304/INDEX($I$3:$I304,MATCH(MAX($I$3:$I304)+1,$I$3:$I304,1)),"")</f>
        <v/>
      </c>
      <c r="CE304" s="3" t="str">
        <f>IF(AND(CB304&lt;&gt;""),CB304/INDEX($I$3:$I304,MATCH(MAX($I$3:$I304)+1,$I$3:$I304,1)),"")</f>
        <v/>
      </c>
      <c r="CI304" s="3" t="str">
        <f>IF(AND(CF304&lt;&gt;""),CF304/INDEX($I$3:$I304,MATCH(MAX($I$3:$I304)+1,$I$3:$I304,1)),"")</f>
        <v/>
      </c>
      <c r="CM304" s="3" t="str">
        <f>IF(AND(CJ304&lt;&gt;""),CJ304/INDEX($I$3:$I304,MATCH(MAX($I$3:$I304)+1,$I$3:$I304,1)),"")</f>
        <v/>
      </c>
      <c r="CQ304" s="3" t="str">
        <f>IF(AND(CN304&lt;&gt;""),CN304/INDEX($I$3:$I304,MATCH(MAX($I$3:$I304)+1,$I$3:$I304,1)),"")</f>
        <v/>
      </c>
    </row>
    <row r="305" spans="1:95">
      <c r="A305" s="8" t="str">
        <f>IF(B305&lt;&gt;"",VLOOKUP(B305,市町村コード!$A$1:$B$3597,2,FALSE),"")</f>
        <v/>
      </c>
      <c r="H305" s="3" t="str">
        <f t="shared" si="22"/>
        <v/>
      </c>
      <c r="O305" s="3" t="str">
        <f>IF(AND(L305&lt;&gt;""),L305/INDEX($I$3:$I305,MATCH(MAX($I$3:$I305)+1,$I$3:$I305,1)),"")</f>
        <v/>
      </c>
      <c r="S305" s="3" t="str">
        <f>IF(AND(P305&lt;&gt;""),P305/INDEX($I$3:$I305,MATCH(MAX($I$3:$I305)+1,$I$3:$I305,1)),"")</f>
        <v/>
      </c>
      <c r="W305" s="3" t="str">
        <f>IF(AND(T305&lt;&gt;""),T305/INDEX($I$3:$I305,MATCH(MAX($I$3:$I305)+1,$I$3:$I305,1)),"")</f>
        <v/>
      </c>
      <c r="AA305" s="3" t="str">
        <f>IF(AND(X305&lt;&gt;""),X305/INDEX($I$3:$I305,MATCH(MAX($I$3:$I305)+1,$I$3:$I305,1)),"")</f>
        <v/>
      </c>
      <c r="AE305" s="3" t="str">
        <f>IF(AND(AB305&lt;&gt;""),AB305/INDEX($I$3:$I305,MATCH(MAX($I$3:$I305)+1,$I$3:$I305,1)),"")</f>
        <v/>
      </c>
      <c r="AI305" s="3" t="str">
        <f>IF(AND(AF305&lt;&gt;""),AF305/INDEX($I$3:$I305,MATCH(MAX($I$3:$I305)+1,$I$3:$I305,1)),"")</f>
        <v/>
      </c>
      <c r="AM305" s="3" t="str">
        <f>IF(AND(AJ305&lt;&gt;""),AJ305/INDEX($I$3:$I305,MATCH(MAX($I$3:$I305)+1,$I$3:$I305,1)),"")</f>
        <v/>
      </c>
      <c r="AQ305" s="3" t="str">
        <f>IF(AND(AN305&lt;&gt;""),AN305/INDEX($I$3:$I305,MATCH(MAX($I$3:$I305)+1,$I$3:$I305,1)),"")</f>
        <v/>
      </c>
      <c r="AU305" s="3" t="str">
        <f>IF(AND(AR305&lt;&gt;""),AR305/INDEX($I$3:$I305,MATCH(MAX($I$3:$I305)+1,$I$3:$I305,1)),"")</f>
        <v/>
      </c>
      <c r="AV305" s="7"/>
      <c r="AW305" s="3"/>
      <c r="AY305" s="3"/>
      <c r="BC305" s="3" t="str">
        <f>IF(AND(AZ305&lt;&gt;""),AZ305/INDEX($I$3:$I305,MATCH(MAX($I$3:$I305)+1,$I$3:$I305,1)),"")</f>
        <v/>
      </c>
      <c r="BG305" s="3" t="str">
        <f>IF(AND(BD305&lt;&gt;""),BD305/INDEX($I$3:$I305,MATCH(MAX($I$3:$I305)+1,$I$3:$I305,1)),"")</f>
        <v/>
      </c>
      <c r="BK305" s="3" t="str">
        <f>IF(AND(BH305&lt;&gt;""),BH305/INDEX($I$3:$I305,MATCH(MAX($I$3:$I305)+1,$I$3:$I305,1)),"")</f>
        <v/>
      </c>
      <c r="BL305" s="3"/>
      <c r="BO305" s="3" t="str">
        <f>IF(AND(BL305&lt;&gt;""),BL305/INDEX($I$3:$I305,MATCH(MAX($I$3:$I305)+1,$I$3:$I305,1)),"")</f>
        <v/>
      </c>
      <c r="BS305" s="3" t="str">
        <f>IF(AND(BP305&lt;&gt;""),BP305/INDEX($I$3:$I305,MATCH(MAX($I$3:$I305)+1,$I$3:$I305,1)),"")</f>
        <v/>
      </c>
      <c r="BW305" s="3" t="str">
        <f>IF(AND(BT305&lt;&gt;""),BT305/INDEX($I$3:$I305,MATCH(MAX($I$3:$I305)+1,$I$3:$I305,1)),"")</f>
        <v/>
      </c>
      <c r="CA305" s="3" t="str">
        <f>IF(AND(BX305&lt;&gt;""),BX305/INDEX($I$3:$I305,MATCH(MAX($I$3:$I305)+1,$I$3:$I305,1)),"")</f>
        <v/>
      </c>
      <c r="CE305" s="3" t="str">
        <f>IF(AND(CB305&lt;&gt;""),CB305/INDEX($I$3:$I305,MATCH(MAX($I$3:$I305)+1,$I$3:$I305,1)),"")</f>
        <v/>
      </c>
      <c r="CI305" s="3" t="str">
        <f>IF(AND(CF305&lt;&gt;""),CF305/INDEX($I$3:$I305,MATCH(MAX($I$3:$I305)+1,$I$3:$I305,1)),"")</f>
        <v/>
      </c>
      <c r="CM305" s="3" t="str">
        <f>IF(AND(CJ305&lt;&gt;""),CJ305/INDEX($I$3:$I305,MATCH(MAX($I$3:$I305)+1,$I$3:$I305,1)),"")</f>
        <v/>
      </c>
      <c r="CQ305" s="3" t="str">
        <f>IF(AND(CN305&lt;&gt;""),CN305/INDEX($I$3:$I305,MATCH(MAX($I$3:$I305)+1,$I$3:$I305,1)),"")</f>
        <v/>
      </c>
    </row>
    <row r="306" spans="1:95">
      <c r="A306" s="8" t="str">
        <f>IF(B306&lt;&gt;"",VLOOKUP(B306,市町村コード!$A$1:$B$3597,2,FALSE),"")</f>
        <v/>
      </c>
      <c r="H306" s="3" t="str">
        <f t="shared" si="22"/>
        <v/>
      </c>
      <c r="O306" s="3" t="str">
        <f>IF(AND(L306&lt;&gt;""),L306/INDEX($I$3:$I306,MATCH(MAX($I$3:$I306)+1,$I$3:$I306,1)),"")</f>
        <v/>
      </c>
      <c r="S306" s="3" t="str">
        <f>IF(AND(P306&lt;&gt;""),P306/INDEX($I$3:$I306,MATCH(MAX($I$3:$I306)+1,$I$3:$I306,1)),"")</f>
        <v/>
      </c>
      <c r="W306" s="3" t="str">
        <f>IF(AND(T306&lt;&gt;""),T306/INDEX($I$3:$I306,MATCH(MAX($I$3:$I306)+1,$I$3:$I306,1)),"")</f>
        <v/>
      </c>
      <c r="AA306" s="3" t="str">
        <f>IF(AND(X306&lt;&gt;""),X306/INDEX($I$3:$I306,MATCH(MAX($I$3:$I306)+1,$I$3:$I306,1)),"")</f>
        <v/>
      </c>
      <c r="AE306" s="3" t="str">
        <f>IF(AND(AB306&lt;&gt;""),AB306/INDEX($I$3:$I306,MATCH(MAX($I$3:$I306)+1,$I$3:$I306,1)),"")</f>
        <v/>
      </c>
      <c r="AI306" s="3" t="str">
        <f>IF(AND(AF306&lt;&gt;""),AF306/INDEX($I$3:$I306,MATCH(MAX($I$3:$I306)+1,$I$3:$I306,1)),"")</f>
        <v/>
      </c>
      <c r="AM306" s="3" t="str">
        <f>IF(AND(AJ306&lt;&gt;""),AJ306/INDEX($I$3:$I306,MATCH(MAX($I$3:$I306)+1,$I$3:$I306,1)),"")</f>
        <v/>
      </c>
      <c r="AQ306" s="3" t="str">
        <f>IF(AND(AN306&lt;&gt;""),AN306/INDEX($I$3:$I306,MATCH(MAX($I$3:$I306)+1,$I$3:$I306,1)),"")</f>
        <v/>
      </c>
      <c r="AU306" s="3" t="str">
        <f>IF(AND(AR306&lt;&gt;""),AR306/INDEX($I$3:$I306,MATCH(MAX($I$3:$I306)+1,$I$3:$I306,1)),"")</f>
        <v/>
      </c>
      <c r="AV306" s="7"/>
      <c r="AW306" s="3"/>
      <c r="AY306" s="3"/>
      <c r="BC306" s="3" t="str">
        <f>IF(AND(AZ306&lt;&gt;""),AZ306/INDEX($I$3:$I306,MATCH(MAX($I$3:$I306)+1,$I$3:$I306,1)),"")</f>
        <v/>
      </c>
      <c r="BG306" s="3" t="str">
        <f>IF(AND(BD306&lt;&gt;""),BD306/INDEX($I$3:$I306,MATCH(MAX($I$3:$I306)+1,$I$3:$I306,1)),"")</f>
        <v/>
      </c>
      <c r="BK306" s="3" t="str">
        <f>IF(AND(BH306&lt;&gt;""),BH306/INDEX($I$3:$I306,MATCH(MAX($I$3:$I306)+1,$I$3:$I306,1)),"")</f>
        <v/>
      </c>
      <c r="BL306" s="3"/>
      <c r="BO306" s="3" t="str">
        <f>IF(AND(BL306&lt;&gt;""),BL306/INDEX($I$3:$I306,MATCH(MAX($I$3:$I306)+1,$I$3:$I306,1)),"")</f>
        <v/>
      </c>
      <c r="BS306" s="3" t="str">
        <f>IF(AND(BP306&lt;&gt;""),BP306/INDEX($I$3:$I306,MATCH(MAX($I$3:$I306)+1,$I$3:$I306,1)),"")</f>
        <v/>
      </c>
      <c r="BW306" s="3" t="str">
        <f>IF(AND(BT306&lt;&gt;""),BT306/INDEX($I$3:$I306,MATCH(MAX($I$3:$I306)+1,$I$3:$I306,1)),"")</f>
        <v/>
      </c>
      <c r="CA306" s="3" t="str">
        <f>IF(AND(BX306&lt;&gt;""),BX306/INDEX($I$3:$I306,MATCH(MAX($I$3:$I306)+1,$I$3:$I306,1)),"")</f>
        <v/>
      </c>
      <c r="CE306" s="3" t="str">
        <f>IF(AND(CB306&lt;&gt;""),CB306/INDEX($I$3:$I306,MATCH(MAX($I$3:$I306)+1,$I$3:$I306,1)),"")</f>
        <v/>
      </c>
      <c r="CI306" s="3" t="str">
        <f>IF(AND(CF306&lt;&gt;""),CF306/INDEX($I$3:$I306,MATCH(MAX($I$3:$I306)+1,$I$3:$I306,1)),"")</f>
        <v/>
      </c>
      <c r="CM306" s="3" t="str">
        <f>IF(AND(CJ306&lt;&gt;""),CJ306/INDEX($I$3:$I306,MATCH(MAX($I$3:$I306)+1,$I$3:$I306,1)),"")</f>
        <v/>
      </c>
      <c r="CQ306" s="3" t="str">
        <f>IF(AND(CN306&lt;&gt;""),CN306/INDEX($I$3:$I306,MATCH(MAX($I$3:$I306)+1,$I$3:$I306,1)),"")</f>
        <v/>
      </c>
    </row>
    <row r="307" spans="1:95">
      <c r="A307" s="8" t="str">
        <f>IF(B307&lt;&gt;"",VLOOKUP(B307,市町村コード!$A$1:$B$3597,2,FALSE),"")</f>
        <v/>
      </c>
      <c r="H307" s="3" t="str">
        <f t="shared" si="22"/>
        <v/>
      </c>
      <c r="O307" s="3" t="str">
        <f>IF(AND(L307&lt;&gt;""),L307/INDEX($I$3:$I307,MATCH(MAX($I$3:$I307)+1,$I$3:$I307,1)),"")</f>
        <v/>
      </c>
      <c r="S307" s="3" t="str">
        <f>IF(AND(P307&lt;&gt;""),P307/INDEX($I$3:$I307,MATCH(MAX($I$3:$I307)+1,$I$3:$I307,1)),"")</f>
        <v/>
      </c>
      <c r="W307" s="3" t="str">
        <f>IF(AND(T307&lt;&gt;""),T307/INDEX($I$3:$I307,MATCH(MAX($I$3:$I307)+1,$I$3:$I307,1)),"")</f>
        <v/>
      </c>
      <c r="AA307" s="3" t="str">
        <f>IF(AND(X307&lt;&gt;""),X307/INDEX($I$3:$I307,MATCH(MAX($I$3:$I307)+1,$I$3:$I307,1)),"")</f>
        <v/>
      </c>
      <c r="AE307" s="3" t="str">
        <f>IF(AND(AB307&lt;&gt;""),AB307/INDEX($I$3:$I307,MATCH(MAX($I$3:$I307)+1,$I$3:$I307,1)),"")</f>
        <v/>
      </c>
      <c r="AI307" s="3" t="str">
        <f>IF(AND(AF307&lt;&gt;""),AF307/INDEX($I$3:$I307,MATCH(MAX($I$3:$I307)+1,$I$3:$I307,1)),"")</f>
        <v/>
      </c>
      <c r="AM307" s="3" t="str">
        <f>IF(AND(AJ307&lt;&gt;""),AJ307/INDEX($I$3:$I307,MATCH(MAX($I$3:$I307)+1,$I$3:$I307,1)),"")</f>
        <v/>
      </c>
      <c r="AQ307" s="3" t="str">
        <f>IF(AND(AN307&lt;&gt;""),AN307/INDEX($I$3:$I307,MATCH(MAX($I$3:$I307)+1,$I$3:$I307,1)),"")</f>
        <v/>
      </c>
      <c r="AU307" s="3" t="str">
        <f>IF(AND(AR307&lt;&gt;""),AR307/INDEX($I$3:$I307,MATCH(MAX($I$3:$I307)+1,$I$3:$I307,1)),"")</f>
        <v/>
      </c>
      <c r="AV307" s="7"/>
      <c r="AW307" s="3"/>
      <c r="AY307" s="3"/>
      <c r="BC307" s="3" t="str">
        <f>IF(AND(AZ307&lt;&gt;""),AZ307/INDEX($I$3:$I307,MATCH(MAX($I$3:$I307)+1,$I$3:$I307,1)),"")</f>
        <v/>
      </c>
      <c r="BG307" s="3" t="str">
        <f>IF(AND(BD307&lt;&gt;""),BD307/INDEX($I$3:$I307,MATCH(MAX($I$3:$I307)+1,$I$3:$I307,1)),"")</f>
        <v/>
      </c>
      <c r="BK307" s="3" t="str">
        <f>IF(AND(BH307&lt;&gt;""),BH307/INDEX($I$3:$I307,MATCH(MAX($I$3:$I307)+1,$I$3:$I307,1)),"")</f>
        <v/>
      </c>
      <c r="BL307" s="3"/>
      <c r="BO307" s="3" t="str">
        <f>IF(AND(BL307&lt;&gt;""),BL307/INDEX($I$3:$I307,MATCH(MAX($I$3:$I307)+1,$I$3:$I307,1)),"")</f>
        <v/>
      </c>
      <c r="BS307" s="3" t="str">
        <f>IF(AND(BP307&lt;&gt;""),BP307/INDEX($I$3:$I307,MATCH(MAX($I$3:$I307)+1,$I$3:$I307,1)),"")</f>
        <v/>
      </c>
      <c r="BW307" s="3" t="str">
        <f>IF(AND(BT307&lt;&gt;""),BT307/INDEX($I$3:$I307,MATCH(MAX($I$3:$I307)+1,$I$3:$I307,1)),"")</f>
        <v/>
      </c>
      <c r="CA307" s="3" t="str">
        <f>IF(AND(BX307&lt;&gt;""),BX307/INDEX($I$3:$I307,MATCH(MAX($I$3:$I307)+1,$I$3:$I307,1)),"")</f>
        <v/>
      </c>
      <c r="CE307" s="3" t="str">
        <f>IF(AND(CB307&lt;&gt;""),CB307/INDEX($I$3:$I307,MATCH(MAX($I$3:$I307)+1,$I$3:$I307,1)),"")</f>
        <v/>
      </c>
      <c r="CI307" s="3" t="str">
        <f>IF(AND(CF307&lt;&gt;""),CF307/INDEX($I$3:$I307,MATCH(MAX($I$3:$I307)+1,$I$3:$I307,1)),"")</f>
        <v/>
      </c>
      <c r="CM307" s="3" t="str">
        <f>IF(AND(CJ307&lt;&gt;""),CJ307/INDEX($I$3:$I307,MATCH(MAX($I$3:$I307)+1,$I$3:$I307,1)),"")</f>
        <v/>
      </c>
      <c r="CQ307" s="3" t="str">
        <f>IF(AND(CN307&lt;&gt;""),CN307/INDEX($I$3:$I307,MATCH(MAX($I$3:$I307)+1,$I$3:$I307,1)),"")</f>
        <v/>
      </c>
    </row>
    <row r="308" spans="1:95">
      <c r="A308" s="8" t="str">
        <f>IF(B308&lt;&gt;"",VLOOKUP(B308,市町村コード!$A$1:$B$3597,2,FALSE),"")</f>
        <v/>
      </c>
      <c r="H308" s="3" t="str">
        <f t="shared" si="22"/>
        <v/>
      </c>
      <c r="O308" s="3" t="str">
        <f>IF(AND(L308&lt;&gt;""),L308/INDEX($I$3:$I308,MATCH(MAX($I$3:$I308)+1,$I$3:$I308,1)),"")</f>
        <v/>
      </c>
      <c r="S308" s="3" t="str">
        <f>IF(AND(P308&lt;&gt;""),P308/INDEX($I$3:$I308,MATCH(MAX($I$3:$I308)+1,$I$3:$I308,1)),"")</f>
        <v/>
      </c>
      <c r="W308" s="3" t="str">
        <f>IF(AND(T308&lt;&gt;""),T308/INDEX($I$3:$I308,MATCH(MAX($I$3:$I308)+1,$I$3:$I308,1)),"")</f>
        <v/>
      </c>
      <c r="AA308" s="3" t="str">
        <f>IF(AND(X308&lt;&gt;""),X308/INDEX($I$3:$I308,MATCH(MAX($I$3:$I308)+1,$I$3:$I308,1)),"")</f>
        <v/>
      </c>
      <c r="AE308" s="3" t="str">
        <f>IF(AND(AB308&lt;&gt;""),AB308/INDEX($I$3:$I308,MATCH(MAX($I$3:$I308)+1,$I$3:$I308,1)),"")</f>
        <v/>
      </c>
      <c r="AI308" s="3" t="str">
        <f>IF(AND(AF308&lt;&gt;""),AF308/INDEX($I$3:$I308,MATCH(MAX($I$3:$I308)+1,$I$3:$I308,1)),"")</f>
        <v/>
      </c>
      <c r="AM308" s="3" t="str">
        <f>IF(AND(AJ308&lt;&gt;""),AJ308/INDEX($I$3:$I308,MATCH(MAX($I$3:$I308)+1,$I$3:$I308,1)),"")</f>
        <v/>
      </c>
      <c r="AQ308" s="3" t="str">
        <f>IF(AND(AN308&lt;&gt;""),AN308/INDEX($I$3:$I308,MATCH(MAX($I$3:$I308)+1,$I$3:$I308,1)),"")</f>
        <v/>
      </c>
      <c r="AU308" s="3" t="str">
        <f>IF(AND(AR308&lt;&gt;""),AR308/INDEX($I$3:$I308,MATCH(MAX($I$3:$I308)+1,$I$3:$I308,1)),"")</f>
        <v/>
      </c>
      <c r="AV308" s="7"/>
      <c r="AW308" s="3"/>
      <c r="AY308" s="3"/>
      <c r="BC308" s="3" t="str">
        <f>IF(AND(AZ308&lt;&gt;""),AZ308/INDEX($I$3:$I308,MATCH(MAX($I$3:$I308)+1,$I$3:$I308,1)),"")</f>
        <v/>
      </c>
      <c r="BG308" s="3" t="str">
        <f>IF(AND(BD308&lt;&gt;""),BD308/INDEX($I$3:$I308,MATCH(MAX($I$3:$I308)+1,$I$3:$I308,1)),"")</f>
        <v/>
      </c>
      <c r="BK308" s="3" t="str">
        <f>IF(AND(BH308&lt;&gt;""),BH308/INDEX($I$3:$I308,MATCH(MAX($I$3:$I308)+1,$I$3:$I308,1)),"")</f>
        <v/>
      </c>
      <c r="BL308" s="3"/>
      <c r="BO308" s="3" t="str">
        <f>IF(AND(BL308&lt;&gt;""),BL308/INDEX($I$3:$I308,MATCH(MAX($I$3:$I308)+1,$I$3:$I308,1)),"")</f>
        <v/>
      </c>
      <c r="BS308" s="3" t="str">
        <f>IF(AND(BP308&lt;&gt;""),BP308/INDEX($I$3:$I308,MATCH(MAX($I$3:$I308)+1,$I$3:$I308,1)),"")</f>
        <v/>
      </c>
      <c r="BW308" s="3" t="str">
        <f>IF(AND(BT308&lt;&gt;""),BT308/INDEX($I$3:$I308,MATCH(MAX($I$3:$I308)+1,$I$3:$I308,1)),"")</f>
        <v/>
      </c>
      <c r="CA308" s="3" t="str">
        <f>IF(AND(BX308&lt;&gt;""),BX308/INDEX($I$3:$I308,MATCH(MAX($I$3:$I308)+1,$I$3:$I308,1)),"")</f>
        <v/>
      </c>
      <c r="CE308" s="3" t="str">
        <f>IF(AND(CB308&lt;&gt;""),CB308/INDEX($I$3:$I308,MATCH(MAX($I$3:$I308)+1,$I$3:$I308,1)),"")</f>
        <v/>
      </c>
      <c r="CI308" s="3" t="str">
        <f>IF(AND(CF308&lt;&gt;""),CF308/INDEX($I$3:$I308,MATCH(MAX($I$3:$I308)+1,$I$3:$I308,1)),"")</f>
        <v/>
      </c>
      <c r="CM308" s="3" t="str">
        <f>IF(AND(CJ308&lt;&gt;""),CJ308/INDEX($I$3:$I308,MATCH(MAX($I$3:$I308)+1,$I$3:$I308,1)),"")</f>
        <v/>
      </c>
      <c r="CQ308" s="3" t="str">
        <f>IF(AND(CN308&lt;&gt;""),CN308/INDEX($I$3:$I308,MATCH(MAX($I$3:$I308)+1,$I$3:$I308,1)),"")</f>
        <v/>
      </c>
    </row>
    <row r="309" spans="1:95">
      <c r="A309" s="8" t="str">
        <f>IF(B309&lt;&gt;"",VLOOKUP(B309,市町村コード!$A$1:$B$3597,2,FALSE),"")</f>
        <v/>
      </c>
      <c r="H309" s="3" t="str">
        <f t="shared" si="22"/>
        <v/>
      </c>
      <c r="O309" s="3" t="str">
        <f>IF(AND(L309&lt;&gt;""),L309/INDEX($I$3:$I309,MATCH(MAX($I$3:$I309)+1,$I$3:$I309,1)),"")</f>
        <v/>
      </c>
      <c r="S309" s="3" t="str">
        <f>IF(AND(P309&lt;&gt;""),P309/INDEX($I$3:$I309,MATCH(MAX($I$3:$I309)+1,$I$3:$I309,1)),"")</f>
        <v/>
      </c>
      <c r="W309" s="3" t="str">
        <f>IF(AND(T309&lt;&gt;""),T309/INDEX($I$3:$I309,MATCH(MAX($I$3:$I309)+1,$I$3:$I309,1)),"")</f>
        <v/>
      </c>
      <c r="AA309" s="3" t="str">
        <f>IF(AND(X309&lt;&gt;""),X309/INDEX($I$3:$I309,MATCH(MAX($I$3:$I309)+1,$I$3:$I309,1)),"")</f>
        <v/>
      </c>
      <c r="AE309" s="3" t="str">
        <f>IF(AND(AB309&lt;&gt;""),AB309/INDEX($I$3:$I309,MATCH(MAX($I$3:$I309)+1,$I$3:$I309,1)),"")</f>
        <v/>
      </c>
      <c r="AI309" s="3" t="str">
        <f>IF(AND(AF309&lt;&gt;""),AF309/INDEX($I$3:$I309,MATCH(MAX($I$3:$I309)+1,$I$3:$I309,1)),"")</f>
        <v/>
      </c>
      <c r="AM309" s="3" t="str">
        <f>IF(AND(AJ309&lt;&gt;""),AJ309/INDEX($I$3:$I309,MATCH(MAX($I$3:$I309)+1,$I$3:$I309,1)),"")</f>
        <v/>
      </c>
      <c r="AQ309" s="3" t="str">
        <f>IF(AND(AN309&lt;&gt;""),AN309/INDEX($I$3:$I309,MATCH(MAX($I$3:$I309)+1,$I$3:$I309,1)),"")</f>
        <v/>
      </c>
      <c r="AU309" s="3" t="str">
        <f>IF(AND(AR309&lt;&gt;""),AR309/INDEX($I$3:$I309,MATCH(MAX($I$3:$I309)+1,$I$3:$I309,1)),"")</f>
        <v/>
      </c>
      <c r="AV309" s="7"/>
      <c r="AW309" s="3"/>
      <c r="AY309" s="3"/>
      <c r="BC309" s="3" t="str">
        <f>IF(AND(AZ309&lt;&gt;""),AZ309/INDEX($I$3:$I309,MATCH(MAX($I$3:$I309)+1,$I$3:$I309,1)),"")</f>
        <v/>
      </c>
      <c r="BG309" s="3" t="str">
        <f>IF(AND(BD309&lt;&gt;""),BD309/INDEX($I$3:$I309,MATCH(MAX($I$3:$I309)+1,$I$3:$I309,1)),"")</f>
        <v/>
      </c>
      <c r="BK309" s="3" t="str">
        <f>IF(AND(BH309&lt;&gt;""),BH309/INDEX($I$3:$I309,MATCH(MAX($I$3:$I309)+1,$I$3:$I309,1)),"")</f>
        <v/>
      </c>
      <c r="BL309" s="3"/>
      <c r="BO309" s="3" t="str">
        <f>IF(AND(BL309&lt;&gt;""),BL309/INDEX($I$3:$I309,MATCH(MAX($I$3:$I309)+1,$I$3:$I309,1)),"")</f>
        <v/>
      </c>
      <c r="BS309" s="3" t="str">
        <f>IF(AND(BP309&lt;&gt;""),BP309/INDEX($I$3:$I309,MATCH(MAX($I$3:$I309)+1,$I$3:$I309,1)),"")</f>
        <v/>
      </c>
      <c r="BW309" s="3" t="str">
        <f>IF(AND(BT309&lt;&gt;""),BT309/INDEX($I$3:$I309,MATCH(MAX($I$3:$I309)+1,$I$3:$I309,1)),"")</f>
        <v/>
      </c>
      <c r="CA309" s="3" t="str">
        <f>IF(AND(BX309&lt;&gt;""),BX309/INDEX($I$3:$I309,MATCH(MAX($I$3:$I309)+1,$I$3:$I309,1)),"")</f>
        <v/>
      </c>
      <c r="CE309" s="3" t="str">
        <f>IF(AND(CB309&lt;&gt;""),CB309/INDEX($I$3:$I309,MATCH(MAX($I$3:$I309)+1,$I$3:$I309,1)),"")</f>
        <v/>
      </c>
      <c r="CI309" s="3" t="str">
        <f>IF(AND(CF309&lt;&gt;""),CF309/INDEX($I$3:$I309,MATCH(MAX($I$3:$I309)+1,$I$3:$I309,1)),"")</f>
        <v/>
      </c>
      <c r="CM309" s="3" t="str">
        <f>IF(AND(CJ309&lt;&gt;""),CJ309/INDEX($I$3:$I309,MATCH(MAX($I$3:$I309)+1,$I$3:$I309,1)),"")</f>
        <v/>
      </c>
      <c r="CQ309" s="3" t="str">
        <f>IF(AND(CN309&lt;&gt;""),CN309/INDEX($I$3:$I309,MATCH(MAX($I$3:$I309)+1,$I$3:$I309,1)),"")</f>
        <v/>
      </c>
    </row>
    <row r="310" spans="1:95">
      <c r="A310" s="8" t="str">
        <f>IF(B310&lt;&gt;"",VLOOKUP(B310,市町村コード!$A$1:$B$3597,2,FALSE),"")</f>
        <v/>
      </c>
      <c r="H310" s="3" t="str">
        <f t="shared" si="22"/>
        <v/>
      </c>
      <c r="O310" s="3" t="str">
        <f>IF(AND(L310&lt;&gt;""),L310/INDEX($I$3:$I310,MATCH(MAX($I$3:$I310)+1,$I$3:$I310,1)),"")</f>
        <v/>
      </c>
      <c r="S310" s="3" t="str">
        <f>IF(AND(P310&lt;&gt;""),P310/INDEX($I$3:$I310,MATCH(MAX($I$3:$I310)+1,$I$3:$I310,1)),"")</f>
        <v/>
      </c>
      <c r="W310" s="3" t="str">
        <f>IF(AND(T310&lt;&gt;""),T310/INDEX($I$3:$I310,MATCH(MAX($I$3:$I310)+1,$I$3:$I310,1)),"")</f>
        <v/>
      </c>
      <c r="AA310" s="3" t="str">
        <f>IF(AND(X310&lt;&gt;""),X310/INDEX($I$3:$I310,MATCH(MAX($I$3:$I310)+1,$I$3:$I310,1)),"")</f>
        <v/>
      </c>
      <c r="AE310" s="3" t="str">
        <f>IF(AND(AB310&lt;&gt;""),AB310/INDEX($I$3:$I310,MATCH(MAX($I$3:$I310)+1,$I$3:$I310,1)),"")</f>
        <v/>
      </c>
      <c r="AI310" s="3" t="str">
        <f>IF(AND(AF310&lt;&gt;""),AF310/INDEX($I$3:$I310,MATCH(MAX($I$3:$I310)+1,$I$3:$I310,1)),"")</f>
        <v/>
      </c>
      <c r="AM310" s="3" t="str">
        <f>IF(AND(AJ310&lt;&gt;""),AJ310/INDEX($I$3:$I310,MATCH(MAX($I$3:$I310)+1,$I$3:$I310,1)),"")</f>
        <v/>
      </c>
      <c r="AQ310" s="3" t="str">
        <f>IF(AND(AN310&lt;&gt;""),AN310/INDEX($I$3:$I310,MATCH(MAX($I$3:$I310)+1,$I$3:$I310,1)),"")</f>
        <v/>
      </c>
      <c r="AU310" s="3" t="str">
        <f>IF(AND(AR310&lt;&gt;""),AR310/INDEX($I$3:$I310,MATCH(MAX($I$3:$I310)+1,$I$3:$I310,1)),"")</f>
        <v/>
      </c>
      <c r="AV310" s="7"/>
      <c r="AW310" s="3"/>
      <c r="AY310" s="3"/>
      <c r="BC310" s="3" t="str">
        <f>IF(AND(AZ310&lt;&gt;""),AZ310/INDEX($I$3:$I310,MATCH(MAX($I$3:$I310)+1,$I$3:$I310,1)),"")</f>
        <v/>
      </c>
      <c r="BG310" s="3" t="str">
        <f>IF(AND(BD310&lt;&gt;""),BD310/INDEX($I$3:$I310,MATCH(MAX($I$3:$I310)+1,$I$3:$I310,1)),"")</f>
        <v/>
      </c>
      <c r="BK310" s="3" t="str">
        <f>IF(AND(BH310&lt;&gt;""),BH310/INDEX($I$3:$I310,MATCH(MAX($I$3:$I310)+1,$I$3:$I310,1)),"")</f>
        <v/>
      </c>
      <c r="BL310" s="3"/>
      <c r="BO310" s="3" t="str">
        <f>IF(AND(BL310&lt;&gt;""),BL310/INDEX($I$3:$I310,MATCH(MAX($I$3:$I310)+1,$I$3:$I310,1)),"")</f>
        <v/>
      </c>
      <c r="BS310" s="3" t="str">
        <f>IF(AND(BP310&lt;&gt;""),BP310/INDEX($I$3:$I310,MATCH(MAX($I$3:$I310)+1,$I$3:$I310,1)),"")</f>
        <v/>
      </c>
      <c r="BW310" s="3" t="str">
        <f>IF(AND(BT310&lt;&gt;""),BT310/INDEX($I$3:$I310,MATCH(MAX($I$3:$I310)+1,$I$3:$I310,1)),"")</f>
        <v/>
      </c>
      <c r="CA310" s="3" t="str">
        <f>IF(AND(BX310&lt;&gt;""),BX310/INDEX($I$3:$I310,MATCH(MAX($I$3:$I310)+1,$I$3:$I310,1)),"")</f>
        <v/>
      </c>
      <c r="CE310" s="3" t="str">
        <f>IF(AND(CB310&lt;&gt;""),CB310/INDEX($I$3:$I310,MATCH(MAX($I$3:$I310)+1,$I$3:$I310,1)),"")</f>
        <v/>
      </c>
      <c r="CI310" s="3" t="str">
        <f>IF(AND(CF310&lt;&gt;""),CF310/INDEX($I$3:$I310,MATCH(MAX($I$3:$I310)+1,$I$3:$I310,1)),"")</f>
        <v/>
      </c>
      <c r="CM310" s="3" t="str">
        <f>IF(AND(CJ310&lt;&gt;""),CJ310/INDEX($I$3:$I310,MATCH(MAX($I$3:$I310)+1,$I$3:$I310,1)),"")</f>
        <v/>
      </c>
      <c r="CQ310" s="3" t="str">
        <f>IF(AND(CN310&lt;&gt;""),CN310/INDEX($I$3:$I310,MATCH(MAX($I$3:$I310)+1,$I$3:$I310,1)),"")</f>
        <v/>
      </c>
    </row>
    <row r="311" spans="1:95">
      <c r="A311" s="8" t="str">
        <f>IF(B311&lt;&gt;"",VLOOKUP(B311,市町村コード!$A$1:$B$3597,2,FALSE),"")</f>
        <v/>
      </c>
      <c r="H311" s="3" t="str">
        <f t="shared" si="22"/>
        <v/>
      </c>
      <c r="O311" s="3" t="str">
        <f>IF(AND(L311&lt;&gt;""),L311/INDEX($I$3:$I311,MATCH(MAX($I$3:$I311)+1,$I$3:$I311,1)),"")</f>
        <v/>
      </c>
      <c r="S311" s="3" t="str">
        <f>IF(AND(P311&lt;&gt;""),P311/INDEX($I$3:$I311,MATCH(MAX($I$3:$I311)+1,$I$3:$I311,1)),"")</f>
        <v/>
      </c>
      <c r="W311" s="3" t="str">
        <f>IF(AND(T311&lt;&gt;""),T311/INDEX($I$3:$I311,MATCH(MAX($I$3:$I311)+1,$I$3:$I311,1)),"")</f>
        <v/>
      </c>
      <c r="AA311" s="3" t="str">
        <f>IF(AND(X311&lt;&gt;""),X311/INDEX($I$3:$I311,MATCH(MAX($I$3:$I311)+1,$I$3:$I311,1)),"")</f>
        <v/>
      </c>
      <c r="AE311" s="3" t="str">
        <f>IF(AND(AB311&lt;&gt;""),AB311/INDEX($I$3:$I311,MATCH(MAX($I$3:$I311)+1,$I$3:$I311,1)),"")</f>
        <v/>
      </c>
      <c r="AI311" s="3" t="str">
        <f>IF(AND(AF311&lt;&gt;""),AF311/INDEX($I$3:$I311,MATCH(MAX($I$3:$I311)+1,$I$3:$I311,1)),"")</f>
        <v/>
      </c>
      <c r="AM311" s="3" t="str">
        <f>IF(AND(AJ311&lt;&gt;""),AJ311/INDEX($I$3:$I311,MATCH(MAX($I$3:$I311)+1,$I$3:$I311,1)),"")</f>
        <v/>
      </c>
      <c r="AQ311" s="3" t="str">
        <f>IF(AND(AN311&lt;&gt;""),AN311/INDEX($I$3:$I311,MATCH(MAX($I$3:$I311)+1,$I$3:$I311,1)),"")</f>
        <v/>
      </c>
      <c r="AU311" s="3" t="str">
        <f>IF(AND(AR311&lt;&gt;""),AR311/INDEX($I$3:$I311,MATCH(MAX($I$3:$I311)+1,$I$3:$I311,1)),"")</f>
        <v/>
      </c>
      <c r="AV311" s="7"/>
      <c r="AW311" s="3"/>
      <c r="AY311" s="3"/>
      <c r="BC311" s="3" t="str">
        <f>IF(AND(AZ311&lt;&gt;""),AZ311/INDEX($I$3:$I311,MATCH(MAX($I$3:$I311)+1,$I$3:$I311,1)),"")</f>
        <v/>
      </c>
      <c r="BG311" s="3" t="str">
        <f>IF(AND(BD311&lt;&gt;""),BD311/INDEX($I$3:$I311,MATCH(MAX($I$3:$I311)+1,$I$3:$I311,1)),"")</f>
        <v/>
      </c>
      <c r="BK311" s="3" t="str">
        <f>IF(AND(BH311&lt;&gt;""),BH311/INDEX($I$3:$I311,MATCH(MAX($I$3:$I311)+1,$I$3:$I311,1)),"")</f>
        <v/>
      </c>
      <c r="BL311" s="3"/>
      <c r="BO311" s="3" t="str">
        <f>IF(AND(BL311&lt;&gt;""),BL311/INDEX($I$3:$I311,MATCH(MAX($I$3:$I311)+1,$I$3:$I311,1)),"")</f>
        <v/>
      </c>
      <c r="BS311" s="3" t="str">
        <f>IF(AND(BP311&lt;&gt;""),BP311/INDEX($I$3:$I311,MATCH(MAX($I$3:$I311)+1,$I$3:$I311,1)),"")</f>
        <v/>
      </c>
      <c r="BW311" s="3" t="str">
        <f>IF(AND(BT311&lt;&gt;""),BT311/INDEX($I$3:$I311,MATCH(MAX($I$3:$I311)+1,$I$3:$I311,1)),"")</f>
        <v/>
      </c>
      <c r="CA311" s="3" t="str">
        <f>IF(AND(BX311&lt;&gt;""),BX311/INDEX($I$3:$I311,MATCH(MAX($I$3:$I311)+1,$I$3:$I311,1)),"")</f>
        <v/>
      </c>
      <c r="CE311" s="3" t="str">
        <f>IF(AND(CB311&lt;&gt;""),CB311/INDEX($I$3:$I311,MATCH(MAX($I$3:$I311)+1,$I$3:$I311,1)),"")</f>
        <v/>
      </c>
      <c r="CI311" s="3" t="str">
        <f>IF(AND(CF311&lt;&gt;""),CF311/INDEX($I$3:$I311,MATCH(MAX($I$3:$I311)+1,$I$3:$I311,1)),"")</f>
        <v/>
      </c>
      <c r="CM311" s="3" t="str">
        <f>IF(AND(CJ311&lt;&gt;""),CJ311/INDEX($I$3:$I311,MATCH(MAX($I$3:$I311)+1,$I$3:$I311,1)),"")</f>
        <v/>
      </c>
      <c r="CQ311" s="3" t="str">
        <f>IF(AND(CN311&lt;&gt;""),CN311/INDEX($I$3:$I311,MATCH(MAX($I$3:$I311)+1,$I$3:$I311,1)),"")</f>
        <v/>
      </c>
    </row>
    <row r="312" spans="1:95">
      <c r="A312" s="8" t="str">
        <f>IF(B312&lt;&gt;"",VLOOKUP(B312,市町村コード!$A$1:$B$3597,2,FALSE),"")</f>
        <v/>
      </c>
      <c r="H312" s="3" t="str">
        <f t="shared" si="22"/>
        <v/>
      </c>
      <c r="O312" s="3" t="str">
        <f>IF(AND(L312&lt;&gt;""),L312/INDEX($I$3:$I312,MATCH(MAX($I$3:$I312)+1,$I$3:$I312,1)),"")</f>
        <v/>
      </c>
      <c r="S312" s="3" t="str">
        <f>IF(AND(P312&lt;&gt;""),P312/INDEX($I$3:$I312,MATCH(MAX($I$3:$I312)+1,$I$3:$I312,1)),"")</f>
        <v/>
      </c>
      <c r="W312" s="3" t="str">
        <f>IF(AND(T312&lt;&gt;""),T312/INDEX($I$3:$I312,MATCH(MAX($I$3:$I312)+1,$I$3:$I312,1)),"")</f>
        <v/>
      </c>
      <c r="AA312" s="3" t="str">
        <f>IF(AND(X312&lt;&gt;""),X312/INDEX($I$3:$I312,MATCH(MAX($I$3:$I312)+1,$I$3:$I312,1)),"")</f>
        <v/>
      </c>
      <c r="AE312" s="3" t="str">
        <f>IF(AND(AB312&lt;&gt;""),AB312/INDEX($I$3:$I312,MATCH(MAX($I$3:$I312)+1,$I$3:$I312,1)),"")</f>
        <v/>
      </c>
      <c r="AI312" s="3" t="str">
        <f>IF(AND(AF312&lt;&gt;""),AF312/INDEX($I$3:$I312,MATCH(MAX($I$3:$I312)+1,$I$3:$I312,1)),"")</f>
        <v/>
      </c>
      <c r="AM312" s="3" t="str">
        <f>IF(AND(AJ312&lt;&gt;""),AJ312/INDEX($I$3:$I312,MATCH(MAX($I$3:$I312)+1,$I$3:$I312,1)),"")</f>
        <v/>
      </c>
      <c r="AQ312" s="3" t="str">
        <f>IF(AND(AN312&lt;&gt;""),AN312/INDEX($I$3:$I312,MATCH(MAX($I$3:$I312)+1,$I$3:$I312,1)),"")</f>
        <v/>
      </c>
      <c r="AU312" s="3" t="str">
        <f>IF(AND(AR312&lt;&gt;""),AR312/INDEX($I$3:$I312,MATCH(MAX($I$3:$I312)+1,$I$3:$I312,1)),"")</f>
        <v/>
      </c>
      <c r="AV312" s="7"/>
      <c r="AW312" s="3"/>
      <c r="AY312" s="3"/>
      <c r="BC312" s="3" t="str">
        <f>IF(AND(AZ312&lt;&gt;""),AZ312/INDEX($I$3:$I312,MATCH(MAX($I$3:$I312)+1,$I$3:$I312,1)),"")</f>
        <v/>
      </c>
      <c r="BG312" s="3" t="str">
        <f>IF(AND(BD312&lt;&gt;""),BD312/INDEX($I$3:$I312,MATCH(MAX($I$3:$I312)+1,$I$3:$I312,1)),"")</f>
        <v/>
      </c>
      <c r="BK312" s="3" t="str">
        <f>IF(AND(BH312&lt;&gt;""),BH312/INDEX($I$3:$I312,MATCH(MAX($I$3:$I312)+1,$I$3:$I312,1)),"")</f>
        <v/>
      </c>
      <c r="BL312" s="3"/>
      <c r="BO312" s="3" t="str">
        <f>IF(AND(BL312&lt;&gt;""),BL312/INDEX($I$3:$I312,MATCH(MAX($I$3:$I312)+1,$I$3:$I312,1)),"")</f>
        <v/>
      </c>
      <c r="BS312" s="3" t="str">
        <f>IF(AND(BP312&lt;&gt;""),BP312/INDEX($I$3:$I312,MATCH(MAX($I$3:$I312)+1,$I$3:$I312,1)),"")</f>
        <v/>
      </c>
      <c r="BW312" s="3" t="str">
        <f>IF(AND(BT312&lt;&gt;""),BT312/INDEX($I$3:$I312,MATCH(MAX($I$3:$I312)+1,$I$3:$I312,1)),"")</f>
        <v/>
      </c>
      <c r="CA312" s="3" t="str">
        <f>IF(AND(BX312&lt;&gt;""),BX312/INDEX($I$3:$I312,MATCH(MAX($I$3:$I312)+1,$I$3:$I312,1)),"")</f>
        <v/>
      </c>
      <c r="CE312" s="3" t="str">
        <f>IF(AND(CB312&lt;&gt;""),CB312/INDEX($I$3:$I312,MATCH(MAX($I$3:$I312)+1,$I$3:$I312,1)),"")</f>
        <v/>
      </c>
      <c r="CI312" s="3" t="str">
        <f>IF(AND(CF312&lt;&gt;""),CF312/INDEX($I$3:$I312,MATCH(MAX($I$3:$I312)+1,$I$3:$I312,1)),"")</f>
        <v/>
      </c>
      <c r="CM312" s="3" t="str">
        <f>IF(AND(CJ312&lt;&gt;""),CJ312/INDEX($I$3:$I312,MATCH(MAX($I$3:$I312)+1,$I$3:$I312,1)),"")</f>
        <v/>
      </c>
      <c r="CQ312" s="3" t="str">
        <f>IF(AND(CN312&lt;&gt;""),CN312/INDEX($I$3:$I312,MATCH(MAX($I$3:$I312)+1,$I$3:$I312,1)),"")</f>
        <v/>
      </c>
    </row>
    <row r="313" spans="1:95">
      <c r="A313" s="8" t="str">
        <f>IF(B313&lt;&gt;"",VLOOKUP(B313,市町村コード!$A$1:$B$3597,2,FALSE),"")</f>
        <v/>
      </c>
      <c r="H313" s="3" t="str">
        <f t="shared" si="22"/>
        <v/>
      </c>
      <c r="O313" s="3" t="str">
        <f>IF(AND(L313&lt;&gt;""),L313/INDEX($I$3:$I313,MATCH(MAX($I$3:$I313)+1,$I$3:$I313,1)),"")</f>
        <v/>
      </c>
      <c r="S313" s="3" t="str">
        <f>IF(AND(P313&lt;&gt;""),P313/INDEX($I$3:$I313,MATCH(MAX($I$3:$I313)+1,$I$3:$I313,1)),"")</f>
        <v/>
      </c>
      <c r="W313" s="3" t="str">
        <f>IF(AND(T313&lt;&gt;""),T313/INDEX($I$3:$I313,MATCH(MAX($I$3:$I313)+1,$I$3:$I313,1)),"")</f>
        <v/>
      </c>
      <c r="AA313" s="3" t="str">
        <f>IF(AND(X313&lt;&gt;""),X313/INDEX($I$3:$I313,MATCH(MAX($I$3:$I313)+1,$I$3:$I313,1)),"")</f>
        <v/>
      </c>
      <c r="AE313" s="3" t="str">
        <f>IF(AND(AB313&lt;&gt;""),AB313/INDEX($I$3:$I313,MATCH(MAX($I$3:$I313)+1,$I$3:$I313,1)),"")</f>
        <v/>
      </c>
      <c r="AI313" s="3" t="str">
        <f>IF(AND(AF313&lt;&gt;""),AF313/INDEX($I$3:$I313,MATCH(MAX($I$3:$I313)+1,$I$3:$I313,1)),"")</f>
        <v/>
      </c>
      <c r="AM313" s="3" t="str">
        <f>IF(AND(AJ313&lt;&gt;""),AJ313/INDEX($I$3:$I313,MATCH(MAX($I$3:$I313)+1,$I$3:$I313,1)),"")</f>
        <v/>
      </c>
      <c r="AQ313" s="3" t="str">
        <f>IF(AND(AN313&lt;&gt;""),AN313/INDEX($I$3:$I313,MATCH(MAX($I$3:$I313)+1,$I$3:$I313,1)),"")</f>
        <v/>
      </c>
      <c r="AU313" s="3" t="str">
        <f>IF(AND(AR313&lt;&gt;""),AR313/INDEX($I$3:$I313,MATCH(MAX($I$3:$I313)+1,$I$3:$I313,1)),"")</f>
        <v/>
      </c>
      <c r="AV313" s="7"/>
      <c r="AW313" s="3"/>
      <c r="AY313" s="3"/>
      <c r="BC313" s="3" t="str">
        <f>IF(AND(AZ313&lt;&gt;""),AZ313/INDEX($I$3:$I313,MATCH(MAX($I$3:$I313)+1,$I$3:$I313,1)),"")</f>
        <v/>
      </c>
      <c r="BG313" s="3" t="str">
        <f>IF(AND(BD313&lt;&gt;""),BD313/INDEX($I$3:$I313,MATCH(MAX($I$3:$I313)+1,$I$3:$I313,1)),"")</f>
        <v/>
      </c>
      <c r="BK313" s="3" t="str">
        <f>IF(AND(BH313&lt;&gt;""),BH313/INDEX($I$3:$I313,MATCH(MAX($I$3:$I313)+1,$I$3:$I313,1)),"")</f>
        <v/>
      </c>
      <c r="BL313" s="3"/>
      <c r="BO313" s="3" t="str">
        <f>IF(AND(BL313&lt;&gt;""),BL313/INDEX($I$3:$I313,MATCH(MAX($I$3:$I313)+1,$I$3:$I313,1)),"")</f>
        <v/>
      </c>
      <c r="BS313" s="3" t="str">
        <f>IF(AND(BP313&lt;&gt;""),BP313/INDEX($I$3:$I313,MATCH(MAX($I$3:$I313)+1,$I$3:$I313,1)),"")</f>
        <v/>
      </c>
      <c r="BW313" s="3" t="str">
        <f>IF(AND(BT313&lt;&gt;""),BT313/INDEX($I$3:$I313,MATCH(MAX($I$3:$I313)+1,$I$3:$I313,1)),"")</f>
        <v/>
      </c>
      <c r="CA313" s="3" t="str">
        <f>IF(AND(BX313&lt;&gt;""),BX313/INDEX($I$3:$I313,MATCH(MAX($I$3:$I313)+1,$I$3:$I313,1)),"")</f>
        <v/>
      </c>
      <c r="CE313" s="3" t="str">
        <f>IF(AND(CB313&lt;&gt;""),CB313/INDEX($I$3:$I313,MATCH(MAX($I$3:$I313)+1,$I$3:$I313,1)),"")</f>
        <v/>
      </c>
      <c r="CI313" s="3" t="str">
        <f>IF(AND(CF313&lt;&gt;""),CF313/INDEX($I$3:$I313,MATCH(MAX($I$3:$I313)+1,$I$3:$I313,1)),"")</f>
        <v/>
      </c>
      <c r="CM313" s="3" t="str">
        <f>IF(AND(CJ313&lt;&gt;""),CJ313/INDEX($I$3:$I313,MATCH(MAX($I$3:$I313)+1,$I$3:$I313,1)),"")</f>
        <v/>
      </c>
      <c r="CQ313" s="3" t="str">
        <f>IF(AND(CN313&lt;&gt;""),CN313/INDEX($I$3:$I313,MATCH(MAX($I$3:$I313)+1,$I$3:$I313,1)),"")</f>
        <v/>
      </c>
    </row>
    <row r="314" spans="1:95">
      <c r="A314" s="8" t="str">
        <f>IF(B314&lt;&gt;"",VLOOKUP(B314,市町村コード!$A$1:$B$3597,2,FALSE),"")</f>
        <v/>
      </c>
      <c r="H314" s="3" t="str">
        <f t="shared" si="22"/>
        <v/>
      </c>
      <c r="O314" s="3" t="str">
        <f>IF(AND(L314&lt;&gt;""),L314/INDEX($I$3:$I314,MATCH(MAX($I$3:$I314)+1,$I$3:$I314,1)),"")</f>
        <v/>
      </c>
      <c r="S314" s="3" t="str">
        <f>IF(AND(P314&lt;&gt;""),P314/INDEX($I$3:$I314,MATCH(MAX($I$3:$I314)+1,$I$3:$I314,1)),"")</f>
        <v/>
      </c>
      <c r="W314" s="3" t="str">
        <f>IF(AND(T314&lt;&gt;""),T314/INDEX($I$3:$I314,MATCH(MAX($I$3:$I314)+1,$I$3:$I314,1)),"")</f>
        <v/>
      </c>
      <c r="AA314" s="3" t="str">
        <f>IF(AND(X314&lt;&gt;""),X314/INDEX($I$3:$I314,MATCH(MAX($I$3:$I314)+1,$I$3:$I314,1)),"")</f>
        <v/>
      </c>
      <c r="AE314" s="3" t="str">
        <f>IF(AND(AB314&lt;&gt;""),AB314/INDEX($I$3:$I314,MATCH(MAX($I$3:$I314)+1,$I$3:$I314,1)),"")</f>
        <v/>
      </c>
      <c r="AI314" s="3" t="str">
        <f>IF(AND(AF314&lt;&gt;""),AF314/INDEX($I$3:$I314,MATCH(MAX($I$3:$I314)+1,$I$3:$I314,1)),"")</f>
        <v/>
      </c>
      <c r="AM314" s="3" t="str">
        <f>IF(AND(AJ314&lt;&gt;""),AJ314/INDEX($I$3:$I314,MATCH(MAX($I$3:$I314)+1,$I$3:$I314,1)),"")</f>
        <v/>
      </c>
      <c r="AQ314" s="3" t="str">
        <f>IF(AND(AN314&lt;&gt;""),AN314/INDEX($I$3:$I314,MATCH(MAX($I$3:$I314)+1,$I$3:$I314,1)),"")</f>
        <v/>
      </c>
      <c r="AU314" s="3" t="str">
        <f>IF(AND(AR314&lt;&gt;""),AR314/INDEX($I$3:$I314,MATCH(MAX($I$3:$I314)+1,$I$3:$I314,1)),"")</f>
        <v/>
      </c>
      <c r="AV314" s="7"/>
      <c r="AW314" s="3"/>
      <c r="AY314" s="3"/>
      <c r="BC314" s="3" t="str">
        <f>IF(AND(AZ314&lt;&gt;""),AZ314/INDEX($I$3:$I314,MATCH(MAX($I$3:$I314)+1,$I$3:$I314,1)),"")</f>
        <v/>
      </c>
      <c r="BG314" s="3" t="str">
        <f>IF(AND(BD314&lt;&gt;""),BD314/INDEX($I$3:$I314,MATCH(MAX($I$3:$I314)+1,$I$3:$I314,1)),"")</f>
        <v/>
      </c>
      <c r="BK314" s="3" t="str">
        <f>IF(AND(BH314&lt;&gt;""),BH314/INDEX($I$3:$I314,MATCH(MAX($I$3:$I314)+1,$I$3:$I314,1)),"")</f>
        <v/>
      </c>
      <c r="BL314" s="3"/>
      <c r="BO314" s="3" t="str">
        <f>IF(AND(BL314&lt;&gt;""),BL314/INDEX($I$3:$I314,MATCH(MAX($I$3:$I314)+1,$I$3:$I314,1)),"")</f>
        <v/>
      </c>
      <c r="BS314" s="3" t="str">
        <f>IF(AND(BP314&lt;&gt;""),BP314/INDEX($I$3:$I314,MATCH(MAX($I$3:$I314)+1,$I$3:$I314,1)),"")</f>
        <v/>
      </c>
      <c r="BW314" s="3" t="str">
        <f>IF(AND(BT314&lt;&gt;""),BT314/INDEX($I$3:$I314,MATCH(MAX($I$3:$I314)+1,$I$3:$I314,1)),"")</f>
        <v/>
      </c>
      <c r="CA314" s="3" t="str">
        <f>IF(AND(BX314&lt;&gt;""),BX314/INDEX($I$3:$I314,MATCH(MAX($I$3:$I314)+1,$I$3:$I314,1)),"")</f>
        <v/>
      </c>
      <c r="CE314" s="3" t="str">
        <f>IF(AND(CB314&lt;&gt;""),CB314/INDEX($I$3:$I314,MATCH(MAX($I$3:$I314)+1,$I$3:$I314,1)),"")</f>
        <v/>
      </c>
      <c r="CI314" s="3" t="str">
        <f>IF(AND(CF314&lt;&gt;""),CF314/INDEX($I$3:$I314,MATCH(MAX($I$3:$I314)+1,$I$3:$I314,1)),"")</f>
        <v/>
      </c>
      <c r="CM314" s="3" t="str">
        <f>IF(AND(CJ314&lt;&gt;""),CJ314/INDEX($I$3:$I314,MATCH(MAX($I$3:$I314)+1,$I$3:$I314,1)),"")</f>
        <v/>
      </c>
      <c r="CQ314" s="3" t="str">
        <f>IF(AND(CN314&lt;&gt;""),CN314/INDEX($I$3:$I314,MATCH(MAX($I$3:$I314)+1,$I$3:$I314,1)),"")</f>
        <v/>
      </c>
    </row>
    <row r="315" spans="1:95">
      <c r="A315" s="8" t="str">
        <f>IF(B315&lt;&gt;"",VLOOKUP(B315,市町村コード!$A$1:$B$3597,2,FALSE),"")</f>
        <v/>
      </c>
      <c r="H315" s="3" t="str">
        <f t="shared" si="22"/>
        <v/>
      </c>
      <c r="O315" s="3" t="str">
        <f>IF(AND(L315&lt;&gt;""),L315/INDEX($I$3:$I315,MATCH(MAX($I$3:$I315)+1,$I$3:$I315,1)),"")</f>
        <v/>
      </c>
      <c r="S315" s="3" t="str">
        <f>IF(AND(P315&lt;&gt;""),P315/INDEX($I$3:$I315,MATCH(MAX($I$3:$I315)+1,$I$3:$I315,1)),"")</f>
        <v/>
      </c>
      <c r="W315" s="3" t="str">
        <f>IF(AND(T315&lt;&gt;""),T315/INDEX($I$3:$I315,MATCH(MAX($I$3:$I315)+1,$I$3:$I315,1)),"")</f>
        <v/>
      </c>
      <c r="AA315" s="3" t="str">
        <f>IF(AND(X315&lt;&gt;""),X315/INDEX($I$3:$I315,MATCH(MAX($I$3:$I315)+1,$I$3:$I315,1)),"")</f>
        <v/>
      </c>
      <c r="AE315" s="3" t="str">
        <f>IF(AND(AB315&lt;&gt;""),AB315/INDEX($I$3:$I315,MATCH(MAX($I$3:$I315)+1,$I$3:$I315,1)),"")</f>
        <v/>
      </c>
      <c r="AI315" s="3" t="str">
        <f>IF(AND(AF315&lt;&gt;""),AF315/INDEX($I$3:$I315,MATCH(MAX($I$3:$I315)+1,$I$3:$I315,1)),"")</f>
        <v/>
      </c>
      <c r="AM315" s="3" t="str">
        <f>IF(AND(AJ315&lt;&gt;""),AJ315/INDEX($I$3:$I315,MATCH(MAX($I$3:$I315)+1,$I$3:$I315,1)),"")</f>
        <v/>
      </c>
      <c r="AQ315" s="3" t="str">
        <f>IF(AND(AN315&lt;&gt;""),AN315/INDEX($I$3:$I315,MATCH(MAX($I$3:$I315)+1,$I$3:$I315,1)),"")</f>
        <v/>
      </c>
      <c r="AU315" s="3" t="str">
        <f>IF(AND(AR315&lt;&gt;""),AR315/INDEX($I$3:$I315,MATCH(MAX($I$3:$I315)+1,$I$3:$I315,1)),"")</f>
        <v/>
      </c>
      <c r="AV315" s="7"/>
      <c r="AW315" s="3"/>
      <c r="AY315" s="3"/>
      <c r="BC315" s="3" t="str">
        <f>IF(AND(AZ315&lt;&gt;""),AZ315/INDEX($I$3:$I315,MATCH(MAX($I$3:$I315)+1,$I$3:$I315,1)),"")</f>
        <v/>
      </c>
      <c r="BG315" s="3" t="str">
        <f>IF(AND(BD315&lt;&gt;""),BD315/INDEX($I$3:$I315,MATCH(MAX($I$3:$I315)+1,$I$3:$I315,1)),"")</f>
        <v/>
      </c>
      <c r="BK315" s="3" t="str">
        <f>IF(AND(BH315&lt;&gt;""),BH315/INDEX($I$3:$I315,MATCH(MAX($I$3:$I315)+1,$I$3:$I315,1)),"")</f>
        <v/>
      </c>
      <c r="BL315" s="3"/>
      <c r="BO315" s="3" t="str">
        <f>IF(AND(BL315&lt;&gt;""),BL315/INDEX($I$3:$I315,MATCH(MAX($I$3:$I315)+1,$I$3:$I315,1)),"")</f>
        <v/>
      </c>
      <c r="BS315" s="3" t="str">
        <f>IF(AND(BP315&lt;&gt;""),BP315/INDEX($I$3:$I315,MATCH(MAX($I$3:$I315)+1,$I$3:$I315,1)),"")</f>
        <v/>
      </c>
      <c r="BW315" s="3" t="str">
        <f>IF(AND(BT315&lt;&gt;""),BT315/INDEX($I$3:$I315,MATCH(MAX($I$3:$I315)+1,$I$3:$I315,1)),"")</f>
        <v/>
      </c>
      <c r="CA315" s="3" t="str">
        <f>IF(AND(BX315&lt;&gt;""),BX315/INDEX($I$3:$I315,MATCH(MAX($I$3:$I315)+1,$I$3:$I315,1)),"")</f>
        <v/>
      </c>
      <c r="CE315" s="3" t="str">
        <f>IF(AND(CB315&lt;&gt;""),CB315/INDEX($I$3:$I315,MATCH(MAX($I$3:$I315)+1,$I$3:$I315,1)),"")</f>
        <v/>
      </c>
      <c r="CI315" s="3" t="str">
        <f>IF(AND(CF315&lt;&gt;""),CF315/INDEX($I$3:$I315,MATCH(MAX($I$3:$I315)+1,$I$3:$I315,1)),"")</f>
        <v/>
      </c>
      <c r="CM315" s="3" t="str">
        <f>IF(AND(CJ315&lt;&gt;""),CJ315/INDEX($I$3:$I315,MATCH(MAX($I$3:$I315)+1,$I$3:$I315,1)),"")</f>
        <v/>
      </c>
      <c r="CQ315" s="3" t="str">
        <f>IF(AND(CN315&lt;&gt;""),CN315/INDEX($I$3:$I315,MATCH(MAX($I$3:$I315)+1,$I$3:$I315,1)),"")</f>
        <v/>
      </c>
    </row>
    <row r="316" spans="1:95">
      <c r="A316" s="8" t="str">
        <f>IF(B316&lt;&gt;"",VLOOKUP(B316,市町村コード!$A$1:$B$3597,2,FALSE),"")</f>
        <v/>
      </c>
      <c r="H316" s="3" t="str">
        <f t="shared" si="22"/>
        <v/>
      </c>
      <c r="O316" s="3" t="str">
        <f>IF(AND(L316&lt;&gt;""),L316/INDEX($I$3:$I316,MATCH(MAX($I$3:$I316)+1,$I$3:$I316,1)),"")</f>
        <v/>
      </c>
      <c r="S316" s="3" t="str">
        <f>IF(AND(P316&lt;&gt;""),P316/INDEX($I$3:$I316,MATCH(MAX($I$3:$I316)+1,$I$3:$I316,1)),"")</f>
        <v/>
      </c>
      <c r="W316" s="3" t="str">
        <f>IF(AND(T316&lt;&gt;""),T316/INDEX($I$3:$I316,MATCH(MAX($I$3:$I316)+1,$I$3:$I316,1)),"")</f>
        <v/>
      </c>
      <c r="AA316" s="3" t="str">
        <f>IF(AND(X316&lt;&gt;""),X316/INDEX($I$3:$I316,MATCH(MAX($I$3:$I316)+1,$I$3:$I316,1)),"")</f>
        <v/>
      </c>
      <c r="AE316" s="3" t="str">
        <f>IF(AND(AB316&lt;&gt;""),AB316/INDEX($I$3:$I316,MATCH(MAX($I$3:$I316)+1,$I$3:$I316,1)),"")</f>
        <v/>
      </c>
      <c r="AI316" s="3" t="str">
        <f>IF(AND(AF316&lt;&gt;""),AF316/INDEX($I$3:$I316,MATCH(MAX($I$3:$I316)+1,$I$3:$I316,1)),"")</f>
        <v/>
      </c>
      <c r="AM316" s="3" t="str">
        <f>IF(AND(AJ316&lt;&gt;""),AJ316/INDEX($I$3:$I316,MATCH(MAX($I$3:$I316)+1,$I$3:$I316,1)),"")</f>
        <v/>
      </c>
      <c r="AQ316" s="3" t="str">
        <f>IF(AND(AN316&lt;&gt;""),AN316/INDEX($I$3:$I316,MATCH(MAX($I$3:$I316)+1,$I$3:$I316,1)),"")</f>
        <v/>
      </c>
      <c r="AU316" s="3" t="str">
        <f>IF(AND(AR316&lt;&gt;""),AR316/INDEX($I$3:$I316,MATCH(MAX($I$3:$I316)+1,$I$3:$I316,1)),"")</f>
        <v/>
      </c>
      <c r="AV316" s="7"/>
      <c r="AW316" s="3"/>
      <c r="AY316" s="3"/>
      <c r="BC316" s="3" t="str">
        <f>IF(AND(AZ316&lt;&gt;""),AZ316/INDEX($I$3:$I316,MATCH(MAX($I$3:$I316)+1,$I$3:$I316,1)),"")</f>
        <v/>
      </c>
      <c r="BG316" s="3" t="str">
        <f>IF(AND(BD316&lt;&gt;""),BD316/INDEX($I$3:$I316,MATCH(MAX($I$3:$I316)+1,$I$3:$I316,1)),"")</f>
        <v/>
      </c>
      <c r="BK316" s="3" t="str">
        <f>IF(AND(BH316&lt;&gt;""),BH316/INDEX($I$3:$I316,MATCH(MAX($I$3:$I316)+1,$I$3:$I316,1)),"")</f>
        <v/>
      </c>
      <c r="BL316" s="3"/>
      <c r="BO316" s="3" t="str">
        <f>IF(AND(BL316&lt;&gt;""),BL316/INDEX($I$3:$I316,MATCH(MAX($I$3:$I316)+1,$I$3:$I316,1)),"")</f>
        <v/>
      </c>
      <c r="BS316" s="3" t="str">
        <f>IF(AND(BP316&lt;&gt;""),BP316/INDEX($I$3:$I316,MATCH(MAX($I$3:$I316)+1,$I$3:$I316,1)),"")</f>
        <v/>
      </c>
      <c r="BW316" s="3" t="str">
        <f>IF(AND(BT316&lt;&gt;""),BT316/INDEX($I$3:$I316,MATCH(MAX($I$3:$I316)+1,$I$3:$I316,1)),"")</f>
        <v/>
      </c>
      <c r="CA316" s="3" t="str">
        <f>IF(AND(BX316&lt;&gt;""),BX316/INDEX($I$3:$I316,MATCH(MAX($I$3:$I316)+1,$I$3:$I316,1)),"")</f>
        <v/>
      </c>
      <c r="CE316" s="3" t="str">
        <f>IF(AND(CB316&lt;&gt;""),CB316/INDEX($I$3:$I316,MATCH(MAX($I$3:$I316)+1,$I$3:$I316,1)),"")</f>
        <v/>
      </c>
      <c r="CI316" s="3" t="str">
        <f>IF(AND(CF316&lt;&gt;""),CF316/INDEX($I$3:$I316,MATCH(MAX($I$3:$I316)+1,$I$3:$I316,1)),"")</f>
        <v/>
      </c>
      <c r="CM316" s="3" t="str">
        <f>IF(AND(CJ316&lt;&gt;""),CJ316/INDEX($I$3:$I316,MATCH(MAX($I$3:$I316)+1,$I$3:$I316,1)),"")</f>
        <v/>
      </c>
      <c r="CQ316" s="3" t="str">
        <f>IF(AND(CN316&lt;&gt;""),CN316/INDEX($I$3:$I316,MATCH(MAX($I$3:$I316)+1,$I$3:$I316,1)),"")</f>
        <v/>
      </c>
    </row>
    <row r="317" spans="1:95">
      <c r="A317" s="8" t="str">
        <f>IF(B317&lt;&gt;"",VLOOKUP(B317,市町村コード!$A$1:$B$3597,2,FALSE),"")</f>
        <v/>
      </c>
      <c r="H317" s="3" t="str">
        <f t="shared" si="22"/>
        <v/>
      </c>
      <c r="O317" s="3" t="str">
        <f>IF(AND(L317&lt;&gt;""),L317/INDEX($I$3:$I317,MATCH(MAX($I$3:$I317)+1,$I$3:$I317,1)),"")</f>
        <v/>
      </c>
      <c r="S317" s="3" t="str">
        <f>IF(AND(P317&lt;&gt;""),P317/INDEX($I$3:$I317,MATCH(MAX($I$3:$I317)+1,$I$3:$I317,1)),"")</f>
        <v/>
      </c>
      <c r="W317" s="3" t="str">
        <f>IF(AND(T317&lt;&gt;""),T317/INDEX($I$3:$I317,MATCH(MAX($I$3:$I317)+1,$I$3:$I317,1)),"")</f>
        <v/>
      </c>
      <c r="AA317" s="3" t="str">
        <f>IF(AND(X317&lt;&gt;""),X317/INDEX($I$3:$I317,MATCH(MAX($I$3:$I317)+1,$I$3:$I317,1)),"")</f>
        <v/>
      </c>
      <c r="AE317" s="3" t="str">
        <f>IF(AND(AB317&lt;&gt;""),AB317/INDEX($I$3:$I317,MATCH(MAX($I$3:$I317)+1,$I$3:$I317,1)),"")</f>
        <v/>
      </c>
      <c r="AI317" s="3" t="str">
        <f>IF(AND(AF317&lt;&gt;""),AF317/INDEX($I$3:$I317,MATCH(MAX($I$3:$I317)+1,$I$3:$I317,1)),"")</f>
        <v/>
      </c>
      <c r="AM317" s="3" t="str">
        <f>IF(AND(AJ317&lt;&gt;""),AJ317/INDEX($I$3:$I317,MATCH(MAX($I$3:$I317)+1,$I$3:$I317,1)),"")</f>
        <v/>
      </c>
      <c r="AQ317" s="3" t="str">
        <f>IF(AND(AN317&lt;&gt;""),AN317/INDEX($I$3:$I317,MATCH(MAX($I$3:$I317)+1,$I$3:$I317,1)),"")</f>
        <v/>
      </c>
      <c r="AU317" s="3" t="str">
        <f>IF(AND(AR317&lt;&gt;""),AR317/INDEX($I$3:$I317,MATCH(MAX($I$3:$I317)+1,$I$3:$I317,1)),"")</f>
        <v/>
      </c>
      <c r="AV317" s="7"/>
      <c r="AW317" s="3"/>
      <c r="AY317" s="3"/>
      <c r="BC317" s="3" t="str">
        <f>IF(AND(AZ317&lt;&gt;""),AZ317/INDEX($I$3:$I317,MATCH(MAX($I$3:$I317)+1,$I$3:$I317,1)),"")</f>
        <v/>
      </c>
      <c r="BG317" s="3" t="str">
        <f>IF(AND(BD317&lt;&gt;""),BD317/INDEX($I$3:$I317,MATCH(MAX($I$3:$I317)+1,$I$3:$I317,1)),"")</f>
        <v/>
      </c>
      <c r="BK317" s="3" t="str">
        <f>IF(AND(BH317&lt;&gt;""),BH317/INDEX($I$3:$I317,MATCH(MAX($I$3:$I317)+1,$I$3:$I317,1)),"")</f>
        <v/>
      </c>
      <c r="BL317" s="3"/>
      <c r="BO317" s="3" t="str">
        <f>IF(AND(BL317&lt;&gt;""),BL317/INDEX($I$3:$I317,MATCH(MAX($I$3:$I317)+1,$I$3:$I317,1)),"")</f>
        <v/>
      </c>
      <c r="BS317" s="3" t="str">
        <f>IF(AND(BP317&lt;&gt;""),BP317/INDEX($I$3:$I317,MATCH(MAX($I$3:$I317)+1,$I$3:$I317,1)),"")</f>
        <v/>
      </c>
      <c r="BW317" s="3" t="str">
        <f>IF(AND(BT317&lt;&gt;""),BT317/INDEX($I$3:$I317,MATCH(MAX($I$3:$I317)+1,$I$3:$I317,1)),"")</f>
        <v/>
      </c>
      <c r="CA317" s="3" t="str">
        <f>IF(AND(BX317&lt;&gt;""),BX317/INDEX($I$3:$I317,MATCH(MAX($I$3:$I317)+1,$I$3:$I317,1)),"")</f>
        <v/>
      </c>
      <c r="CE317" s="3" t="str">
        <f>IF(AND(CB317&lt;&gt;""),CB317/INDEX($I$3:$I317,MATCH(MAX($I$3:$I317)+1,$I$3:$I317,1)),"")</f>
        <v/>
      </c>
      <c r="CI317" s="3" t="str">
        <f>IF(AND(CF317&lt;&gt;""),CF317/INDEX($I$3:$I317,MATCH(MAX($I$3:$I317)+1,$I$3:$I317,1)),"")</f>
        <v/>
      </c>
      <c r="CM317" s="3" t="str">
        <f>IF(AND(CJ317&lt;&gt;""),CJ317/INDEX($I$3:$I317,MATCH(MAX($I$3:$I317)+1,$I$3:$I317,1)),"")</f>
        <v/>
      </c>
      <c r="CQ317" s="3" t="str">
        <f>IF(AND(CN317&lt;&gt;""),CN317/INDEX($I$3:$I317,MATCH(MAX($I$3:$I317)+1,$I$3:$I317,1)),"")</f>
        <v/>
      </c>
    </row>
    <row r="318" spans="1:95">
      <c r="A318" s="8" t="str">
        <f>IF(B318&lt;&gt;"",VLOOKUP(B318,市町村コード!$A$1:$B$3597,2,FALSE),"")</f>
        <v/>
      </c>
      <c r="H318" s="3" t="str">
        <f t="shared" si="22"/>
        <v/>
      </c>
      <c r="O318" s="3" t="str">
        <f>IF(AND(L318&lt;&gt;""),L318/INDEX($I$3:$I318,MATCH(MAX($I$3:$I318)+1,$I$3:$I318,1)),"")</f>
        <v/>
      </c>
      <c r="S318" s="3" t="str">
        <f>IF(AND(P318&lt;&gt;""),P318/INDEX($I$3:$I318,MATCH(MAX($I$3:$I318)+1,$I$3:$I318,1)),"")</f>
        <v/>
      </c>
      <c r="W318" s="3" t="str">
        <f>IF(AND(T318&lt;&gt;""),T318/INDEX($I$3:$I318,MATCH(MAX($I$3:$I318)+1,$I$3:$I318,1)),"")</f>
        <v/>
      </c>
      <c r="AA318" s="3" t="str">
        <f>IF(AND(X318&lt;&gt;""),X318/INDEX($I$3:$I318,MATCH(MAX($I$3:$I318)+1,$I$3:$I318,1)),"")</f>
        <v/>
      </c>
      <c r="AE318" s="3" t="str">
        <f>IF(AND(AB318&lt;&gt;""),AB318/INDEX($I$3:$I318,MATCH(MAX($I$3:$I318)+1,$I$3:$I318,1)),"")</f>
        <v/>
      </c>
      <c r="AI318" s="3" t="str">
        <f>IF(AND(AF318&lt;&gt;""),AF318/INDEX($I$3:$I318,MATCH(MAX($I$3:$I318)+1,$I$3:$I318,1)),"")</f>
        <v/>
      </c>
      <c r="AM318" s="3" t="str">
        <f>IF(AND(AJ318&lt;&gt;""),AJ318/INDEX($I$3:$I318,MATCH(MAX($I$3:$I318)+1,$I$3:$I318,1)),"")</f>
        <v/>
      </c>
      <c r="AQ318" s="3" t="str">
        <f>IF(AND(AN318&lt;&gt;""),AN318/INDEX($I$3:$I318,MATCH(MAX($I$3:$I318)+1,$I$3:$I318,1)),"")</f>
        <v/>
      </c>
      <c r="AU318" s="3" t="str">
        <f>IF(AND(AR318&lt;&gt;""),AR318/INDEX($I$3:$I318,MATCH(MAX($I$3:$I318)+1,$I$3:$I318,1)),"")</f>
        <v/>
      </c>
      <c r="AV318" s="7"/>
      <c r="AW318" s="3"/>
      <c r="AY318" s="3"/>
      <c r="BC318" s="3" t="str">
        <f>IF(AND(AZ318&lt;&gt;""),AZ318/INDEX($I$3:$I318,MATCH(MAX($I$3:$I318)+1,$I$3:$I318,1)),"")</f>
        <v/>
      </c>
      <c r="BG318" s="3" t="str">
        <f>IF(AND(BD318&lt;&gt;""),BD318/INDEX($I$3:$I318,MATCH(MAX($I$3:$I318)+1,$I$3:$I318,1)),"")</f>
        <v/>
      </c>
      <c r="BK318" s="3" t="str">
        <f>IF(AND(BH318&lt;&gt;""),BH318/INDEX($I$3:$I318,MATCH(MAX($I$3:$I318)+1,$I$3:$I318,1)),"")</f>
        <v/>
      </c>
      <c r="BL318" s="3"/>
      <c r="BO318" s="3" t="str">
        <f>IF(AND(BL318&lt;&gt;""),BL318/INDEX($I$3:$I318,MATCH(MAX($I$3:$I318)+1,$I$3:$I318,1)),"")</f>
        <v/>
      </c>
      <c r="BS318" s="3" t="str">
        <f>IF(AND(BP318&lt;&gt;""),BP318/INDEX($I$3:$I318,MATCH(MAX($I$3:$I318)+1,$I$3:$I318,1)),"")</f>
        <v/>
      </c>
      <c r="BW318" s="3" t="str">
        <f>IF(AND(BT318&lt;&gt;""),BT318/INDEX($I$3:$I318,MATCH(MAX($I$3:$I318)+1,$I$3:$I318,1)),"")</f>
        <v/>
      </c>
      <c r="CA318" s="3" t="str">
        <f>IF(AND(BX318&lt;&gt;""),BX318/INDEX($I$3:$I318,MATCH(MAX($I$3:$I318)+1,$I$3:$I318,1)),"")</f>
        <v/>
      </c>
      <c r="CE318" s="3" t="str">
        <f>IF(AND(CB318&lt;&gt;""),CB318/INDEX($I$3:$I318,MATCH(MAX($I$3:$I318)+1,$I$3:$I318,1)),"")</f>
        <v/>
      </c>
      <c r="CI318" s="3" t="str">
        <f>IF(AND(CF318&lt;&gt;""),CF318/INDEX($I$3:$I318,MATCH(MAX($I$3:$I318)+1,$I$3:$I318,1)),"")</f>
        <v/>
      </c>
      <c r="CM318" s="3" t="str">
        <f>IF(AND(CJ318&lt;&gt;""),CJ318/INDEX($I$3:$I318,MATCH(MAX($I$3:$I318)+1,$I$3:$I318,1)),"")</f>
        <v/>
      </c>
      <c r="CQ318" s="3" t="str">
        <f>IF(AND(CN318&lt;&gt;""),CN318/INDEX($I$3:$I318,MATCH(MAX($I$3:$I318)+1,$I$3:$I318,1)),"")</f>
        <v/>
      </c>
    </row>
    <row r="319" spans="1:95">
      <c r="A319" s="8" t="str">
        <f>IF(B319&lt;&gt;"",VLOOKUP(B319,市町村コード!$A$1:$B$3597,2,FALSE),"")</f>
        <v/>
      </c>
      <c r="H319" s="3" t="str">
        <f t="shared" si="22"/>
        <v/>
      </c>
      <c r="O319" s="3" t="str">
        <f>IF(AND(L319&lt;&gt;""),L319/INDEX($I$3:$I319,MATCH(MAX($I$3:$I319)+1,$I$3:$I319,1)),"")</f>
        <v/>
      </c>
      <c r="S319" s="3" t="str">
        <f>IF(AND(P319&lt;&gt;""),P319/INDEX($I$3:$I319,MATCH(MAX($I$3:$I319)+1,$I$3:$I319,1)),"")</f>
        <v/>
      </c>
      <c r="W319" s="3" t="str">
        <f>IF(AND(T319&lt;&gt;""),T319/INDEX($I$3:$I319,MATCH(MAX($I$3:$I319)+1,$I$3:$I319,1)),"")</f>
        <v/>
      </c>
      <c r="AA319" s="3" t="str">
        <f>IF(AND(X319&lt;&gt;""),X319/INDEX($I$3:$I319,MATCH(MAX($I$3:$I319)+1,$I$3:$I319,1)),"")</f>
        <v/>
      </c>
      <c r="AE319" s="3" t="str">
        <f>IF(AND(AB319&lt;&gt;""),AB319/INDEX($I$3:$I319,MATCH(MAX($I$3:$I319)+1,$I$3:$I319,1)),"")</f>
        <v/>
      </c>
      <c r="AI319" s="3" t="str">
        <f>IF(AND(AF319&lt;&gt;""),AF319/INDEX($I$3:$I319,MATCH(MAX($I$3:$I319)+1,$I$3:$I319,1)),"")</f>
        <v/>
      </c>
      <c r="AM319" s="3" t="str">
        <f>IF(AND(AJ319&lt;&gt;""),AJ319/INDEX($I$3:$I319,MATCH(MAX($I$3:$I319)+1,$I$3:$I319,1)),"")</f>
        <v/>
      </c>
      <c r="AQ319" s="3" t="str">
        <f>IF(AND(AN319&lt;&gt;""),AN319/INDEX($I$3:$I319,MATCH(MAX($I$3:$I319)+1,$I$3:$I319,1)),"")</f>
        <v/>
      </c>
      <c r="AU319" s="3" t="str">
        <f>IF(AND(AR319&lt;&gt;""),AR319/INDEX($I$3:$I319,MATCH(MAX($I$3:$I319)+1,$I$3:$I319,1)),"")</f>
        <v/>
      </c>
      <c r="AV319" s="7"/>
      <c r="AW319" s="3"/>
      <c r="AY319" s="3"/>
      <c r="BC319" s="3" t="str">
        <f>IF(AND(AZ319&lt;&gt;""),AZ319/INDEX($I$3:$I319,MATCH(MAX($I$3:$I319)+1,$I$3:$I319,1)),"")</f>
        <v/>
      </c>
      <c r="BG319" s="3" t="str">
        <f>IF(AND(BD319&lt;&gt;""),BD319/INDEX($I$3:$I319,MATCH(MAX($I$3:$I319)+1,$I$3:$I319,1)),"")</f>
        <v/>
      </c>
      <c r="BK319" s="3" t="str">
        <f>IF(AND(BH319&lt;&gt;""),BH319/INDEX($I$3:$I319,MATCH(MAX($I$3:$I319)+1,$I$3:$I319,1)),"")</f>
        <v/>
      </c>
      <c r="BL319" s="3"/>
      <c r="BO319" s="3" t="str">
        <f>IF(AND(BL319&lt;&gt;""),BL319/INDEX($I$3:$I319,MATCH(MAX($I$3:$I319)+1,$I$3:$I319,1)),"")</f>
        <v/>
      </c>
      <c r="BS319" s="3" t="str">
        <f>IF(AND(BP319&lt;&gt;""),BP319/INDEX($I$3:$I319,MATCH(MAX($I$3:$I319)+1,$I$3:$I319,1)),"")</f>
        <v/>
      </c>
      <c r="BW319" s="3" t="str">
        <f>IF(AND(BT319&lt;&gt;""),BT319/INDEX($I$3:$I319,MATCH(MAX($I$3:$I319)+1,$I$3:$I319,1)),"")</f>
        <v/>
      </c>
      <c r="CA319" s="3" t="str">
        <f>IF(AND(BX319&lt;&gt;""),BX319/INDEX($I$3:$I319,MATCH(MAX($I$3:$I319)+1,$I$3:$I319,1)),"")</f>
        <v/>
      </c>
      <c r="CE319" s="3" t="str">
        <f>IF(AND(CB319&lt;&gt;""),CB319/INDEX($I$3:$I319,MATCH(MAX($I$3:$I319)+1,$I$3:$I319,1)),"")</f>
        <v/>
      </c>
      <c r="CI319" s="3" t="str">
        <f>IF(AND(CF319&lt;&gt;""),CF319/INDEX($I$3:$I319,MATCH(MAX($I$3:$I319)+1,$I$3:$I319,1)),"")</f>
        <v/>
      </c>
      <c r="CM319" s="3" t="str">
        <f>IF(AND(CJ319&lt;&gt;""),CJ319/INDEX($I$3:$I319,MATCH(MAX($I$3:$I319)+1,$I$3:$I319,1)),"")</f>
        <v/>
      </c>
      <c r="CQ319" s="3" t="str">
        <f>IF(AND(CN319&lt;&gt;""),CN319/INDEX($I$3:$I319,MATCH(MAX($I$3:$I319)+1,$I$3:$I319,1)),"")</f>
        <v/>
      </c>
    </row>
    <row r="320" spans="1:95">
      <c r="A320" s="8" t="str">
        <f>IF(B320&lt;&gt;"",VLOOKUP(B320,市町村コード!$A$1:$B$3597,2,FALSE),"")</f>
        <v/>
      </c>
      <c r="H320" s="3" t="str">
        <f t="shared" si="22"/>
        <v/>
      </c>
      <c r="O320" s="3" t="str">
        <f>IF(AND(L320&lt;&gt;""),L320/INDEX($I$3:$I320,MATCH(MAX($I$3:$I320)+1,$I$3:$I320,1)),"")</f>
        <v/>
      </c>
      <c r="S320" s="3" t="str">
        <f>IF(AND(P320&lt;&gt;""),P320/INDEX($I$3:$I320,MATCH(MAX($I$3:$I320)+1,$I$3:$I320,1)),"")</f>
        <v/>
      </c>
      <c r="W320" s="3" t="str">
        <f>IF(AND(T320&lt;&gt;""),T320/INDEX($I$3:$I320,MATCH(MAX($I$3:$I320)+1,$I$3:$I320,1)),"")</f>
        <v/>
      </c>
      <c r="AA320" s="3" t="str">
        <f>IF(AND(X320&lt;&gt;""),X320/INDEX($I$3:$I320,MATCH(MAX($I$3:$I320)+1,$I$3:$I320,1)),"")</f>
        <v/>
      </c>
      <c r="AE320" s="3" t="str">
        <f>IF(AND(AB320&lt;&gt;""),AB320/INDEX($I$3:$I320,MATCH(MAX($I$3:$I320)+1,$I$3:$I320,1)),"")</f>
        <v/>
      </c>
      <c r="AI320" s="3" t="str">
        <f>IF(AND(AF320&lt;&gt;""),AF320/INDEX($I$3:$I320,MATCH(MAX($I$3:$I320)+1,$I$3:$I320,1)),"")</f>
        <v/>
      </c>
      <c r="AM320" s="3" t="str">
        <f>IF(AND(AJ320&lt;&gt;""),AJ320/INDEX($I$3:$I320,MATCH(MAX($I$3:$I320)+1,$I$3:$I320,1)),"")</f>
        <v/>
      </c>
      <c r="AQ320" s="3" t="str">
        <f>IF(AND(AN320&lt;&gt;""),AN320/INDEX($I$3:$I320,MATCH(MAX($I$3:$I320)+1,$I$3:$I320,1)),"")</f>
        <v/>
      </c>
      <c r="AU320" s="3" t="str">
        <f>IF(AND(AR320&lt;&gt;""),AR320/INDEX($I$3:$I320,MATCH(MAX($I$3:$I320)+1,$I$3:$I320,1)),"")</f>
        <v/>
      </c>
      <c r="AV320" s="7"/>
      <c r="AW320" s="3"/>
      <c r="AY320" s="3"/>
      <c r="BC320" s="3" t="str">
        <f>IF(AND(AZ320&lt;&gt;""),AZ320/INDEX($I$3:$I320,MATCH(MAX($I$3:$I320)+1,$I$3:$I320,1)),"")</f>
        <v/>
      </c>
      <c r="BG320" s="3" t="str">
        <f>IF(AND(BD320&lt;&gt;""),BD320/INDEX($I$3:$I320,MATCH(MAX($I$3:$I320)+1,$I$3:$I320,1)),"")</f>
        <v/>
      </c>
      <c r="BK320" s="3" t="str">
        <f>IF(AND(BH320&lt;&gt;""),BH320/INDEX($I$3:$I320,MATCH(MAX($I$3:$I320)+1,$I$3:$I320,1)),"")</f>
        <v/>
      </c>
      <c r="BL320" s="3"/>
      <c r="BO320" s="3" t="str">
        <f>IF(AND(BL320&lt;&gt;""),BL320/INDEX($I$3:$I320,MATCH(MAX($I$3:$I320)+1,$I$3:$I320,1)),"")</f>
        <v/>
      </c>
      <c r="BS320" s="3" t="str">
        <f>IF(AND(BP320&lt;&gt;""),BP320/INDEX($I$3:$I320,MATCH(MAX($I$3:$I320)+1,$I$3:$I320,1)),"")</f>
        <v/>
      </c>
      <c r="BW320" s="3" t="str">
        <f>IF(AND(BT320&lt;&gt;""),BT320/INDEX($I$3:$I320,MATCH(MAX($I$3:$I320)+1,$I$3:$I320,1)),"")</f>
        <v/>
      </c>
      <c r="CA320" s="3" t="str">
        <f>IF(AND(BX320&lt;&gt;""),BX320/INDEX($I$3:$I320,MATCH(MAX($I$3:$I320)+1,$I$3:$I320,1)),"")</f>
        <v/>
      </c>
      <c r="CE320" s="3" t="str">
        <f>IF(AND(CB320&lt;&gt;""),CB320/INDEX($I$3:$I320,MATCH(MAX($I$3:$I320)+1,$I$3:$I320,1)),"")</f>
        <v/>
      </c>
      <c r="CI320" s="3" t="str">
        <f>IF(AND(CF320&lt;&gt;""),CF320/INDEX($I$3:$I320,MATCH(MAX($I$3:$I320)+1,$I$3:$I320,1)),"")</f>
        <v/>
      </c>
      <c r="CM320" s="3" t="str">
        <f>IF(AND(CJ320&lt;&gt;""),CJ320/INDEX($I$3:$I320,MATCH(MAX($I$3:$I320)+1,$I$3:$I320,1)),"")</f>
        <v/>
      </c>
      <c r="CQ320" s="3" t="str">
        <f>IF(AND(CN320&lt;&gt;""),CN320/INDEX($I$3:$I320,MATCH(MAX($I$3:$I320)+1,$I$3:$I320,1)),"")</f>
        <v/>
      </c>
    </row>
    <row r="321" spans="1:95">
      <c r="A321" s="8" t="str">
        <f>IF(B321&lt;&gt;"",VLOOKUP(B321,市町村コード!$A$1:$B$3597,2,FALSE),"")</f>
        <v/>
      </c>
      <c r="H321" s="3" t="str">
        <f t="shared" si="22"/>
        <v/>
      </c>
      <c r="O321" s="3" t="str">
        <f>IF(AND(L321&lt;&gt;""),L321/INDEX($I$3:$I321,MATCH(MAX($I$3:$I321)+1,$I$3:$I321,1)),"")</f>
        <v/>
      </c>
      <c r="S321" s="3" t="str">
        <f>IF(AND(P321&lt;&gt;""),P321/INDEX($I$3:$I321,MATCH(MAX($I$3:$I321)+1,$I$3:$I321,1)),"")</f>
        <v/>
      </c>
      <c r="W321" s="3" t="str">
        <f>IF(AND(T321&lt;&gt;""),T321/INDEX($I$3:$I321,MATCH(MAX($I$3:$I321)+1,$I$3:$I321,1)),"")</f>
        <v/>
      </c>
      <c r="AA321" s="3" t="str">
        <f>IF(AND(X321&lt;&gt;""),X321/INDEX($I$3:$I321,MATCH(MAX($I$3:$I321)+1,$I$3:$I321,1)),"")</f>
        <v/>
      </c>
      <c r="AE321" s="3" t="str">
        <f>IF(AND(AB321&lt;&gt;""),AB321/INDEX($I$3:$I321,MATCH(MAX($I$3:$I321)+1,$I$3:$I321,1)),"")</f>
        <v/>
      </c>
      <c r="AI321" s="3" t="str">
        <f>IF(AND(AF321&lt;&gt;""),AF321/INDEX($I$3:$I321,MATCH(MAX($I$3:$I321)+1,$I$3:$I321,1)),"")</f>
        <v/>
      </c>
      <c r="AM321" s="3" t="str">
        <f>IF(AND(AJ321&lt;&gt;""),AJ321/INDEX($I$3:$I321,MATCH(MAX($I$3:$I321)+1,$I$3:$I321,1)),"")</f>
        <v/>
      </c>
      <c r="AQ321" s="3" t="str">
        <f>IF(AND(AN321&lt;&gt;""),AN321/INDEX($I$3:$I321,MATCH(MAX($I$3:$I321)+1,$I$3:$I321,1)),"")</f>
        <v/>
      </c>
      <c r="AU321" s="3" t="str">
        <f>IF(AND(AR321&lt;&gt;""),AR321/INDEX($I$3:$I321,MATCH(MAX($I$3:$I321)+1,$I$3:$I321,1)),"")</f>
        <v/>
      </c>
      <c r="AV321" s="7"/>
      <c r="AW321" s="3"/>
      <c r="AY321" s="3"/>
      <c r="BC321" s="3" t="str">
        <f>IF(AND(AZ321&lt;&gt;""),AZ321/INDEX($I$3:$I321,MATCH(MAX($I$3:$I321)+1,$I$3:$I321,1)),"")</f>
        <v/>
      </c>
      <c r="BG321" s="3" t="str">
        <f>IF(AND(BD321&lt;&gt;""),BD321/INDEX($I$3:$I321,MATCH(MAX($I$3:$I321)+1,$I$3:$I321,1)),"")</f>
        <v/>
      </c>
      <c r="BK321" s="3" t="str">
        <f>IF(AND(BH321&lt;&gt;""),BH321/INDEX($I$3:$I321,MATCH(MAX($I$3:$I321)+1,$I$3:$I321,1)),"")</f>
        <v/>
      </c>
      <c r="BL321" s="3"/>
      <c r="BO321" s="3" t="str">
        <f>IF(AND(BL321&lt;&gt;""),BL321/INDEX($I$3:$I321,MATCH(MAX($I$3:$I321)+1,$I$3:$I321,1)),"")</f>
        <v/>
      </c>
      <c r="BS321" s="3" t="str">
        <f>IF(AND(BP321&lt;&gt;""),BP321/INDEX($I$3:$I321,MATCH(MAX($I$3:$I321)+1,$I$3:$I321,1)),"")</f>
        <v/>
      </c>
      <c r="BW321" s="3" t="str">
        <f>IF(AND(BT321&lt;&gt;""),BT321/INDEX($I$3:$I321,MATCH(MAX($I$3:$I321)+1,$I$3:$I321,1)),"")</f>
        <v/>
      </c>
      <c r="CA321" s="3" t="str">
        <f>IF(AND(BX321&lt;&gt;""),BX321/INDEX($I$3:$I321,MATCH(MAX($I$3:$I321)+1,$I$3:$I321,1)),"")</f>
        <v/>
      </c>
      <c r="CE321" s="3" t="str">
        <f>IF(AND(CB321&lt;&gt;""),CB321/INDEX($I$3:$I321,MATCH(MAX($I$3:$I321)+1,$I$3:$I321,1)),"")</f>
        <v/>
      </c>
      <c r="CI321" s="3" t="str">
        <f>IF(AND(CF321&lt;&gt;""),CF321/INDEX($I$3:$I321,MATCH(MAX($I$3:$I321)+1,$I$3:$I321,1)),"")</f>
        <v/>
      </c>
      <c r="CM321" s="3" t="str">
        <f>IF(AND(CJ321&lt;&gt;""),CJ321/INDEX($I$3:$I321,MATCH(MAX($I$3:$I321)+1,$I$3:$I321,1)),"")</f>
        <v/>
      </c>
      <c r="CQ321" s="3" t="str">
        <f>IF(AND(CN321&lt;&gt;""),CN321/INDEX($I$3:$I321,MATCH(MAX($I$3:$I321)+1,$I$3:$I321,1)),"")</f>
        <v/>
      </c>
    </row>
    <row r="322" spans="1:95">
      <c r="A322" s="8" t="str">
        <f>IF(B322&lt;&gt;"",VLOOKUP(B322,市町村コード!$A$1:$B$3597,2,FALSE),"")</f>
        <v/>
      </c>
      <c r="H322" s="3" t="str">
        <f t="shared" si="22"/>
        <v/>
      </c>
      <c r="O322" s="3" t="str">
        <f>IF(AND(L322&lt;&gt;""),L322/INDEX($I$3:$I322,MATCH(MAX($I$3:$I322)+1,$I$3:$I322,1)),"")</f>
        <v/>
      </c>
      <c r="S322" s="3" t="str">
        <f>IF(AND(P322&lt;&gt;""),P322/INDEX($I$3:$I322,MATCH(MAX($I$3:$I322)+1,$I$3:$I322,1)),"")</f>
        <v/>
      </c>
      <c r="W322" s="3" t="str">
        <f>IF(AND(T322&lt;&gt;""),T322/INDEX($I$3:$I322,MATCH(MAX($I$3:$I322)+1,$I$3:$I322,1)),"")</f>
        <v/>
      </c>
      <c r="AA322" s="3" t="str">
        <f>IF(AND(X322&lt;&gt;""),X322/INDEX($I$3:$I322,MATCH(MAX($I$3:$I322)+1,$I$3:$I322,1)),"")</f>
        <v/>
      </c>
      <c r="AE322" s="3" t="str">
        <f>IF(AND(AB322&lt;&gt;""),AB322/INDEX($I$3:$I322,MATCH(MAX($I$3:$I322)+1,$I$3:$I322,1)),"")</f>
        <v/>
      </c>
      <c r="AI322" s="3" t="str">
        <f>IF(AND(AF322&lt;&gt;""),AF322/INDEX($I$3:$I322,MATCH(MAX($I$3:$I322)+1,$I$3:$I322,1)),"")</f>
        <v/>
      </c>
      <c r="AM322" s="3" t="str">
        <f>IF(AND(AJ322&lt;&gt;""),AJ322/INDEX($I$3:$I322,MATCH(MAX($I$3:$I322)+1,$I$3:$I322,1)),"")</f>
        <v/>
      </c>
      <c r="AQ322" s="3" t="str">
        <f>IF(AND(AN322&lt;&gt;""),AN322/INDEX($I$3:$I322,MATCH(MAX($I$3:$I322)+1,$I$3:$I322,1)),"")</f>
        <v/>
      </c>
      <c r="AU322" s="3" t="str">
        <f>IF(AND(AR322&lt;&gt;""),AR322/INDEX($I$3:$I322,MATCH(MAX($I$3:$I322)+1,$I$3:$I322,1)),"")</f>
        <v/>
      </c>
      <c r="AV322" s="7"/>
      <c r="AW322" s="3"/>
      <c r="AY322" s="3"/>
      <c r="BC322" s="3" t="str">
        <f>IF(AND(AZ322&lt;&gt;""),AZ322/INDEX($I$3:$I322,MATCH(MAX($I$3:$I322)+1,$I$3:$I322,1)),"")</f>
        <v/>
      </c>
      <c r="BG322" s="3" t="str">
        <f>IF(AND(BD322&lt;&gt;""),BD322/INDEX($I$3:$I322,MATCH(MAX($I$3:$I322)+1,$I$3:$I322,1)),"")</f>
        <v/>
      </c>
      <c r="BK322" s="3" t="str">
        <f>IF(AND(BH322&lt;&gt;""),BH322/INDEX($I$3:$I322,MATCH(MAX($I$3:$I322)+1,$I$3:$I322,1)),"")</f>
        <v/>
      </c>
      <c r="BL322" s="3"/>
      <c r="BO322" s="3" t="str">
        <f>IF(AND(BL322&lt;&gt;""),BL322/INDEX($I$3:$I322,MATCH(MAX($I$3:$I322)+1,$I$3:$I322,1)),"")</f>
        <v/>
      </c>
      <c r="BS322" s="3" t="str">
        <f>IF(AND(BP322&lt;&gt;""),BP322/INDEX($I$3:$I322,MATCH(MAX($I$3:$I322)+1,$I$3:$I322,1)),"")</f>
        <v/>
      </c>
      <c r="BW322" s="3" t="str">
        <f>IF(AND(BT322&lt;&gt;""),BT322/INDEX($I$3:$I322,MATCH(MAX($I$3:$I322)+1,$I$3:$I322,1)),"")</f>
        <v/>
      </c>
      <c r="CA322" s="3" t="str">
        <f>IF(AND(BX322&lt;&gt;""),BX322/INDEX($I$3:$I322,MATCH(MAX($I$3:$I322)+1,$I$3:$I322,1)),"")</f>
        <v/>
      </c>
      <c r="CE322" s="3" t="str">
        <f>IF(AND(CB322&lt;&gt;""),CB322/INDEX($I$3:$I322,MATCH(MAX($I$3:$I322)+1,$I$3:$I322,1)),"")</f>
        <v/>
      </c>
      <c r="CI322" s="3" t="str">
        <f>IF(AND(CF322&lt;&gt;""),CF322/INDEX($I$3:$I322,MATCH(MAX($I$3:$I322)+1,$I$3:$I322,1)),"")</f>
        <v/>
      </c>
      <c r="CM322" s="3" t="str">
        <f>IF(AND(CJ322&lt;&gt;""),CJ322/INDEX($I$3:$I322,MATCH(MAX($I$3:$I322)+1,$I$3:$I322,1)),"")</f>
        <v/>
      </c>
      <c r="CQ322" s="3" t="str">
        <f>IF(AND(CN322&lt;&gt;""),CN322/INDEX($I$3:$I322,MATCH(MAX($I$3:$I322)+1,$I$3:$I322,1)),"")</f>
        <v/>
      </c>
    </row>
    <row r="323" spans="1:95">
      <c r="A323" s="8" t="str">
        <f>IF(B323&lt;&gt;"",VLOOKUP(B323,市町村コード!$A$1:$B$3597,2,FALSE),"")</f>
        <v/>
      </c>
      <c r="H323" s="3" t="str">
        <f t="shared" si="22"/>
        <v/>
      </c>
      <c r="O323" s="3" t="str">
        <f>IF(AND(L323&lt;&gt;""),L323/INDEX($I$3:$I323,MATCH(MAX($I$3:$I323)+1,$I$3:$I323,1)),"")</f>
        <v/>
      </c>
      <c r="S323" s="3" t="str">
        <f>IF(AND(P323&lt;&gt;""),P323/INDEX($I$3:$I323,MATCH(MAX($I$3:$I323)+1,$I$3:$I323,1)),"")</f>
        <v/>
      </c>
      <c r="W323" s="3" t="str">
        <f>IF(AND(T323&lt;&gt;""),T323/INDEX($I$3:$I323,MATCH(MAX($I$3:$I323)+1,$I$3:$I323,1)),"")</f>
        <v/>
      </c>
      <c r="AA323" s="3" t="str">
        <f>IF(AND(X323&lt;&gt;""),X323/INDEX($I$3:$I323,MATCH(MAX($I$3:$I323)+1,$I$3:$I323,1)),"")</f>
        <v/>
      </c>
      <c r="AE323" s="3" t="str">
        <f>IF(AND(AB323&lt;&gt;""),AB323/INDEX($I$3:$I323,MATCH(MAX($I$3:$I323)+1,$I$3:$I323,1)),"")</f>
        <v/>
      </c>
      <c r="AI323" s="3" t="str">
        <f>IF(AND(AF323&lt;&gt;""),AF323/INDEX($I$3:$I323,MATCH(MAX($I$3:$I323)+1,$I$3:$I323,1)),"")</f>
        <v/>
      </c>
      <c r="AM323" s="3" t="str">
        <f>IF(AND(AJ323&lt;&gt;""),AJ323/INDEX($I$3:$I323,MATCH(MAX($I$3:$I323)+1,$I$3:$I323,1)),"")</f>
        <v/>
      </c>
      <c r="AQ323" s="3" t="str">
        <f>IF(AND(AN323&lt;&gt;""),AN323/INDEX($I$3:$I323,MATCH(MAX($I$3:$I323)+1,$I$3:$I323,1)),"")</f>
        <v/>
      </c>
      <c r="AU323" s="3" t="str">
        <f>IF(AND(AR323&lt;&gt;""),AR323/INDEX($I$3:$I323,MATCH(MAX($I$3:$I323)+1,$I$3:$I323,1)),"")</f>
        <v/>
      </c>
      <c r="AV323" s="7"/>
      <c r="AW323" s="3"/>
      <c r="AY323" s="3"/>
      <c r="BC323" s="3" t="str">
        <f>IF(AND(AZ323&lt;&gt;""),AZ323/INDEX($I$3:$I323,MATCH(MAX($I$3:$I323)+1,$I$3:$I323,1)),"")</f>
        <v/>
      </c>
      <c r="BG323" s="3" t="str">
        <f>IF(AND(BD323&lt;&gt;""),BD323/INDEX($I$3:$I323,MATCH(MAX($I$3:$I323)+1,$I$3:$I323,1)),"")</f>
        <v/>
      </c>
      <c r="BK323" s="3" t="str">
        <f>IF(AND(BH323&lt;&gt;""),BH323/INDEX($I$3:$I323,MATCH(MAX($I$3:$I323)+1,$I$3:$I323,1)),"")</f>
        <v/>
      </c>
      <c r="BL323" s="3"/>
      <c r="BO323" s="3" t="str">
        <f>IF(AND(BL323&lt;&gt;""),BL323/INDEX($I$3:$I323,MATCH(MAX($I$3:$I323)+1,$I$3:$I323,1)),"")</f>
        <v/>
      </c>
      <c r="BS323" s="3" t="str">
        <f>IF(AND(BP323&lt;&gt;""),BP323/INDEX($I$3:$I323,MATCH(MAX($I$3:$I323)+1,$I$3:$I323,1)),"")</f>
        <v/>
      </c>
      <c r="BW323" s="3" t="str">
        <f>IF(AND(BT323&lt;&gt;""),BT323/INDEX($I$3:$I323,MATCH(MAX($I$3:$I323)+1,$I$3:$I323,1)),"")</f>
        <v/>
      </c>
      <c r="CA323" s="3" t="str">
        <f>IF(AND(BX323&lt;&gt;""),BX323/INDEX($I$3:$I323,MATCH(MAX($I$3:$I323)+1,$I$3:$I323,1)),"")</f>
        <v/>
      </c>
      <c r="CE323" s="3" t="str">
        <f>IF(AND(CB323&lt;&gt;""),CB323/INDEX($I$3:$I323,MATCH(MAX($I$3:$I323)+1,$I$3:$I323,1)),"")</f>
        <v/>
      </c>
      <c r="CI323" s="3" t="str">
        <f>IF(AND(CF323&lt;&gt;""),CF323/INDEX($I$3:$I323,MATCH(MAX($I$3:$I323)+1,$I$3:$I323,1)),"")</f>
        <v/>
      </c>
      <c r="CM323" s="3" t="str">
        <f>IF(AND(CJ323&lt;&gt;""),CJ323/INDEX($I$3:$I323,MATCH(MAX($I$3:$I323)+1,$I$3:$I323,1)),"")</f>
        <v/>
      </c>
      <c r="CQ323" s="3" t="str">
        <f>IF(AND(CN323&lt;&gt;""),CN323/INDEX($I$3:$I323,MATCH(MAX($I$3:$I323)+1,$I$3:$I323,1)),"")</f>
        <v/>
      </c>
    </row>
    <row r="324" spans="1:95">
      <c r="A324" s="8" t="str">
        <f>IF(B324&lt;&gt;"",VLOOKUP(B324,市町村コード!$A$1:$B$3597,2,FALSE),"")</f>
        <v/>
      </c>
      <c r="H324" s="3" t="str">
        <f t="shared" si="22"/>
        <v/>
      </c>
      <c r="O324" s="3" t="str">
        <f>IF(AND(L324&lt;&gt;""),L324/INDEX($I$3:$I324,MATCH(MAX($I$3:$I324)+1,$I$3:$I324,1)),"")</f>
        <v/>
      </c>
      <c r="S324" s="3" t="str">
        <f>IF(AND(P324&lt;&gt;""),P324/INDEX($I$3:$I324,MATCH(MAX($I$3:$I324)+1,$I$3:$I324,1)),"")</f>
        <v/>
      </c>
      <c r="W324" s="3" t="str">
        <f>IF(AND(T324&lt;&gt;""),T324/INDEX($I$3:$I324,MATCH(MAX($I$3:$I324)+1,$I$3:$I324,1)),"")</f>
        <v/>
      </c>
      <c r="AA324" s="3" t="str">
        <f>IF(AND(X324&lt;&gt;""),X324/INDEX($I$3:$I324,MATCH(MAX($I$3:$I324)+1,$I$3:$I324,1)),"")</f>
        <v/>
      </c>
      <c r="AE324" s="3" t="str">
        <f>IF(AND(AB324&lt;&gt;""),AB324/INDEX($I$3:$I324,MATCH(MAX($I$3:$I324)+1,$I$3:$I324,1)),"")</f>
        <v/>
      </c>
      <c r="AI324" s="3" t="str">
        <f>IF(AND(AF324&lt;&gt;""),AF324/INDEX($I$3:$I324,MATCH(MAX($I$3:$I324)+1,$I$3:$I324,1)),"")</f>
        <v/>
      </c>
      <c r="AM324" s="3" t="str">
        <f>IF(AND(AJ324&lt;&gt;""),AJ324/INDEX($I$3:$I324,MATCH(MAX($I$3:$I324)+1,$I$3:$I324,1)),"")</f>
        <v/>
      </c>
      <c r="AQ324" s="3" t="str">
        <f>IF(AND(AN324&lt;&gt;""),AN324/INDEX($I$3:$I324,MATCH(MAX($I$3:$I324)+1,$I$3:$I324,1)),"")</f>
        <v/>
      </c>
      <c r="AU324" s="3" t="str">
        <f>IF(AND(AR324&lt;&gt;""),AR324/INDEX($I$3:$I324,MATCH(MAX($I$3:$I324)+1,$I$3:$I324,1)),"")</f>
        <v/>
      </c>
      <c r="AV324" s="7"/>
      <c r="AW324" s="3"/>
      <c r="AY324" s="3"/>
      <c r="BC324" s="3" t="str">
        <f>IF(AND(AZ324&lt;&gt;""),AZ324/INDEX($I$3:$I324,MATCH(MAX($I$3:$I324)+1,$I$3:$I324,1)),"")</f>
        <v/>
      </c>
      <c r="BG324" s="3" t="str">
        <f>IF(AND(BD324&lt;&gt;""),BD324/INDEX($I$3:$I324,MATCH(MAX($I$3:$I324)+1,$I$3:$I324,1)),"")</f>
        <v/>
      </c>
      <c r="BK324" s="3" t="str">
        <f>IF(AND(BH324&lt;&gt;""),BH324/INDEX($I$3:$I324,MATCH(MAX($I$3:$I324)+1,$I$3:$I324,1)),"")</f>
        <v/>
      </c>
      <c r="BL324" s="3"/>
      <c r="BO324" s="3" t="str">
        <f>IF(AND(BL324&lt;&gt;""),BL324/INDEX($I$3:$I324,MATCH(MAX($I$3:$I324)+1,$I$3:$I324,1)),"")</f>
        <v/>
      </c>
      <c r="BS324" s="3" t="str">
        <f>IF(AND(BP324&lt;&gt;""),BP324/INDEX($I$3:$I324,MATCH(MAX($I$3:$I324)+1,$I$3:$I324,1)),"")</f>
        <v/>
      </c>
      <c r="BW324" s="3" t="str">
        <f>IF(AND(BT324&lt;&gt;""),BT324/INDEX($I$3:$I324,MATCH(MAX($I$3:$I324)+1,$I$3:$I324,1)),"")</f>
        <v/>
      </c>
      <c r="CA324" s="3" t="str">
        <f>IF(AND(BX324&lt;&gt;""),BX324/INDEX($I$3:$I324,MATCH(MAX($I$3:$I324)+1,$I$3:$I324,1)),"")</f>
        <v/>
      </c>
      <c r="CE324" s="3" t="str">
        <f>IF(AND(CB324&lt;&gt;""),CB324/INDEX($I$3:$I324,MATCH(MAX($I$3:$I324)+1,$I$3:$I324,1)),"")</f>
        <v/>
      </c>
      <c r="CI324" s="3" t="str">
        <f>IF(AND(CF324&lt;&gt;""),CF324/INDEX($I$3:$I324,MATCH(MAX($I$3:$I324)+1,$I$3:$I324,1)),"")</f>
        <v/>
      </c>
      <c r="CM324" s="3" t="str">
        <f>IF(AND(CJ324&lt;&gt;""),CJ324/INDEX($I$3:$I324,MATCH(MAX($I$3:$I324)+1,$I$3:$I324,1)),"")</f>
        <v/>
      </c>
      <c r="CQ324" s="3" t="str">
        <f>IF(AND(CN324&lt;&gt;""),CN324/INDEX($I$3:$I324,MATCH(MAX($I$3:$I324)+1,$I$3:$I324,1)),"")</f>
        <v/>
      </c>
    </row>
    <row r="325" spans="1:95">
      <c r="A325" s="8" t="str">
        <f>IF(B325&lt;&gt;"",VLOOKUP(B325,市町村コード!$A$1:$B$3597,2,FALSE),"")</f>
        <v/>
      </c>
      <c r="H325" s="3" t="str">
        <f t="shared" si="22"/>
        <v/>
      </c>
      <c r="O325" s="3" t="str">
        <f>IF(AND(L325&lt;&gt;""),L325/INDEX($I$3:$I325,MATCH(MAX($I$3:$I325)+1,$I$3:$I325,1)),"")</f>
        <v/>
      </c>
      <c r="S325" s="3" t="str">
        <f>IF(AND(P325&lt;&gt;""),P325/INDEX($I$3:$I325,MATCH(MAX($I$3:$I325)+1,$I$3:$I325,1)),"")</f>
        <v/>
      </c>
      <c r="W325" s="3" t="str">
        <f>IF(AND(T325&lt;&gt;""),T325/INDEX($I$3:$I325,MATCH(MAX($I$3:$I325)+1,$I$3:$I325,1)),"")</f>
        <v/>
      </c>
      <c r="AA325" s="3" t="str">
        <f>IF(AND(X325&lt;&gt;""),X325/INDEX($I$3:$I325,MATCH(MAX($I$3:$I325)+1,$I$3:$I325,1)),"")</f>
        <v/>
      </c>
      <c r="AE325" s="3" t="str">
        <f>IF(AND(AB325&lt;&gt;""),AB325/INDEX($I$3:$I325,MATCH(MAX($I$3:$I325)+1,$I$3:$I325,1)),"")</f>
        <v/>
      </c>
      <c r="AI325" s="3" t="str">
        <f>IF(AND(AF325&lt;&gt;""),AF325/INDEX($I$3:$I325,MATCH(MAX($I$3:$I325)+1,$I$3:$I325,1)),"")</f>
        <v/>
      </c>
      <c r="AM325" s="3" t="str">
        <f>IF(AND(AJ325&lt;&gt;""),AJ325/INDEX($I$3:$I325,MATCH(MAX($I$3:$I325)+1,$I$3:$I325,1)),"")</f>
        <v/>
      </c>
      <c r="AQ325" s="3" t="str">
        <f>IF(AND(AN325&lt;&gt;""),AN325/INDEX($I$3:$I325,MATCH(MAX($I$3:$I325)+1,$I$3:$I325,1)),"")</f>
        <v/>
      </c>
      <c r="AU325" s="3" t="str">
        <f>IF(AND(AR325&lt;&gt;""),AR325/INDEX($I$3:$I325,MATCH(MAX($I$3:$I325)+1,$I$3:$I325,1)),"")</f>
        <v/>
      </c>
      <c r="AV325" s="7"/>
      <c r="AW325" s="3"/>
      <c r="AY325" s="3"/>
      <c r="BC325" s="3" t="str">
        <f>IF(AND(AZ325&lt;&gt;""),AZ325/INDEX($I$3:$I325,MATCH(MAX($I$3:$I325)+1,$I$3:$I325,1)),"")</f>
        <v/>
      </c>
      <c r="BG325" s="3" t="str">
        <f>IF(AND(BD325&lt;&gt;""),BD325/INDEX($I$3:$I325,MATCH(MAX($I$3:$I325)+1,$I$3:$I325,1)),"")</f>
        <v/>
      </c>
      <c r="BK325" s="3" t="str">
        <f>IF(AND(BH325&lt;&gt;""),BH325/INDEX($I$3:$I325,MATCH(MAX($I$3:$I325)+1,$I$3:$I325,1)),"")</f>
        <v/>
      </c>
      <c r="BL325" s="3"/>
      <c r="BO325" s="3" t="str">
        <f>IF(AND(BL325&lt;&gt;""),BL325/INDEX($I$3:$I325,MATCH(MAX($I$3:$I325)+1,$I$3:$I325,1)),"")</f>
        <v/>
      </c>
      <c r="BS325" s="3" t="str">
        <f>IF(AND(BP325&lt;&gt;""),BP325/INDEX($I$3:$I325,MATCH(MAX($I$3:$I325)+1,$I$3:$I325,1)),"")</f>
        <v/>
      </c>
      <c r="BW325" s="3" t="str">
        <f>IF(AND(BT325&lt;&gt;""),BT325/INDEX($I$3:$I325,MATCH(MAX($I$3:$I325)+1,$I$3:$I325,1)),"")</f>
        <v/>
      </c>
      <c r="CA325" s="3" t="str">
        <f>IF(AND(BX325&lt;&gt;""),BX325/INDEX($I$3:$I325,MATCH(MAX($I$3:$I325)+1,$I$3:$I325,1)),"")</f>
        <v/>
      </c>
      <c r="CE325" s="3" t="str">
        <f>IF(AND(CB325&lt;&gt;""),CB325/INDEX($I$3:$I325,MATCH(MAX($I$3:$I325)+1,$I$3:$I325,1)),"")</f>
        <v/>
      </c>
      <c r="CI325" s="3" t="str">
        <f>IF(AND(CF325&lt;&gt;""),CF325/INDEX($I$3:$I325,MATCH(MAX($I$3:$I325)+1,$I$3:$I325,1)),"")</f>
        <v/>
      </c>
      <c r="CM325" s="3" t="str">
        <f>IF(AND(CJ325&lt;&gt;""),CJ325/INDEX($I$3:$I325,MATCH(MAX($I$3:$I325)+1,$I$3:$I325,1)),"")</f>
        <v/>
      </c>
      <c r="CQ325" s="3" t="str">
        <f>IF(AND(CN325&lt;&gt;""),CN325/INDEX($I$3:$I325,MATCH(MAX($I$3:$I325)+1,$I$3:$I325,1)),"")</f>
        <v/>
      </c>
    </row>
    <row r="326" spans="1:95">
      <c r="A326" s="8" t="str">
        <f>IF(B326&lt;&gt;"",VLOOKUP(B326,市町村コード!$A$1:$B$3597,2,FALSE),"")</f>
        <v/>
      </c>
      <c r="H326" s="3" t="str">
        <f t="shared" si="22"/>
        <v/>
      </c>
      <c r="O326" s="3" t="str">
        <f>IF(AND(L326&lt;&gt;""),L326/INDEX($I$3:$I326,MATCH(MAX($I$3:$I326)+1,$I$3:$I326,1)),"")</f>
        <v/>
      </c>
      <c r="S326" s="3" t="str">
        <f>IF(AND(P326&lt;&gt;""),P326/INDEX($I$3:$I326,MATCH(MAX($I$3:$I326)+1,$I$3:$I326,1)),"")</f>
        <v/>
      </c>
      <c r="W326" s="3" t="str">
        <f>IF(AND(T326&lt;&gt;""),T326/INDEX($I$3:$I326,MATCH(MAX($I$3:$I326)+1,$I$3:$I326,1)),"")</f>
        <v/>
      </c>
      <c r="AA326" s="3" t="str">
        <f>IF(AND(X326&lt;&gt;""),X326/INDEX($I$3:$I326,MATCH(MAX($I$3:$I326)+1,$I$3:$I326,1)),"")</f>
        <v/>
      </c>
      <c r="AE326" s="3" t="str">
        <f>IF(AND(AB326&lt;&gt;""),AB326/INDEX($I$3:$I326,MATCH(MAX($I$3:$I326)+1,$I$3:$I326,1)),"")</f>
        <v/>
      </c>
      <c r="AI326" s="3" t="str">
        <f>IF(AND(AF326&lt;&gt;""),AF326/INDEX($I$3:$I326,MATCH(MAX($I$3:$I326)+1,$I$3:$I326,1)),"")</f>
        <v/>
      </c>
      <c r="AM326" s="3" t="str">
        <f>IF(AND(AJ326&lt;&gt;""),AJ326/INDEX($I$3:$I326,MATCH(MAX($I$3:$I326)+1,$I$3:$I326,1)),"")</f>
        <v/>
      </c>
      <c r="AQ326" s="3" t="str">
        <f>IF(AND(AN326&lt;&gt;""),AN326/INDEX($I$3:$I326,MATCH(MAX($I$3:$I326)+1,$I$3:$I326,1)),"")</f>
        <v/>
      </c>
      <c r="AU326" s="3" t="str">
        <f>IF(AND(AR326&lt;&gt;""),AR326/INDEX($I$3:$I326,MATCH(MAX($I$3:$I326)+1,$I$3:$I326,1)),"")</f>
        <v/>
      </c>
      <c r="AV326" s="7"/>
      <c r="AW326" s="3"/>
      <c r="AY326" s="3"/>
      <c r="BC326" s="3" t="str">
        <f>IF(AND(AZ326&lt;&gt;""),AZ326/INDEX($I$3:$I326,MATCH(MAX($I$3:$I326)+1,$I$3:$I326,1)),"")</f>
        <v/>
      </c>
      <c r="BG326" s="3" t="str">
        <f>IF(AND(BD326&lt;&gt;""),BD326/INDEX($I$3:$I326,MATCH(MAX($I$3:$I326)+1,$I$3:$I326,1)),"")</f>
        <v/>
      </c>
      <c r="BK326" s="3" t="str">
        <f>IF(AND(BH326&lt;&gt;""),BH326/INDEX($I$3:$I326,MATCH(MAX($I$3:$I326)+1,$I$3:$I326,1)),"")</f>
        <v/>
      </c>
      <c r="BL326" s="3"/>
      <c r="BO326" s="3" t="str">
        <f>IF(AND(BL326&lt;&gt;""),BL326/INDEX($I$3:$I326,MATCH(MAX($I$3:$I326)+1,$I$3:$I326,1)),"")</f>
        <v/>
      </c>
      <c r="BS326" s="3" t="str">
        <f>IF(AND(BP326&lt;&gt;""),BP326/INDEX($I$3:$I326,MATCH(MAX($I$3:$I326)+1,$I$3:$I326,1)),"")</f>
        <v/>
      </c>
      <c r="BW326" s="3" t="str">
        <f>IF(AND(BT326&lt;&gt;""),BT326/INDEX($I$3:$I326,MATCH(MAX($I$3:$I326)+1,$I$3:$I326,1)),"")</f>
        <v/>
      </c>
      <c r="CA326" s="3" t="str">
        <f>IF(AND(BX326&lt;&gt;""),BX326/INDEX($I$3:$I326,MATCH(MAX($I$3:$I326)+1,$I$3:$I326,1)),"")</f>
        <v/>
      </c>
      <c r="CE326" s="3" t="str">
        <f>IF(AND(CB326&lt;&gt;""),CB326/INDEX($I$3:$I326,MATCH(MAX($I$3:$I326)+1,$I$3:$I326,1)),"")</f>
        <v/>
      </c>
      <c r="CI326" s="3" t="str">
        <f>IF(AND(CF326&lt;&gt;""),CF326/INDEX($I$3:$I326,MATCH(MAX($I$3:$I326)+1,$I$3:$I326,1)),"")</f>
        <v/>
      </c>
      <c r="CM326" s="3" t="str">
        <f>IF(AND(CJ326&lt;&gt;""),CJ326/INDEX($I$3:$I326,MATCH(MAX($I$3:$I326)+1,$I$3:$I326,1)),"")</f>
        <v/>
      </c>
      <c r="CQ326" s="3" t="str">
        <f>IF(AND(CN326&lt;&gt;""),CN326/INDEX($I$3:$I326,MATCH(MAX($I$3:$I326)+1,$I$3:$I326,1)),"")</f>
        <v/>
      </c>
    </row>
    <row r="327" spans="1:95">
      <c r="A327" s="8" t="str">
        <f>IF(B327&lt;&gt;"",VLOOKUP(B327,市町村コード!$A$1:$B$3597,2,FALSE),"")</f>
        <v/>
      </c>
      <c r="H327" s="3" t="str">
        <f t="shared" si="22"/>
        <v/>
      </c>
      <c r="O327" s="3" t="str">
        <f>IF(AND(L327&lt;&gt;""),L327/INDEX($I$3:$I327,MATCH(MAX($I$3:$I327)+1,$I$3:$I327,1)),"")</f>
        <v/>
      </c>
      <c r="S327" s="3" t="str">
        <f>IF(AND(P327&lt;&gt;""),P327/INDEX($I$3:$I327,MATCH(MAX($I$3:$I327)+1,$I$3:$I327,1)),"")</f>
        <v/>
      </c>
      <c r="W327" s="3" t="str">
        <f>IF(AND(T327&lt;&gt;""),T327/INDEX($I$3:$I327,MATCH(MAX($I$3:$I327)+1,$I$3:$I327,1)),"")</f>
        <v/>
      </c>
      <c r="AA327" s="3" t="str">
        <f>IF(AND(X327&lt;&gt;""),X327/INDEX($I$3:$I327,MATCH(MAX($I$3:$I327)+1,$I$3:$I327,1)),"")</f>
        <v/>
      </c>
      <c r="AE327" s="3" t="str">
        <f>IF(AND(AB327&lt;&gt;""),AB327/INDEX($I$3:$I327,MATCH(MAX($I$3:$I327)+1,$I$3:$I327,1)),"")</f>
        <v/>
      </c>
      <c r="AI327" s="3" t="str">
        <f>IF(AND(AF327&lt;&gt;""),AF327/INDEX($I$3:$I327,MATCH(MAX($I$3:$I327)+1,$I$3:$I327,1)),"")</f>
        <v/>
      </c>
      <c r="AM327" s="3" t="str">
        <f>IF(AND(AJ327&lt;&gt;""),AJ327/INDEX($I$3:$I327,MATCH(MAX($I$3:$I327)+1,$I$3:$I327,1)),"")</f>
        <v/>
      </c>
      <c r="AQ327" s="3" t="str">
        <f>IF(AND(AN327&lt;&gt;""),AN327/INDEX($I$3:$I327,MATCH(MAX($I$3:$I327)+1,$I$3:$I327,1)),"")</f>
        <v/>
      </c>
      <c r="AU327" s="3" t="str">
        <f>IF(AND(AR327&lt;&gt;""),AR327/INDEX($I$3:$I327,MATCH(MAX($I$3:$I327)+1,$I$3:$I327,1)),"")</f>
        <v/>
      </c>
      <c r="AV327" s="7"/>
      <c r="AW327" s="3"/>
      <c r="AY327" s="3"/>
      <c r="BC327" s="3" t="str">
        <f>IF(AND(AZ327&lt;&gt;""),AZ327/INDEX($I$3:$I327,MATCH(MAX($I$3:$I327)+1,$I$3:$I327,1)),"")</f>
        <v/>
      </c>
      <c r="BG327" s="3" t="str">
        <f>IF(AND(BD327&lt;&gt;""),BD327/INDEX($I$3:$I327,MATCH(MAX($I$3:$I327)+1,$I$3:$I327,1)),"")</f>
        <v/>
      </c>
      <c r="BK327" s="3" t="str">
        <f>IF(AND(BH327&lt;&gt;""),BH327/INDEX($I$3:$I327,MATCH(MAX($I$3:$I327)+1,$I$3:$I327,1)),"")</f>
        <v/>
      </c>
      <c r="BL327" s="3"/>
      <c r="BO327" s="3" t="str">
        <f>IF(AND(BL327&lt;&gt;""),BL327/INDEX($I$3:$I327,MATCH(MAX($I$3:$I327)+1,$I$3:$I327,1)),"")</f>
        <v/>
      </c>
      <c r="BS327" s="3" t="str">
        <f>IF(AND(BP327&lt;&gt;""),BP327/INDEX($I$3:$I327,MATCH(MAX($I$3:$I327)+1,$I$3:$I327,1)),"")</f>
        <v/>
      </c>
      <c r="BW327" s="3" t="str">
        <f>IF(AND(BT327&lt;&gt;""),BT327/INDEX($I$3:$I327,MATCH(MAX($I$3:$I327)+1,$I$3:$I327,1)),"")</f>
        <v/>
      </c>
      <c r="CA327" s="3" t="str">
        <f>IF(AND(BX327&lt;&gt;""),BX327/INDEX($I$3:$I327,MATCH(MAX($I$3:$I327)+1,$I$3:$I327,1)),"")</f>
        <v/>
      </c>
      <c r="CE327" s="3" t="str">
        <f>IF(AND(CB327&lt;&gt;""),CB327/INDEX($I$3:$I327,MATCH(MAX($I$3:$I327)+1,$I$3:$I327,1)),"")</f>
        <v/>
      </c>
      <c r="CI327" s="3" t="str">
        <f>IF(AND(CF327&lt;&gt;""),CF327/INDEX($I$3:$I327,MATCH(MAX($I$3:$I327)+1,$I$3:$I327,1)),"")</f>
        <v/>
      </c>
      <c r="CM327" s="3" t="str">
        <f>IF(AND(CJ327&lt;&gt;""),CJ327/INDEX($I$3:$I327,MATCH(MAX($I$3:$I327)+1,$I$3:$I327,1)),"")</f>
        <v/>
      </c>
      <c r="CQ327" s="3" t="str">
        <f>IF(AND(CN327&lt;&gt;""),CN327/INDEX($I$3:$I327,MATCH(MAX($I$3:$I327)+1,$I$3:$I327,1)),"")</f>
        <v/>
      </c>
    </row>
    <row r="328" spans="1:95">
      <c r="A328" s="8" t="str">
        <f>IF(B328&lt;&gt;"",VLOOKUP(B328,市町村コード!$A$1:$B$3597,2,FALSE),"")</f>
        <v/>
      </c>
      <c r="H328" s="3" t="str">
        <f t="shared" si="22"/>
        <v/>
      </c>
      <c r="O328" s="3" t="str">
        <f>IF(AND(L328&lt;&gt;""),L328/INDEX($I$3:$I328,MATCH(MAX($I$3:$I328)+1,$I$3:$I328,1)),"")</f>
        <v/>
      </c>
      <c r="S328" s="3" t="str">
        <f>IF(AND(P328&lt;&gt;""),P328/INDEX($I$3:$I328,MATCH(MAX($I$3:$I328)+1,$I$3:$I328,1)),"")</f>
        <v/>
      </c>
      <c r="W328" s="3" t="str">
        <f>IF(AND(T328&lt;&gt;""),T328/INDEX($I$3:$I328,MATCH(MAX($I$3:$I328)+1,$I$3:$I328,1)),"")</f>
        <v/>
      </c>
      <c r="AA328" s="3" t="str">
        <f>IF(AND(X328&lt;&gt;""),X328/INDEX($I$3:$I328,MATCH(MAX($I$3:$I328)+1,$I$3:$I328,1)),"")</f>
        <v/>
      </c>
      <c r="AE328" s="3" t="str">
        <f>IF(AND(AB328&lt;&gt;""),AB328/INDEX($I$3:$I328,MATCH(MAX($I$3:$I328)+1,$I$3:$I328,1)),"")</f>
        <v/>
      </c>
      <c r="AI328" s="3" t="str">
        <f>IF(AND(AF328&lt;&gt;""),AF328/INDEX($I$3:$I328,MATCH(MAX($I$3:$I328)+1,$I$3:$I328,1)),"")</f>
        <v/>
      </c>
      <c r="AM328" s="3" t="str">
        <f>IF(AND(AJ328&lt;&gt;""),AJ328/INDEX($I$3:$I328,MATCH(MAX($I$3:$I328)+1,$I$3:$I328,1)),"")</f>
        <v/>
      </c>
      <c r="AQ328" s="3" t="str">
        <f>IF(AND(AN328&lt;&gt;""),AN328/INDEX($I$3:$I328,MATCH(MAX($I$3:$I328)+1,$I$3:$I328,1)),"")</f>
        <v/>
      </c>
      <c r="AU328" s="3" t="str">
        <f>IF(AND(AR328&lt;&gt;""),AR328/INDEX($I$3:$I328,MATCH(MAX($I$3:$I328)+1,$I$3:$I328,1)),"")</f>
        <v/>
      </c>
      <c r="AV328" s="7"/>
      <c r="AW328" s="3"/>
      <c r="AY328" s="3"/>
      <c r="BC328" s="3" t="str">
        <f>IF(AND(AZ328&lt;&gt;""),AZ328/INDEX($I$3:$I328,MATCH(MAX($I$3:$I328)+1,$I$3:$I328,1)),"")</f>
        <v/>
      </c>
      <c r="BG328" s="3" t="str">
        <f>IF(AND(BD328&lt;&gt;""),BD328/INDEX($I$3:$I328,MATCH(MAX($I$3:$I328)+1,$I$3:$I328,1)),"")</f>
        <v/>
      </c>
      <c r="BK328" s="3" t="str">
        <f>IF(AND(BH328&lt;&gt;""),BH328/INDEX($I$3:$I328,MATCH(MAX($I$3:$I328)+1,$I$3:$I328,1)),"")</f>
        <v/>
      </c>
      <c r="BL328" s="3"/>
      <c r="BO328" s="3" t="str">
        <f>IF(AND(BL328&lt;&gt;""),BL328/INDEX($I$3:$I328,MATCH(MAX($I$3:$I328)+1,$I$3:$I328,1)),"")</f>
        <v/>
      </c>
      <c r="BS328" s="3" t="str">
        <f>IF(AND(BP328&lt;&gt;""),BP328/INDEX($I$3:$I328,MATCH(MAX($I$3:$I328)+1,$I$3:$I328,1)),"")</f>
        <v/>
      </c>
      <c r="BW328" s="3" t="str">
        <f>IF(AND(BT328&lt;&gt;""),BT328/INDEX($I$3:$I328,MATCH(MAX($I$3:$I328)+1,$I$3:$I328,1)),"")</f>
        <v/>
      </c>
      <c r="CA328" s="3" t="str">
        <f>IF(AND(BX328&lt;&gt;""),BX328/INDEX($I$3:$I328,MATCH(MAX($I$3:$I328)+1,$I$3:$I328,1)),"")</f>
        <v/>
      </c>
      <c r="CE328" s="3" t="str">
        <f>IF(AND(CB328&lt;&gt;""),CB328/INDEX($I$3:$I328,MATCH(MAX($I$3:$I328)+1,$I$3:$I328,1)),"")</f>
        <v/>
      </c>
      <c r="CI328" s="3" t="str">
        <f>IF(AND(CF328&lt;&gt;""),CF328/INDEX($I$3:$I328,MATCH(MAX($I$3:$I328)+1,$I$3:$I328,1)),"")</f>
        <v/>
      </c>
      <c r="CM328" s="3" t="str">
        <f>IF(AND(CJ328&lt;&gt;""),CJ328/INDEX($I$3:$I328,MATCH(MAX($I$3:$I328)+1,$I$3:$I328,1)),"")</f>
        <v/>
      </c>
      <c r="CQ328" s="3" t="str">
        <f>IF(AND(CN328&lt;&gt;""),CN328/INDEX($I$3:$I328,MATCH(MAX($I$3:$I328)+1,$I$3:$I328,1)),"")</f>
        <v/>
      </c>
    </row>
    <row r="329" spans="1:95">
      <c r="A329" s="8" t="str">
        <f>IF(B329&lt;&gt;"",VLOOKUP(B329,市町村コード!$A$1:$B$3597,2,FALSE),"")</f>
        <v/>
      </c>
      <c r="H329" s="3" t="str">
        <f t="shared" si="22"/>
        <v/>
      </c>
      <c r="O329" s="3" t="str">
        <f>IF(AND(L329&lt;&gt;""),L329/INDEX($I$3:$I329,MATCH(MAX($I$3:$I329)+1,$I$3:$I329,1)),"")</f>
        <v/>
      </c>
      <c r="S329" s="3" t="str">
        <f>IF(AND(P329&lt;&gt;""),P329/INDEX($I$3:$I329,MATCH(MAX($I$3:$I329)+1,$I$3:$I329,1)),"")</f>
        <v/>
      </c>
      <c r="W329" s="3" t="str">
        <f>IF(AND(T329&lt;&gt;""),T329/INDEX($I$3:$I329,MATCH(MAX($I$3:$I329)+1,$I$3:$I329,1)),"")</f>
        <v/>
      </c>
      <c r="AA329" s="3" t="str">
        <f>IF(AND(X329&lt;&gt;""),X329/INDEX($I$3:$I329,MATCH(MAX($I$3:$I329)+1,$I$3:$I329,1)),"")</f>
        <v/>
      </c>
      <c r="AE329" s="3" t="str">
        <f>IF(AND(AB329&lt;&gt;""),AB329/INDEX($I$3:$I329,MATCH(MAX($I$3:$I329)+1,$I$3:$I329,1)),"")</f>
        <v/>
      </c>
      <c r="AI329" s="3" t="str">
        <f>IF(AND(AF329&lt;&gt;""),AF329/INDEX($I$3:$I329,MATCH(MAX($I$3:$I329)+1,$I$3:$I329,1)),"")</f>
        <v/>
      </c>
      <c r="AM329" s="3" t="str">
        <f>IF(AND(AJ329&lt;&gt;""),AJ329/INDEX($I$3:$I329,MATCH(MAX($I$3:$I329)+1,$I$3:$I329,1)),"")</f>
        <v/>
      </c>
      <c r="AQ329" s="3" t="str">
        <f>IF(AND(AN329&lt;&gt;""),AN329/INDEX($I$3:$I329,MATCH(MAX($I$3:$I329)+1,$I$3:$I329,1)),"")</f>
        <v/>
      </c>
      <c r="AU329" s="3" t="str">
        <f>IF(AND(AR329&lt;&gt;""),AR329/INDEX($I$3:$I329,MATCH(MAX($I$3:$I329)+1,$I$3:$I329,1)),"")</f>
        <v/>
      </c>
      <c r="AV329" s="7"/>
      <c r="AW329" s="3"/>
      <c r="AY329" s="3"/>
      <c r="BC329" s="3" t="str">
        <f>IF(AND(AZ329&lt;&gt;""),AZ329/INDEX($I$3:$I329,MATCH(MAX($I$3:$I329)+1,$I$3:$I329,1)),"")</f>
        <v/>
      </c>
      <c r="BG329" s="3" t="str">
        <f>IF(AND(BD329&lt;&gt;""),BD329/INDEX($I$3:$I329,MATCH(MAX($I$3:$I329)+1,$I$3:$I329,1)),"")</f>
        <v/>
      </c>
      <c r="BK329" s="3" t="str">
        <f>IF(AND(BH329&lt;&gt;""),BH329/INDEX($I$3:$I329,MATCH(MAX($I$3:$I329)+1,$I$3:$I329,1)),"")</f>
        <v/>
      </c>
      <c r="BL329" s="3"/>
      <c r="BO329" s="3" t="str">
        <f>IF(AND(BL329&lt;&gt;""),BL329/INDEX($I$3:$I329,MATCH(MAX($I$3:$I329)+1,$I$3:$I329,1)),"")</f>
        <v/>
      </c>
      <c r="BS329" s="3" t="str">
        <f>IF(AND(BP329&lt;&gt;""),BP329/INDEX($I$3:$I329,MATCH(MAX($I$3:$I329)+1,$I$3:$I329,1)),"")</f>
        <v/>
      </c>
      <c r="BW329" s="3" t="str">
        <f>IF(AND(BT329&lt;&gt;""),BT329/INDEX($I$3:$I329,MATCH(MAX($I$3:$I329)+1,$I$3:$I329,1)),"")</f>
        <v/>
      </c>
      <c r="CA329" s="3" t="str">
        <f>IF(AND(BX329&lt;&gt;""),BX329/INDEX($I$3:$I329,MATCH(MAX($I$3:$I329)+1,$I$3:$I329,1)),"")</f>
        <v/>
      </c>
      <c r="CE329" s="3" t="str">
        <f>IF(AND(CB329&lt;&gt;""),CB329/INDEX($I$3:$I329,MATCH(MAX($I$3:$I329)+1,$I$3:$I329,1)),"")</f>
        <v/>
      </c>
      <c r="CI329" s="3" t="str">
        <f>IF(AND(CF329&lt;&gt;""),CF329/INDEX($I$3:$I329,MATCH(MAX($I$3:$I329)+1,$I$3:$I329,1)),"")</f>
        <v/>
      </c>
      <c r="CM329" s="3" t="str">
        <f>IF(AND(CJ329&lt;&gt;""),CJ329/INDEX($I$3:$I329,MATCH(MAX($I$3:$I329)+1,$I$3:$I329,1)),"")</f>
        <v/>
      </c>
      <c r="CQ329" s="3" t="str">
        <f>IF(AND(CN329&lt;&gt;""),CN329/INDEX($I$3:$I329,MATCH(MAX($I$3:$I329)+1,$I$3:$I329,1)),"")</f>
        <v/>
      </c>
    </row>
    <row r="330" spans="1:95">
      <c r="A330" s="8" t="str">
        <f>IF(B330&lt;&gt;"",VLOOKUP(B330,市町村コード!$A$1:$B$3597,2,FALSE),"")</f>
        <v/>
      </c>
      <c r="H330" s="3" t="str">
        <f t="shared" si="22"/>
        <v/>
      </c>
      <c r="O330" s="3" t="str">
        <f>IF(AND(L330&lt;&gt;""),L330/INDEX($I$3:$I330,MATCH(MAX($I$3:$I330)+1,$I$3:$I330,1)),"")</f>
        <v/>
      </c>
      <c r="S330" s="3" t="str">
        <f>IF(AND(P330&lt;&gt;""),P330/INDEX($I$3:$I330,MATCH(MAX($I$3:$I330)+1,$I$3:$I330,1)),"")</f>
        <v/>
      </c>
      <c r="W330" s="3" t="str">
        <f>IF(AND(T330&lt;&gt;""),T330/INDEX($I$3:$I330,MATCH(MAX($I$3:$I330)+1,$I$3:$I330,1)),"")</f>
        <v/>
      </c>
      <c r="AA330" s="3" t="str">
        <f>IF(AND(X330&lt;&gt;""),X330/INDEX($I$3:$I330,MATCH(MAX($I$3:$I330)+1,$I$3:$I330,1)),"")</f>
        <v/>
      </c>
      <c r="AE330" s="3" t="str">
        <f>IF(AND(AB330&lt;&gt;""),AB330/INDEX($I$3:$I330,MATCH(MAX($I$3:$I330)+1,$I$3:$I330,1)),"")</f>
        <v/>
      </c>
      <c r="AI330" s="3" t="str">
        <f>IF(AND(AF330&lt;&gt;""),AF330/INDEX($I$3:$I330,MATCH(MAX($I$3:$I330)+1,$I$3:$I330,1)),"")</f>
        <v/>
      </c>
      <c r="AM330" s="3" t="str">
        <f>IF(AND(AJ330&lt;&gt;""),AJ330/INDEX($I$3:$I330,MATCH(MAX($I$3:$I330)+1,$I$3:$I330,1)),"")</f>
        <v/>
      </c>
      <c r="AQ330" s="3" t="str">
        <f>IF(AND(AN330&lt;&gt;""),AN330/INDEX($I$3:$I330,MATCH(MAX($I$3:$I330)+1,$I$3:$I330,1)),"")</f>
        <v/>
      </c>
      <c r="AU330" s="3" t="str">
        <f>IF(AND(AR330&lt;&gt;""),AR330/INDEX($I$3:$I330,MATCH(MAX($I$3:$I330)+1,$I$3:$I330,1)),"")</f>
        <v/>
      </c>
      <c r="AV330" s="7"/>
      <c r="AW330" s="3"/>
      <c r="AY330" s="3"/>
      <c r="BC330" s="3" t="str">
        <f>IF(AND(AZ330&lt;&gt;""),AZ330/INDEX($I$3:$I330,MATCH(MAX($I$3:$I330)+1,$I$3:$I330,1)),"")</f>
        <v/>
      </c>
      <c r="BG330" s="3" t="str">
        <f>IF(AND(BD330&lt;&gt;""),BD330/INDEX($I$3:$I330,MATCH(MAX($I$3:$I330)+1,$I$3:$I330,1)),"")</f>
        <v/>
      </c>
      <c r="BK330" s="3" t="str">
        <f>IF(AND(BH330&lt;&gt;""),BH330/INDEX($I$3:$I330,MATCH(MAX($I$3:$I330)+1,$I$3:$I330,1)),"")</f>
        <v/>
      </c>
      <c r="BL330" s="3"/>
      <c r="BO330" s="3" t="str">
        <f>IF(AND(BL330&lt;&gt;""),BL330/INDEX($I$3:$I330,MATCH(MAX($I$3:$I330)+1,$I$3:$I330,1)),"")</f>
        <v/>
      </c>
      <c r="BS330" s="3" t="str">
        <f>IF(AND(BP330&lt;&gt;""),BP330/INDEX($I$3:$I330,MATCH(MAX($I$3:$I330)+1,$I$3:$I330,1)),"")</f>
        <v/>
      </c>
      <c r="BW330" s="3" t="str">
        <f>IF(AND(BT330&lt;&gt;""),BT330/INDEX($I$3:$I330,MATCH(MAX($I$3:$I330)+1,$I$3:$I330,1)),"")</f>
        <v/>
      </c>
      <c r="CA330" s="3" t="str">
        <f>IF(AND(BX330&lt;&gt;""),BX330/INDEX($I$3:$I330,MATCH(MAX($I$3:$I330)+1,$I$3:$I330,1)),"")</f>
        <v/>
      </c>
      <c r="CE330" s="3" t="str">
        <f>IF(AND(CB330&lt;&gt;""),CB330/INDEX($I$3:$I330,MATCH(MAX($I$3:$I330)+1,$I$3:$I330,1)),"")</f>
        <v/>
      </c>
      <c r="CI330" s="3" t="str">
        <f>IF(AND(CF330&lt;&gt;""),CF330/INDEX($I$3:$I330,MATCH(MAX($I$3:$I330)+1,$I$3:$I330,1)),"")</f>
        <v/>
      </c>
      <c r="CM330" s="3" t="str">
        <f>IF(AND(CJ330&lt;&gt;""),CJ330/INDEX($I$3:$I330,MATCH(MAX($I$3:$I330)+1,$I$3:$I330,1)),"")</f>
        <v/>
      </c>
      <c r="CQ330" s="3" t="str">
        <f>IF(AND(CN330&lt;&gt;""),CN330/INDEX($I$3:$I330,MATCH(MAX($I$3:$I330)+1,$I$3:$I330,1)),"")</f>
        <v/>
      </c>
    </row>
    <row r="331" spans="1:95">
      <c r="A331" s="8" t="str">
        <f>IF(B331&lt;&gt;"",VLOOKUP(B331,市町村コード!$A$1:$B$3597,2,FALSE),"")</f>
        <v/>
      </c>
      <c r="H331" s="3" t="str">
        <f t="shared" si="22"/>
        <v/>
      </c>
      <c r="O331" s="3" t="str">
        <f>IF(AND(L331&lt;&gt;""),L331/INDEX($I$3:$I331,MATCH(MAX($I$3:$I331)+1,$I$3:$I331,1)),"")</f>
        <v/>
      </c>
      <c r="S331" s="3" t="str">
        <f>IF(AND(P331&lt;&gt;""),P331/INDEX($I$3:$I331,MATCH(MAX($I$3:$I331)+1,$I$3:$I331,1)),"")</f>
        <v/>
      </c>
      <c r="W331" s="3" t="str">
        <f>IF(AND(T331&lt;&gt;""),T331/INDEX($I$3:$I331,MATCH(MAX($I$3:$I331)+1,$I$3:$I331,1)),"")</f>
        <v/>
      </c>
      <c r="AA331" s="3" t="str">
        <f>IF(AND(X331&lt;&gt;""),X331/INDEX($I$3:$I331,MATCH(MAX($I$3:$I331)+1,$I$3:$I331,1)),"")</f>
        <v/>
      </c>
      <c r="AE331" s="3" t="str">
        <f>IF(AND(AB331&lt;&gt;""),AB331/INDEX($I$3:$I331,MATCH(MAX($I$3:$I331)+1,$I$3:$I331,1)),"")</f>
        <v/>
      </c>
      <c r="AI331" s="3" t="str">
        <f>IF(AND(AF331&lt;&gt;""),AF331/INDEX($I$3:$I331,MATCH(MAX($I$3:$I331)+1,$I$3:$I331,1)),"")</f>
        <v/>
      </c>
      <c r="AM331" s="3" t="str">
        <f>IF(AND(AJ331&lt;&gt;""),AJ331/INDEX($I$3:$I331,MATCH(MAX($I$3:$I331)+1,$I$3:$I331,1)),"")</f>
        <v/>
      </c>
      <c r="AQ331" s="3" t="str">
        <f>IF(AND(AN331&lt;&gt;""),AN331/INDEX($I$3:$I331,MATCH(MAX($I$3:$I331)+1,$I$3:$I331,1)),"")</f>
        <v/>
      </c>
      <c r="AU331" s="3" t="str">
        <f>IF(AND(AR331&lt;&gt;""),AR331/INDEX($I$3:$I331,MATCH(MAX($I$3:$I331)+1,$I$3:$I331,1)),"")</f>
        <v/>
      </c>
      <c r="AV331" s="7"/>
      <c r="AW331" s="3"/>
      <c r="AY331" s="3"/>
      <c r="BC331" s="3" t="str">
        <f>IF(AND(AZ331&lt;&gt;""),AZ331/INDEX($I$3:$I331,MATCH(MAX($I$3:$I331)+1,$I$3:$I331,1)),"")</f>
        <v/>
      </c>
      <c r="BG331" s="3" t="str">
        <f>IF(AND(BD331&lt;&gt;""),BD331/INDEX($I$3:$I331,MATCH(MAX($I$3:$I331)+1,$I$3:$I331,1)),"")</f>
        <v/>
      </c>
      <c r="BK331" s="3" t="str">
        <f>IF(AND(BH331&lt;&gt;""),BH331/INDEX($I$3:$I331,MATCH(MAX($I$3:$I331)+1,$I$3:$I331,1)),"")</f>
        <v/>
      </c>
      <c r="BL331" s="3"/>
      <c r="BO331" s="3" t="str">
        <f>IF(AND(BL331&lt;&gt;""),BL331/INDEX($I$3:$I331,MATCH(MAX($I$3:$I331)+1,$I$3:$I331,1)),"")</f>
        <v/>
      </c>
      <c r="BS331" s="3" t="str">
        <f>IF(AND(BP331&lt;&gt;""),BP331/INDEX($I$3:$I331,MATCH(MAX($I$3:$I331)+1,$I$3:$I331,1)),"")</f>
        <v/>
      </c>
      <c r="BW331" s="3" t="str">
        <f>IF(AND(BT331&lt;&gt;""),BT331/INDEX($I$3:$I331,MATCH(MAX($I$3:$I331)+1,$I$3:$I331,1)),"")</f>
        <v/>
      </c>
      <c r="CA331" s="3" t="str">
        <f>IF(AND(BX331&lt;&gt;""),BX331/INDEX($I$3:$I331,MATCH(MAX($I$3:$I331)+1,$I$3:$I331,1)),"")</f>
        <v/>
      </c>
      <c r="CE331" s="3" t="str">
        <f>IF(AND(CB331&lt;&gt;""),CB331/INDEX($I$3:$I331,MATCH(MAX($I$3:$I331)+1,$I$3:$I331,1)),"")</f>
        <v/>
      </c>
      <c r="CI331" s="3" t="str">
        <f>IF(AND(CF331&lt;&gt;""),CF331/INDEX($I$3:$I331,MATCH(MAX($I$3:$I331)+1,$I$3:$I331,1)),"")</f>
        <v/>
      </c>
      <c r="CM331" s="3" t="str">
        <f>IF(AND(CJ331&lt;&gt;""),CJ331/INDEX($I$3:$I331,MATCH(MAX($I$3:$I331)+1,$I$3:$I331,1)),"")</f>
        <v/>
      </c>
      <c r="CQ331" s="3" t="str">
        <f>IF(AND(CN331&lt;&gt;""),CN331/INDEX($I$3:$I331,MATCH(MAX($I$3:$I331)+1,$I$3:$I331,1)),"")</f>
        <v/>
      </c>
    </row>
    <row r="332" spans="1:95">
      <c r="A332" s="8" t="str">
        <f>IF(B332&lt;&gt;"",VLOOKUP(B332,市町村コード!$A$1:$B$3597,2,FALSE),"")</f>
        <v/>
      </c>
      <c r="H332" s="3" t="str">
        <f t="shared" si="22"/>
        <v/>
      </c>
      <c r="O332" s="3" t="str">
        <f>IF(AND(L332&lt;&gt;""),L332/INDEX($I$3:$I332,MATCH(MAX($I$3:$I332)+1,$I$3:$I332,1)),"")</f>
        <v/>
      </c>
      <c r="S332" s="3" t="str">
        <f>IF(AND(P332&lt;&gt;""),P332/INDEX($I$3:$I332,MATCH(MAX($I$3:$I332)+1,$I$3:$I332,1)),"")</f>
        <v/>
      </c>
      <c r="W332" s="3" t="str">
        <f>IF(AND(T332&lt;&gt;""),T332/INDEX($I$3:$I332,MATCH(MAX($I$3:$I332)+1,$I$3:$I332,1)),"")</f>
        <v/>
      </c>
      <c r="AA332" s="3" t="str">
        <f>IF(AND(X332&lt;&gt;""),X332/INDEX($I$3:$I332,MATCH(MAX($I$3:$I332)+1,$I$3:$I332,1)),"")</f>
        <v/>
      </c>
      <c r="AE332" s="3" t="str">
        <f>IF(AND(AB332&lt;&gt;""),AB332/INDEX($I$3:$I332,MATCH(MAX($I$3:$I332)+1,$I$3:$I332,1)),"")</f>
        <v/>
      </c>
      <c r="AI332" s="3" t="str">
        <f>IF(AND(AF332&lt;&gt;""),AF332/INDEX($I$3:$I332,MATCH(MAX($I$3:$I332)+1,$I$3:$I332,1)),"")</f>
        <v/>
      </c>
      <c r="AM332" s="3" t="str">
        <f>IF(AND(AJ332&lt;&gt;""),AJ332/INDEX($I$3:$I332,MATCH(MAX($I$3:$I332)+1,$I$3:$I332,1)),"")</f>
        <v/>
      </c>
      <c r="AQ332" s="3" t="str">
        <f>IF(AND(AN332&lt;&gt;""),AN332/INDEX($I$3:$I332,MATCH(MAX($I$3:$I332)+1,$I$3:$I332,1)),"")</f>
        <v/>
      </c>
      <c r="AU332" s="3" t="str">
        <f>IF(AND(AR332&lt;&gt;""),AR332/INDEX($I$3:$I332,MATCH(MAX($I$3:$I332)+1,$I$3:$I332,1)),"")</f>
        <v/>
      </c>
      <c r="AV332" s="7"/>
      <c r="AW332" s="3"/>
      <c r="AY332" s="3"/>
      <c r="BC332" s="3" t="str">
        <f>IF(AND(AZ332&lt;&gt;""),AZ332/INDEX($I$3:$I332,MATCH(MAX($I$3:$I332)+1,$I$3:$I332,1)),"")</f>
        <v/>
      </c>
      <c r="BG332" s="3" t="str">
        <f>IF(AND(BD332&lt;&gt;""),BD332/INDEX($I$3:$I332,MATCH(MAX($I$3:$I332)+1,$I$3:$I332,1)),"")</f>
        <v/>
      </c>
      <c r="BK332" s="3" t="str">
        <f>IF(AND(BH332&lt;&gt;""),BH332/INDEX($I$3:$I332,MATCH(MAX($I$3:$I332)+1,$I$3:$I332,1)),"")</f>
        <v/>
      </c>
      <c r="BL332" s="3"/>
      <c r="BO332" s="3" t="str">
        <f>IF(AND(BL332&lt;&gt;""),BL332/INDEX($I$3:$I332,MATCH(MAX($I$3:$I332)+1,$I$3:$I332,1)),"")</f>
        <v/>
      </c>
      <c r="BS332" s="3" t="str">
        <f>IF(AND(BP332&lt;&gt;""),BP332/INDEX($I$3:$I332,MATCH(MAX($I$3:$I332)+1,$I$3:$I332,1)),"")</f>
        <v/>
      </c>
      <c r="BW332" s="3" t="str">
        <f>IF(AND(BT332&lt;&gt;""),BT332/INDEX($I$3:$I332,MATCH(MAX($I$3:$I332)+1,$I$3:$I332,1)),"")</f>
        <v/>
      </c>
      <c r="CA332" s="3" t="str">
        <f>IF(AND(BX332&lt;&gt;""),BX332/INDEX($I$3:$I332,MATCH(MAX($I$3:$I332)+1,$I$3:$I332,1)),"")</f>
        <v/>
      </c>
      <c r="CE332" s="3" t="str">
        <f>IF(AND(CB332&lt;&gt;""),CB332/INDEX($I$3:$I332,MATCH(MAX($I$3:$I332)+1,$I$3:$I332,1)),"")</f>
        <v/>
      </c>
      <c r="CI332" s="3" t="str">
        <f>IF(AND(CF332&lt;&gt;""),CF332/INDEX($I$3:$I332,MATCH(MAX($I$3:$I332)+1,$I$3:$I332,1)),"")</f>
        <v/>
      </c>
      <c r="CM332" s="3" t="str">
        <f>IF(AND(CJ332&lt;&gt;""),CJ332/INDEX($I$3:$I332,MATCH(MAX($I$3:$I332)+1,$I$3:$I332,1)),"")</f>
        <v/>
      </c>
      <c r="CQ332" s="3" t="str">
        <f>IF(AND(CN332&lt;&gt;""),CN332/INDEX($I$3:$I332,MATCH(MAX($I$3:$I332)+1,$I$3:$I332,1)),"")</f>
        <v/>
      </c>
    </row>
    <row r="333" spans="1:95">
      <c r="A333" s="8" t="str">
        <f>IF(B333&lt;&gt;"",VLOOKUP(B333,市町村コード!$A$1:$B$3597,2,FALSE),"")</f>
        <v/>
      </c>
      <c r="H333" s="3" t="str">
        <f t="shared" si="22"/>
        <v/>
      </c>
      <c r="O333" s="3" t="str">
        <f>IF(AND(L333&lt;&gt;""),L333/INDEX($I$3:$I333,MATCH(MAX($I$3:$I333)+1,$I$3:$I333,1)),"")</f>
        <v/>
      </c>
      <c r="S333" s="3" t="str">
        <f>IF(AND(P333&lt;&gt;""),P333/INDEX($I$3:$I333,MATCH(MAX($I$3:$I333)+1,$I$3:$I333,1)),"")</f>
        <v/>
      </c>
      <c r="W333" s="3" t="str">
        <f>IF(AND(T333&lt;&gt;""),T333/INDEX($I$3:$I333,MATCH(MAX($I$3:$I333)+1,$I$3:$I333,1)),"")</f>
        <v/>
      </c>
      <c r="AA333" s="3" t="str">
        <f>IF(AND(X333&lt;&gt;""),X333/INDEX($I$3:$I333,MATCH(MAX($I$3:$I333)+1,$I$3:$I333,1)),"")</f>
        <v/>
      </c>
      <c r="AE333" s="3" t="str">
        <f>IF(AND(AB333&lt;&gt;""),AB333/INDEX($I$3:$I333,MATCH(MAX($I$3:$I333)+1,$I$3:$I333,1)),"")</f>
        <v/>
      </c>
      <c r="AI333" s="3" t="str">
        <f>IF(AND(AF333&lt;&gt;""),AF333/INDEX($I$3:$I333,MATCH(MAX($I$3:$I333)+1,$I$3:$I333,1)),"")</f>
        <v/>
      </c>
      <c r="AM333" s="3" t="str">
        <f>IF(AND(AJ333&lt;&gt;""),AJ333/INDEX($I$3:$I333,MATCH(MAX($I$3:$I333)+1,$I$3:$I333,1)),"")</f>
        <v/>
      </c>
      <c r="AQ333" s="3" t="str">
        <f>IF(AND(AN333&lt;&gt;""),AN333/INDEX($I$3:$I333,MATCH(MAX($I$3:$I333)+1,$I$3:$I333,1)),"")</f>
        <v/>
      </c>
      <c r="AU333" s="3" t="str">
        <f>IF(AND(AR333&lt;&gt;""),AR333/INDEX($I$3:$I333,MATCH(MAX($I$3:$I333)+1,$I$3:$I333,1)),"")</f>
        <v/>
      </c>
      <c r="AV333" s="7"/>
      <c r="AW333" s="3"/>
      <c r="AY333" s="3"/>
      <c r="BC333" s="3" t="str">
        <f>IF(AND(AZ333&lt;&gt;""),AZ333/INDEX($I$3:$I333,MATCH(MAX($I$3:$I333)+1,$I$3:$I333,1)),"")</f>
        <v/>
      </c>
      <c r="BG333" s="3" t="str">
        <f>IF(AND(BD333&lt;&gt;""),BD333/INDEX($I$3:$I333,MATCH(MAX($I$3:$I333)+1,$I$3:$I333,1)),"")</f>
        <v/>
      </c>
      <c r="BK333" s="3" t="str">
        <f>IF(AND(BH333&lt;&gt;""),BH333/INDEX($I$3:$I333,MATCH(MAX($I$3:$I333)+1,$I$3:$I333,1)),"")</f>
        <v/>
      </c>
      <c r="BL333" s="3"/>
      <c r="BO333" s="3" t="str">
        <f>IF(AND(BL333&lt;&gt;""),BL333/INDEX($I$3:$I333,MATCH(MAX($I$3:$I333)+1,$I$3:$I333,1)),"")</f>
        <v/>
      </c>
      <c r="BS333" s="3" t="str">
        <f>IF(AND(BP333&lt;&gt;""),BP333/INDEX($I$3:$I333,MATCH(MAX($I$3:$I333)+1,$I$3:$I333,1)),"")</f>
        <v/>
      </c>
      <c r="BW333" s="3" t="str">
        <f>IF(AND(BT333&lt;&gt;""),BT333/INDEX($I$3:$I333,MATCH(MAX($I$3:$I333)+1,$I$3:$I333,1)),"")</f>
        <v/>
      </c>
      <c r="CA333" s="3" t="str">
        <f>IF(AND(BX333&lt;&gt;""),BX333/INDEX($I$3:$I333,MATCH(MAX($I$3:$I333)+1,$I$3:$I333,1)),"")</f>
        <v/>
      </c>
      <c r="CE333" s="3" t="str">
        <f>IF(AND(CB333&lt;&gt;""),CB333/INDEX($I$3:$I333,MATCH(MAX($I$3:$I333)+1,$I$3:$I333,1)),"")</f>
        <v/>
      </c>
      <c r="CI333" s="3" t="str">
        <f>IF(AND(CF333&lt;&gt;""),CF333/INDEX($I$3:$I333,MATCH(MAX($I$3:$I333)+1,$I$3:$I333,1)),"")</f>
        <v/>
      </c>
      <c r="CM333" s="3" t="str">
        <f>IF(AND(CJ333&lt;&gt;""),CJ333/INDEX($I$3:$I333,MATCH(MAX($I$3:$I333)+1,$I$3:$I333,1)),"")</f>
        <v/>
      </c>
      <c r="CQ333" s="3" t="str">
        <f>IF(AND(CN333&lt;&gt;""),CN333/INDEX($I$3:$I333,MATCH(MAX($I$3:$I333)+1,$I$3:$I333,1)),"")</f>
        <v/>
      </c>
    </row>
    <row r="334" spans="1:95">
      <c r="A334" s="8" t="str">
        <f>IF(B334&lt;&gt;"",VLOOKUP(B334,市町村コード!$A$1:$B$3597,2,FALSE),"")</f>
        <v/>
      </c>
      <c r="H334" s="3" t="str">
        <f t="shared" si="22"/>
        <v/>
      </c>
      <c r="O334" s="3" t="str">
        <f>IF(AND(L334&lt;&gt;""),L334/INDEX($I$3:$I334,MATCH(MAX($I$3:$I334)+1,$I$3:$I334,1)),"")</f>
        <v/>
      </c>
      <c r="S334" s="3" t="str">
        <f>IF(AND(P334&lt;&gt;""),P334/INDEX($I$3:$I334,MATCH(MAX($I$3:$I334)+1,$I$3:$I334,1)),"")</f>
        <v/>
      </c>
      <c r="W334" s="3" t="str">
        <f>IF(AND(T334&lt;&gt;""),T334/INDEX($I$3:$I334,MATCH(MAX($I$3:$I334)+1,$I$3:$I334,1)),"")</f>
        <v/>
      </c>
      <c r="AA334" s="3" t="str">
        <f>IF(AND(X334&lt;&gt;""),X334/INDEX($I$3:$I334,MATCH(MAX($I$3:$I334)+1,$I$3:$I334,1)),"")</f>
        <v/>
      </c>
      <c r="AE334" s="3" t="str">
        <f>IF(AND(AB334&lt;&gt;""),AB334/INDEX($I$3:$I334,MATCH(MAX($I$3:$I334)+1,$I$3:$I334,1)),"")</f>
        <v/>
      </c>
      <c r="AI334" s="3" t="str">
        <f>IF(AND(AF334&lt;&gt;""),AF334/INDEX($I$3:$I334,MATCH(MAX($I$3:$I334)+1,$I$3:$I334,1)),"")</f>
        <v/>
      </c>
      <c r="AM334" s="3" t="str">
        <f>IF(AND(AJ334&lt;&gt;""),AJ334/INDEX($I$3:$I334,MATCH(MAX($I$3:$I334)+1,$I$3:$I334,1)),"")</f>
        <v/>
      </c>
      <c r="AQ334" s="3" t="str">
        <f>IF(AND(AN334&lt;&gt;""),AN334/INDEX($I$3:$I334,MATCH(MAX($I$3:$I334)+1,$I$3:$I334,1)),"")</f>
        <v/>
      </c>
      <c r="AU334" s="3" t="str">
        <f>IF(AND(AR334&lt;&gt;""),AR334/INDEX($I$3:$I334,MATCH(MAX($I$3:$I334)+1,$I$3:$I334,1)),"")</f>
        <v/>
      </c>
      <c r="AV334" s="7"/>
      <c r="AW334" s="3"/>
      <c r="AY334" s="3"/>
      <c r="BC334" s="3" t="str">
        <f>IF(AND(AZ334&lt;&gt;""),AZ334/INDEX($I$3:$I334,MATCH(MAX($I$3:$I334)+1,$I$3:$I334,1)),"")</f>
        <v/>
      </c>
      <c r="BG334" s="3" t="str">
        <f>IF(AND(BD334&lt;&gt;""),BD334/INDEX($I$3:$I334,MATCH(MAX($I$3:$I334)+1,$I$3:$I334,1)),"")</f>
        <v/>
      </c>
      <c r="BK334" s="3" t="str">
        <f>IF(AND(BH334&lt;&gt;""),BH334/INDEX($I$3:$I334,MATCH(MAX($I$3:$I334)+1,$I$3:$I334,1)),"")</f>
        <v/>
      </c>
      <c r="BL334" s="3"/>
      <c r="BO334" s="3" t="str">
        <f>IF(AND(BL334&lt;&gt;""),BL334/INDEX($I$3:$I334,MATCH(MAX($I$3:$I334)+1,$I$3:$I334,1)),"")</f>
        <v/>
      </c>
      <c r="BS334" s="3" t="str">
        <f>IF(AND(BP334&lt;&gt;""),BP334/INDEX($I$3:$I334,MATCH(MAX($I$3:$I334)+1,$I$3:$I334,1)),"")</f>
        <v/>
      </c>
      <c r="BW334" s="3" t="str">
        <f>IF(AND(BT334&lt;&gt;""),BT334/INDEX($I$3:$I334,MATCH(MAX($I$3:$I334)+1,$I$3:$I334,1)),"")</f>
        <v/>
      </c>
      <c r="CA334" s="3" t="str">
        <f>IF(AND(BX334&lt;&gt;""),BX334/INDEX($I$3:$I334,MATCH(MAX($I$3:$I334)+1,$I$3:$I334,1)),"")</f>
        <v/>
      </c>
      <c r="CE334" s="3" t="str">
        <f>IF(AND(CB334&lt;&gt;""),CB334/INDEX($I$3:$I334,MATCH(MAX($I$3:$I334)+1,$I$3:$I334,1)),"")</f>
        <v/>
      </c>
      <c r="CI334" s="3" t="str">
        <f>IF(AND(CF334&lt;&gt;""),CF334/INDEX($I$3:$I334,MATCH(MAX($I$3:$I334)+1,$I$3:$I334,1)),"")</f>
        <v/>
      </c>
      <c r="CM334" s="3" t="str">
        <f>IF(AND(CJ334&lt;&gt;""),CJ334/INDEX($I$3:$I334,MATCH(MAX($I$3:$I334)+1,$I$3:$I334,1)),"")</f>
        <v/>
      </c>
      <c r="CQ334" s="3" t="str">
        <f>IF(AND(CN334&lt;&gt;""),CN334/INDEX($I$3:$I334,MATCH(MAX($I$3:$I334)+1,$I$3:$I334,1)),"")</f>
        <v/>
      </c>
    </row>
    <row r="335" spans="1:95">
      <c r="A335" s="8" t="str">
        <f>IF(B335&lt;&gt;"",VLOOKUP(B335,市町村コード!$A$1:$B$3597,2,FALSE),"")</f>
        <v/>
      </c>
      <c r="H335" s="3" t="str">
        <f t="shared" si="22"/>
        <v/>
      </c>
      <c r="O335" s="3" t="str">
        <f>IF(AND(L335&lt;&gt;""),L335/INDEX($I$3:$I335,MATCH(MAX($I$3:$I335)+1,$I$3:$I335,1)),"")</f>
        <v/>
      </c>
      <c r="S335" s="3" t="str">
        <f>IF(AND(P335&lt;&gt;""),P335/INDEX($I$3:$I335,MATCH(MAX($I$3:$I335)+1,$I$3:$I335,1)),"")</f>
        <v/>
      </c>
      <c r="W335" s="3" t="str">
        <f>IF(AND(T335&lt;&gt;""),T335/INDEX($I$3:$I335,MATCH(MAX($I$3:$I335)+1,$I$3:$I335,1)),"")</f>
        <v/>
      </c>
      <c r="AA335" s="3" t="str">
        <f>IF(AND(X335&lt;&gt;""),X335/INDEX($I$3:$I335,MATCH(MAX($I$3:$I335)+1,$I$3:$I335,1)),"")</f>
        <v/>
      </c>
      <c r="AE335" s="3" t="str">
        <f>IF(AND(AB335&lt;&gt;""),AB335/INDEX($I$3:$I335,MATCH(MAX($I$3:$I335)+1,$I$3:$I335,1)),"")</f>
        <v/>
      </c>
      <c r="AI335" s="3" t="str">
        <f>IF(AND(AF335&lt;&gt;""),AF335/INDEX($I$3:$I335,MATCH(MAX($I$3:$I335)+1,$I$3:$I335,1)),"")</f>
        <v/>
      </c>
      <c r="AM335" s="3" t="str">
        <f>IF(AND(AJ335&lt;&gt;""),AJ335/INDEX($I$3:$I335,MATCH(MAX($I$3:$I335)+1,$I$3:$I335,1)),"")</f>
        <v/>
      </c>
      <c r="AQ335" s="3" t="str">
        <f>IF(AND(AN335&lt;&gt;""),AN335/INDEX($I$3:$I335,MATCH(MAX($I$3:$I335)+1,$I$3:$I335,1)),"")</f>
        <v/>
      </c>
      <c r="AU335" s="3" t="str">
        <f>IF(AND(AR335&lt;&gt;""),AR335/INDEX($I$3:$I335,MATCH(MAX($I$3:$I335)+1,$I$3:$I335,1)),"")</f>
        <v/>
      </c>
      <c r="AV335" s="7"/>
      <c r="AW335" s="3"/>
      <c r="AY335" s="3"/>
      <c r="BC335" s="3" t="str">
        <f>IF(AND(AZ335&lt;&gt;""),AZ335/INDEX($I$3:$I335,MATCH(MAX($I$3:$I335)+1,$I$3:$I335,1)),"")</f>
        <v/>
      </c>
      <c r="BG335" s="3" t="str">
        <f>IF(AND(BD335&lt;&gt;""),BD335/INDEX($I$3:$I335,MATCH(MAX($I$3:$I335)+1,$I$3:$I335,1)),"")</f>
        <v/>
      </c>
      <c r="BK335" s="3" t="str">
        <f>IF(AND(BH335&lt;&gt;""),BH335/INDEX($I$3:$I335,MATCH(MAX($I$3:$I335)+1,$I$3:$I335,1)),"")</f>
        <v/>
      </c>
      <c r="BL335" s="3"/>
      <c r="BO335" s="3" t="str">
        <f>IF(AND(BL335&lt;&gt;""),BL335/INDEX($I$3:$I335,MATCH(MAX($I$3:$I335)+1,$I$3:$I335,1)),"")</f>
        <v/>
      </c>
      <c r="BS335" s="3" t="str">
        <f>IF(AND(BP335&lt;&gt;""),BP335/INDEX($I$3:$I335,MATCH(MAX($I$3:$I335)+1,$I$3:$I335,1)),"")</f>
        <v/>
      </c>
      <c r="BW335" s="3" t="str">
        <f>IF(AND(BT335&lt;&gt;""),BT335/INDEX($I$3:$I335,MATCH(MAX($I$3:$I335)+1,$I$3:$I335,1)),"")</f>
        <v/>
      </c>
      <c r="CA335" s="3" t="str">
        <f>IF(AND(BX335&lt;&gt;""),BX335/INDEX($I$3:$I335,MATCH(MAX($I$3:$I335)+1,$I$3:$I335,1)),"")</f>
        <v/>
      </c>
      <c r="CE335" s="3" t="str">
        <f>IF(AND(CB335&lt;&gt;""),CB335/INDEX($I$3:$I335,MATCH(MAX($I$3:$I335)+1,$I$3:$I335,1)),"")</f>
        <v/>
      </c>
      <c r="CI335" s="3" t="str">
        <f>IF(AND(CF335&lt;&gt;""),CF335/INDEX($I$3:$I335,MATCH(MAX($I$3:$I335)+1,$I$3:$I335,1)),"")</f>
        <v/>
      </c>
      <c r="CM335" s="3" t="str">
        <f>IF(AND(CJ335&lt;&gt;""),CJ335/INDEX($I$3:$I335,MATCH(MAX($I$3:$I335)+1,$I$3:$I335,1)),"")</f>
        <v/>
      </c>
      <c r="CQ335" s="3" t="str">
        <f>IF(AND(CN335&lt;&gt;""),CN335/INDEX($I$3:$I335,MATCH(MAX($I$3:$I335)+1,$I$3:$I335,1)),"")</f>
        <v/>
      </c>
    </row>
    <row r="336" spans="1:95">
      <c r="A336" s="8" t="str">
        <f>IF(B336&lt;&gt;"",VLOOKUP(B336,市町村コード!$A$1:$B$3597,2,FALSE),"")</f>
        <v/>
      </c>
      <c r="H336" s="3" t="str">
        <f t="shared" si="22"/>
        <v/>
      </c>
      <c r="O336" s="3" t="str">
        <f>IF(AND(L336&lt;&gt;""),L336/INDEX($I$3:$I336,MATCH(MAX($I$3:$I336)+1,$I$3:$I336,1)),"")</f>
        <v/>
      </c>
      <c r="S336" s="3" t="str">
        <f>IF(AND(P336&lt;&gt;""),P336/INDEX($I$3:$I336,MATCH(MAX($I$3:$I336)+1,$I$3:$I336,1)),"")</f>
        <v/>
      </c>
      <c r="W336" s="3" t="str">
        <f>IF(AND(T336&lt;&gt;""),T336/INDEX($I$3:$I336,MATCH(MAX($I$3:$I336)+1,$I$3:$I336,1)),"")</f>
        <v/>
      </c>
      <c r="AA336" s="3" t="str">
        <f>IF(AND(X336&lt;&gt;""),X336/INDEX($I$3:$I336,MATCH(MAX($I$3:$I336)+1,$I$3:$I336,1)),"")</f>
        <v/>
      </c>
      <c r="AE336" s="3" t="str">
        <f>IF(AND(AB336&lt;&gt;""),AB336/INDEX($I$3:$I336,MATCH(MAX($I$3:$I336)+1,$I$3:$I336,1)),"")</f>
        <v/>
      </c>
      <c r="AI336" s="3" t="str">
        <f>IF(AND(AF336&lt;&gt;""),AF336/INDEX($I$3:$I336,MATCH(MAX($I$3:$I336)+1,$I$3:$I336,1)),"")</f>
        <v/>
      </c>
      <c r="AM336" s="3" t="str">
        <f>IF(AND(AJ336&lt;&gt;""),AJ336/INDEX($I$3:$I336,MATCH(MAX($I$3:$I336)+1,$I$3:$I336,1)),"")</f>
        <v/>
      </c>
      <c r="AQ336" s="3" t="str">
        <f>IF(AND(AN336&lt;&gt;""),AN336/INDEX($I$3:$I336,MATCH(MAX($I$3:$I336)+1,$I$3:$I336,1)),"")</f>
        <v/>
      </c>
      <c r="AU336" s="3" t="str">
        <f>IF(AND(AR336&lt;&gt;""),AR336/INDEX($I$3:$I336,MATCH(MAX($I$3:$I336)+1,$I$3:$I336,1)),"")</f>
        <v/>
      </c>
      <c r="AV336" s="7"/>
      <c r="AW336" s="3"/>
      <c r="AY336" s="3"/>
      <c r="BC336" s="3" t="str">
        <f>IF(AND(AZ336&lt;&gt;""),AZ336/INDEX($I$3:$I336,MATCH(MAX($I$3:$I336)+1,$I$3:$I336,1)),"")</f>
        <v/>
      </c>
      <c r="BG336" s="3" t="str">
        <f>IF(AND(BD336&lt;&gt;""),BD336/INDEX($I$3:$I336,MATCH(MAX($I$3:$I336)+1,$I$3:$I336,1)),"")</f>
        <v/>
      </c>
      <c r="BK336" s="3" t="str">
        <f>IF(AND(BH336&lt;&gt;""),BH336/INDEX($I$3:$I336,MATCH(MAX($I$3:$I336)+1,$I$3:$I336,1)),"")</f>
        <v/>
      </c>
      <c r="BL336" s="3"/>
      <c r="BO336" s="3" t="str">
        <f>IF(AND(BL336&lt;&gt;""),BL336/INDEX($I$3:$I336,MATCH(MAX($I$3:$I336)+1,$I$3:$I336,1)),"")</f>
        <v/>
      </c>
      <c r="BS336" s="3" t="str">
        <f>IF(AND(BP336&lt;&gt;""),BP336/INDEX($I$3:$I336,MATCH(MAX($I$3:$I336)+1,$I$3:$I336,1)),"")</f>
        <v/>
      </c>
      <c r="BW336" s="3" t="str">
        <f>IF(AND(BT336&lt;&gt;""),BT336/INDEX($I$3:$I336,MATCH(MAX($I$3:$I336)+1,$I$3:$I336,1)),"")</f>
        <v/>
      </c>
      <c r="CA336" s="3" t="str">
        <f>IF(AND(BX336&lt;&gt;""),BX336/INDEX($I$3:$I336,MATCH(MAX($I$3:$I336)+1,$I$3:$I336,1)),"")</f>
        <v/>
      </c>
      <c r="CE336" s="3" t="str">
        <f>IF(AND(CB336&lt;&gt;""),CB336/INDEX($I$3:$I336,MATCH(MAX($I$3:$I336)+1,$I$3:$I336,1)),"")</f>
        <v/>
      </c>
      <c r="CI336" s="3" t="str">
        <f>IF(AND(CF336&lt;&gt;""),CF336/INDEX($I$3:$I336,MATCH(MAX($I$3:$I336)+1,$I$3:$I336,1)),"")</f>
        <v/>
      </c>
      <c r="CM336" s="3" t="str">
        <f>IF(AND(CJ336&lt;&gt;""),CJ336/INDEX($I$3:$I336,MATCH(MAX($I$3:$I336)+1,$I$3:$I336,1)),"")</f>
        <v/>
      </c>
      <c r="CQ336" s="3" t="str">
        <f>IF(AND(CN336&lt;&gt;""),CN336/INDEX($I$3:$I336,MATCH(MAX($I$3:$I336)+1,$I$3:$I336,1)),"")</f>
        <v/>
      </c>
    </row>
    <row r="337" spans="1:95">
      <c r="A337" s="8" t="str">
        <f>IF(B337&lt;&gt;"",VLOOKUP(B337,市町村コード!$A$1:$B$3597,2,FALSE),"")</f>
        <v/>
      </c>
      <c r="H337" s="3" t="str">
        <f t="shared" si="22"/>
        <v/>
      </c>
      <c r="O337" s="3" t="str">
        <f>IF(AND(L337&lt;&gt;""),L337/INDEX($I$3:$I337,MATCH(MAX($I$3:$I337)+1,$I$3:$I337,1)),"")</f>
        <v/>
      </c>
      <c r="S337" s="3" t="str">
        <f>IF(AND(P337&lt;&gt;""),P337/INDEX($I$3:$I337,MATCH(MAX($I$3:$I337)+1,$I$3:$I337,1)),"")</f>
        <v/>
      </c>
      <c r="W337" s="3" t="str">
        <f>IF(AND(T337&lt;&gt;""),T337/INDEX($I$3:$I337,MATCH(MAX($I$3:$I337)+1,$I$3:$I337,1)),"")</f>
        <v/>
      </c>
      <c r="AA337" s="3" t="str">
        <f>IF(AND(X337&lt;&gt;""),X337/INDEX($I$3:$I337,MATCH(MAX($I$3:$I337)+1,$I$3:$I337,1)),"")</f>
        <v/>
      </c>
      <c r="AE337" s="3" t="str">
        <f>IF(AND(AB337&lt;&gt;""),AB337/INDEX($I$3:$I337,MATCH(MAX($I$3:$I337)+1,$I$3:$I337,1)),"")</f>
        <v/>
      </c>
      <c r="AI337" s="3" t="str">
        <f>IF(AND(AF337&lt;&gt;""),AF337/INDEX($I$3:$I337,MATCH(MAX($I$3:$I337)+1,$I$3:$I337,1)),"")</f>
        <v/>
      </c>
      <c r="AM337" s="3" t="str">
        <f>IF(AND(AJ337&lt;&gt;""),AJ337/INDEX($I$3:$I337,MATCH(MAX($I$3:$I337)+1,$I$3:$I337,1)),"")</f>
        <v/>
      </c>
      <c r="AQ337" s="3" t="str">
        <f>IF(AND(AN337&lt;&gt;""),AN337/INDEX($I$3:$I337,MATCH(MAX($I$3:$I337)+1,$I$3:$I337,1)),"")</f>
        <v/>
      </c>
      <c r="AU337" s="3" t="str">
        <f>IF(AND(AR337&lt;&gt;""),AR337/INDEX($I$3:$I337,MATCH(MAX($I$3:$I337)+1,$I$3:$I337,1)),"")</f>
        <v/>
      </c>
      <c r="AV337" s="7"/>
      <c r="AW337" s="3"/>
      <c r="AY337" s="3"/>
      <c r="BC337" s="3" t="str">
        <f>IF(AND(AZ337&lt;&gt;""),AZ337/INDEX($I$3:$I337,MATCH(MAX($I$3:$I337)+1,$I$3:$I337,1)),"")</f>
        <v/>
      </c>
      <c r="BG337" s="3" t="str">
        <f>IF(AND(BD337&lt;&gt;""),BD337/INDEX($I$3:$I337,MATCH(MAX($I$3:$I337)+1,$I$3:$I337,1)),"")</f>
        <v/>
      </c>
      <c r="BK337" s="3" t="str">
        <f>IF(AND(BH337&lt;&gt;""),BH337/INDEX($I$3:$I337,MATCH(MAX($I$3:$I337)+1,$I$3:$I337,1)),"")</f>
        <v/>
      </c>
      <c r="BL337" s="3"/>
      <c r="BO337" s="3" t="str">
        <f>IF(AND(BL337&lt;&gt;""),BL337/INDEX($I$3:$I337,MATCH(MAX($I$3:$I337)+1,$I$3:$I337,1)),"")</f>
        <v/>
      </c>
      <c r="BS337" s="3" t="str">
        <f>IF(AND(BP337&lt;&gt;""),BP337/INDEX($I$3:$I337,MATCH(MAX($I$3:$I337)+1,$I$3:$I337,1)),"")</f>
        <v/>
      </c>
      <c r="BW337" s="3" t="str">
        <f>IF(AND(BT337&lt;&gt;""),BT337/INDEX($I$3:$I337,MATCH(MAX($I$3:$I337)+1,$I$3:$I337,1)),"")</f>
        <v/>
      </c>
      <c r="CA337" s="3" t="str">
        <f>IF(AND(BX337&lt;&gt;""),BX337/INDEX($I$3:$I337,MATCH(MAX($I$3:$I337)+1,$I$3:$I337,1)),"")</f>
        <v/>
      </c>
      <c r="CE337" s="3" t="str">
        <f>IF(AND(CB337&lt;&gt;""),CB337/INDEX($I$3:$I337,MATCH(MAX($I$3:$I337)+1,$I$3:$I337,1)),"")</f>
        <v/>
      </c>
      <c r="CI337" s="3" t="str">
        <f>IF(AND(CF337&lt;&gt;""),CF337/INDEX($I$3:$I337,MATCH(MAX($I$3:$I337)+1,$I$3:$I337,1)),"")</f>
        <v/>
      </c>
      <c r="CM337" s="3" t="str">
        <f>IF(AND(CJ337&lt;&gt;""),CJ337/INDEX($I$3:$I337,MATCH(MAX($I$3:$I337)+1,$I$3:$I337,1)),"")</f>
        <v/>
      </c>
      <c r="CQ337" s="3" t="str">
        <f>IF(AND(CN337&lt;&gt;""),CN337/INDEX($I$3:$I337,MATCH(MAX($I$3:$I337)+1,$I$3:$I337,1)),"")</f>
        <v/>
      </c>
    </row>
    <row r="338" spans="1:95">
      <c r="A338" s="8" t="str">
        <f>IF(B338&lt;&gt;"",VLOOKUP(B338,市町村コード!$A$1:$B$3597,2,FALSE),"")</f>
        <v/>
      </c>
      <c r="H338" s="3" t="str">
        <f t="shared" si="22"/>
        <v/>
      </c>
      <c r="O338" s="3" t="str">
        <f>IF(AND(L338&lt;&gt;""),L338/INDEX($I$3:$I338,MATCH(MAX($I$3:$I338)+1,$I$3:$I338,1)),"")</f>
        <v/>
      </c>
      <c r="S338" s="3" t="str">
        <f>IF(AND(P338&lt;&gt;""),P338/INDEX($I$3:$I338,MATCH(MAX($I$3:$I338)+1,$I$3:$I338,1)),"")</f>
        <v/>
      </c>
      <c r="W338" s="3" t="str">
        <f>IF(AND(T338&lt;&gt;""),T338/INDEX($I$3:$I338,MATCH(MAX($I$3:$I338)+1,$I$3:$I338,1)),"")</f>
        <v/>
      </c>
      <c r="AA338" s="3" t="str">
        <f>IF(AND(X338&lt;&gt;""),X338/INDEX($I$3:$I338,MATCH(MAX($I$3:$I338)+1,$I$3:$I338,1)),"")</f>
        <v/>
      </c>
      <c r="AE338" s="3" t="str">
        <f>IF(AND(AB338&lt;&gt;""),AB338/INDEX($I$3:$I338,MATCH(MAX($I$3:$I338)+1,$I$3:$I338,1)),"")</f>
        <v/>
      </c>
      <c r="AI338" s="3" t="str">
        <f>IF(AND(AF338&lt;&gt;""),AF338/INDEX($I$3:$I338,MATCH(MAX($I$3:$I338)+1,$I$3:$I338,1)),"")</f>
        <v/>
      </c>
      <c r="AM338" s="3" t="str">
        <f>IF(AND(AJ338&lt;&gt;""),AJ338/INDEX($I$3:$I338,MATCH(MAX($I$3:$I338)+1,$I$3:$I338,1)),"")</f>
        <v/>
      </c>
      <c r="AQ338" s="3" t="str">
        <f>IF(AND(AN338&lt;&gt;""),AN338/INDEX($I$3:$I338,MATCH(MAX($I$3:$I338)+1,$I$3:$I338,1)),"")</f>
        <v/>
      </c>
      <c r="AU338" s="3" t="str">
        <f>IF(AND(AR338&lt;&gt;""),AR338/INDEX($I$3:$I338,MATCH(MAX($I$3:$I338)+1,$I$3:$I338,1)),"")</f>
        <v/>
      </c>
      <c r="AV338" s="7"/>
      <c r="AW338" s="3"/>
      <c r="AY338" s="3"/>
      <c r="BC338" s="3" t="str">
        <f>IF(AND(AZ338&lt;&gt;""),AZ338/INDEX($I$3:$I338,MATCH(MAX($I$3:$I338)+1,$I$3:$I338,1)),"")</f>
        <v/>
      </c>
      <c r="BG338" s="3" t="str">
        <f>IF(AND(BD338&lt;&gt;""),BD338/INDEX($I$3:$I338,MATCH(MAX($I$3:$I338)+1,$I$3:$I338,1)),"")</f>
        <v/>
      </c>
      <c r="BK338" s="3" t="str">
        <f>IF(AND(BH338&lt;&gt;""),BH338/INDEX($I$3:$I338,MATCH(MAX($I$3:$I338)+1,$I$3:$I338,1)),"")</f>
        <v/>
      </c>
      <c r="BL338" s="3"/>
      <c r="BO338" s="3" t="str">
        <f>IF(AND(BL338&lt;&gt;""),BL338/INDEX($I$3:$I338,MATCH(MAX($I$3:$I338)+1,$I$3:$I338,1)),"")</f>
        <v/>
      </c>
      <c r="BS338" s="3" t="str">
        <f>IF(AND(BP338&lt;&gt;""),BP338/INDEX($I$3:$I338,MATCH(MAX($I$3:$I338)+1,$I$3:$I338,1)),"")</f>
        <v/>
      </c>
      <c r="BW338" s="3" t="str">
        <f>IF(AND(BT338&lt;&gt;""),BT338/INDEX($I$3:$I338,MATCH(MAX($I$3:$I338)+1,$I$3:$I338,1)),"")</f>
        <v/>
      </c>
      <c r="CA338" s="3" t="str">
        <f>IF(AND(BX338&lt;&gt;""),BX338/INDEX($I$3:$I338,MATCH(MAX($I$3:$I338)+1,$I$3:$I338,1)),"")</f>
        <v/>
      </c>
      <c r="CE338" s="3" t="str">
        <f>IF(AND(CB338&lt;&gt;""),CB338/INDEX($I$3:$I338,MATCH(MAX($I$3:$I338)+1,$I$3:$I338,1)),"")</f>
        <v/>
      </c>
      <c r="CI338" s="3" t="str">
        <f>IF(AND(CF338&lt;&gt;""),CF338/INDEX($I$3:$I338,MATCH(MAX($I$3:$I338)+1,$I$3:$I338,1)),"")</f>
        <v/>
      </c>
      <c r="CM338" s="3" t="str">
        <f>IF(AND(CJ338&lt;&gt;""),CJ338/INDEX($I$3:$I338,MATCH(MAX($I$3:$I338)+1,$I$3:$I338,1)),"")</f>
        <v/>
      </c>
      <c r="CQ338" s="3" t="str">
        <f>IF(AND(CN338&lt;&gt;""),CN338/INDEX($I$3:$I338,MATCH(MAX($I$3:$I338)+1,$I$3:$I338,1)),"")</f>
        <v/>
      </c>
    </row>
    <row r="339" spans="1:95">
      <c r="A339" s="8" t="str">
        <f>IF(B339&lt;&gt;"",VLOOKUP(B339,市町村コード!$A$1:$B$3597,2,FALSE),"")</f>
        <v/>
      </c>
      <c r="H339" s="3" t="str">
        <f t="shared" si="22"/>
        <v/>
      </c>
      <c r="O339" s="3" t="str">
        <f>IF(AND(L339&lt;&gt;""),L339/INDEX($I$3:$I339,MATCH(MAX($I$3:$I339)+1,$I$3:$I339,1)),"")</f>
        <v/>
      </c>
      <c r="S339" s="3" t="str">
        <f>IF(AND(P339&lt;&gt;""),P339/INDEX($I$3:$I339,MATCH(MAX($I$3:$I339)+1,$I$3:$I339,1)),"")</f>
        <v/>
      </c>
      <c r="W339" s="3" t="str">
        <f>IF(AND(T339&lt;&gt;""),T339/INDEX($I$3:$I339,MATCH(MAX($I$3:$I339)+1,$I$3:$I339,1)),"")</f>
        <v/>
      </c>
      <c r="AA339" s="3" t="str">
        <f>IF(AND(X339&lt;&gt;""),X339/INDEX($I$3:$I339,MATCH(MAX($I$3:$I339)+1,$I$3:$I339,1)),"")</f>
        <v/>
      </c>
      <c r="AE339" s="3" t="str">
        <f>IF(AND(AB339&lt;&gt;""),AB339/INDEX($I$3:$I339,MATCH(MAX($I$3:$I339)+1,$I$3:$I339,1)),"")</f>
        <v/>
      </c>
      <c r="AI339" s="3" t="str">
        <f>IF(AND(AF339&lt;&gt;""),AF339/INDEX($I$3:$I339,MATCH(MAX($I$3:$I339)+1,$I$3:$I339,1)),"")</f>
        <v/>
      </c>
      <c r="AM339" s="3" t="str">
        <f>IF(AND(AJ339&lt;&gt;""),AJ339/INDEX($I$3:$I339,MATCH(MAX($I$3:$I339)+1,$I$3:$I339,1)),"")</f>
        <v/>
      </c>
      <c r="AQ339" s="3" t="str">
        <f>IF(AND(AN339&lt;&gt;""),AN339/INDEX($I$3:$I339,MATCH(MAX($I$3:$I339)+1,$I$3:$I339,1)),"")</f>
        <v/>
      </c>
      <c r="AU339" s="3" t="str">
        <f>IF(AND(AR339&lt;&gt;""),AR339/INDEX($I$3:$I339,MATCH(MAX($I$3:$I339)+1,$I$3:$I339,1)),"")</f>
        <v/>
      </c>
      <c r="AV339" s="7"/>
      <c r="AW339" s="3"/>
      <c r="AY339" s="3"/>
      <c r="BC339" s="3" t="str">
        <f>IF(AND(AZ339&lt;&gt;""),AZ339/INDEX($I$3:$I339,MATCH(MAX($I$3:$I339)+1,$I$3:$I339,1)),"")</f>
        <v/>
      </c>
      <c r="BG339" s="3" t="str">
        <f>IF(AND(BD339&lt;&gt;""),BD339/INDEX($I$3:$I339,MATCH(MAX($I$3:$I339)+1,$I$3:$I339,1)),"")</f>
        <v/>
      </c>
      <c r="BK339" s="3" t="str">
        <f>IF(AND(BH339&lt;&gt;""),BH339/INDEX($I$3:$I339,MATCH(MAX($I$3:$I339)+1,$I$3:$I339,1)),"")</f>
        <v/>
      </c>
      <c r="BL339" s="3"/>
      <c r="BO339" s="3" t="str">
        <f>IF(AND(BL339&lt;&gt;""),BL339/INDEX($I$3:$I339,MATCH(MAX($I$3:$I339)+1,$I$3:$I339,1)),"")</f>
        <v/>
      </c>
      <c r="BS339" s="3" t="str">
        <f>IF(AND(BP339&lt;&gt;""),BP339/INDEX($I$3:$I339,MATCH(MAX($I$3:$I339)+1,$I$3:$I339,1)),"")</f>
        <v/>
      </c>
      <c r="BW339" s="3" t="str">
        <f>IF(AND(BT339&lt;&gt;""),BT339/INDEX($I$3:$I339,MATCH(MAX($I$3:$I339)+1,$I$3:$I339,1)),"")</f>
        <v/>
      </c>
      <c r="CA339" s="3" t="str">
        <f>IF(AND(BX339&lt;&gt;""),BX339/INDEX($I$3:$I339,MATCH(MAX($I$3:$I339)+1,$I$3:$I339,1)),"")</f>
        <v/>
      </c>
      <c r="CE339" s="3" t="str">
        <f>IF(AND(CB339&lt;&gt;""),CB339/INDEX($I$3:$I339,MATCH(MAX($I$3:$I339)+1,$I$3:$I339,1)),"")</f>
        <v/>
      </c>
      <c r="CI339" s="3" t="str">
        <f>IF(AND(CF339&lt;&gt;""),CF339/INDEX($I$3:$I339,MATCH(MAX($I$3:$I339)+1,$I$3:$I339,1)),"")</f>
        <v/>
      </c>
      <c r="CM339" s="3" t="str">
        <f>IF(AND(CJ339&lt;&gt;""),CJ339/INDEX($I$3:$I339,MATCH(MAX($I$3:$I339)+1,$I$3:$I339,1)),"")</f>
        <v/>
      </c>
      <c r="CQ339" s="3" t="str">
        <f>IF(AND(CN339&lt;&gt;""),CN339/INDEX($I$3:$I339,MATCH(MAX($I$3:$I339)+1,$I$3:$I339,1)),"")</f>
        <v/>
      </c>
    </row>
    <row r="340" spans="1:95">
      <c r="A340" s="8" t="str">
        <f>IF(B340&lt;&gt;"",VLOOKUP(B340,市町村コード!$A$1:$B$3597,2,FALSE),"")</f>
        <v/>
      </c>
      <c r="H340" s="3" t="str">
        <f t="shared" si="22"/>
        <v/>
      </c>
      <c r="O340" s="3" t="str">
        <f>IF(AND(L340&lt;&gt;""),L340/INDEX($I$3:$I340,MATCH(MAX($I$3:$I340)+1,$I$3:$I340,1)),"")</f>
        <v/>
      </c>
      <c r="S340" s="3" t="str">
        <f>IF(AND(P340&lt;&gt;""),P340/INDEX($I$3:$I340,MATCH(MAX($I$3:$I340)+1,$I$3:$I340,1)),"")</f>
        <v/>
      </c>
      <c r="W340" s="3" t="str">
        <f>IF(AND(T340&lt;&gt;""),T340/INDEX($I$3:$I340,MATCH(MAX($I$3:$I340)+1,$I$3:$I340,1)),"")</f>
        <v/>
      </c>
      <c r="AA340" s="3" t="str">
        <f>IF(AND(X340&lt;&gt;""),X340/INDEX($I$3:$I340,MATCH(MAX($I$3:$I340)+1,$I$3:$I340,1)),"")</f>
        <v/>
      </c>
      <c r="AE340" s="3" t="str">
        <f>IF(AND(AB340&lt;&gt;""),AB340/INDEX($I$3:$I340,MATCH(MAX($I$3:$I340)+1,$I$3:$I340,1)),"")</f>
        <v/>
      </c>
      <c r="AI340" s="3" t="str">
        <f>IF(AND(AF340&lt;&gt;""),AF340/INDEX($I$3:$I340,MATCH(MAX($I$3:$I340)+1,$I$3:$I340,1)),"")</f>
        <v/>
      </c>
      <c r="AM340" s="3" t="str">
        <f>IF(AND(AJ340&lt;&gt;""),AJ340/INDEX($I$3:$I340,MATCH(MAX($I$3:$I340)+1,$I$3:$I340,1)),"")</f>
        <v/>
      </c>
      <c r="AQ340" s="3" t="str">
        <f>IF(AND(AN340&lt;&gt;""),AN340/INDEX($I$3:$I340,MATCH(MAX($I$3:$I340)+1,$I$3:$I340,1)),"")</f>
        <v/>
      </c>
      <c r="AU340" s="3" t="str">
        <f>IF(AND(AR340&lt;&gt;""),AR340/INDEX($I$3:$I340,MATCH(MAX($I$3:$I340)+1,$I$3:$I340,1)),"")</f>
        <v/>
      </c>
      <c r="AV340" s="7"/>
      <c r="AW340" s="3"/>
      <c r="AY340" s="3"/>
      <c r="BC340" s="3" t="str">
        <f>IF(AND(AZ340&lt;&gt;""),AZ340/INDEX($I$3:$I340,MATCH(MAX($I$3:$I340)+1,$I$3:$I340,1)),"")</f>
        <v/>
      </c>
      <c r="BG340" s="3" t="str">
        <f>IF(AND(BD340&lt;&gt;""),BD340/INDEX($I$3:$I340,MATCH(MAX($I$3:$I340)+1,$I$3:$I340,1)),"")</f>
        <v/>
      </c>
      <c r="BK340" s="3" t="str">
        <f>IF(AND(BH340&lt;&gt;""),BH340/INDEX($I$3:$I340,MATCH(MAX($I$3:$I340)+1,$I$3:$I340,1)),"")</f>
        <v/>
      </c>
      <c r="BL340" s="3"/>
      <c r="BO340" s="3" t="str">
        <f>IF(AND(BL340&lt;&gt;""),BL340/INDEX($I$3:$I340,MATCH(MAX($I$3:$I340)+1,$I$3:$I340,1)),"")</f>
        <v/>
      </c>
      <c r="BS340" s="3" t="str">
        <f>IF(AND(BP340&lt;&gt;""),BP340/INDEX($I$3:$I340,MATCH(MAX($I$3:$I340)+1,$I$3:$I340,1)),"")</f>
        <v/>
      </c>
      <c r="BW340" s="3" t="str">
        <f>IF(AND(BT340&lt;&gt;""),BT340/INDEX($I$3:$I340,MATCH(MAX($I$3:$I340)+1,$I$3:$I340,1)),"")</f>
        <v/>
      </c>
      <c r="CA340" s="3" t="str">
        <f>IF(AND(BX340&lt;&gt;""),BX340/INDEX($I$3:$I340,MATCH(MAX($I$3:$I340)+1,$I$3:$I340,1)),"")</f>
        <v/>
      </c>
      <c r="CE340" s="3" t="str">
        <f>IF(AND(CB340&lt;&gt;""),CB340/INDEX($I$3:$I340,MATCH(MAX($I$3:$I340)+1,$I$3:$I340,1)),"")</f>
        <v/>
      </c>
      <c r="CI340" s="3" t="str">
        <f>IF(AND(CF340&lt;&gt;""),CF340/INDEX($I$3:$I340,MATCH(MAX($I$3:$I340)+1,$I$3:$I340,1)),"")</f>
        <v/>
      </c>
      <c r="CM340" s="3" t="str">
        <f>IF(AND(CJ340&lt;&gt;""),CJ340/INDEX($I$3:$I340,MATCH(MAX($I$3:$I340)+1,$I$3:$I340,1)),"")</f>
        <v/>
      </c>
      <c r="CQ340" s="3" t="str">
        <f>IF(AND(CN340&lt;&gt;""),CN340/INDEX($I$3:$I340,MATCH(MAX($I$3:$I340)+1,$I$3:$I340,1)),"")</f>
        <v/>
      </c>
    </row>
    <row r="341" spans="1:95">
      <c r="A341" s="8" t="str">
        <f>IF(B341&lt;&gt;"",VLOOKUP(B341,市町村コード!$A$1:$B$3597,2,FALSE),"")</f>
        <v/>
      </c>
      <c r="H341" s="3" t="str">
        <f t="shared" si="22"/>
        <v/>
      </c>
      <c r="O341" s="3" t="str">
        <f>IF(AND(L341&lt;&gt;""),L341/INDEX($I$3:$I341,MATCH(MAX($I$3:$I341)+1,$I$3:$I341,1)),"")</f>
        <v/>
      </c>
      <c r="S341" s="3" t="str">
        <f>IF(AND(P341&lt;&gt;""),P341/INDEX($I$3:$I341,MATCH(MAX($I$3:$I341)+1,$I$3:$I341,1)),"")</f>
        <v/>
      </c>
      <c r="W341" s="3" t="str">
        <f>IF(AND(T341&lt;&gt;""),T341/INDEX($I$3:$I341,MATCH(MAX($I$3:$I341)+1,$I$3:$I341,1)),"")</f>
        <v/>
      </c>
      <c r="AA341" s="3" t="str">
        <f>IF(AND(X341&lt;&gt;""),X341/INDEX($I$3:$I341,MATCH(MAX($I$3:$I341)+1,$I$3:$I341,1)),"")</f>
        <v/>
      </c>
      <c r="AE341" s="3" t="str">
        <f>IF(AND(AB341&lt;&gt;""),AB341/INDEX($I$3:$I341,MATCH(MAX($I$3:$I341)+1,$I$3:$I341,1)),"")</f>
        <v/>
      </c>
      <c r="AI341" s="3" t="str">
        <f>IF(AND(AF341&lt;&gt;""),AF341/INDEX($I$3:$I341,MATCH(MAX($I$3:$I341)+1,$I$3:$I341,1)),"")</f>
        <v/>
      </c>
      <c r="AM341" s="3" t="str">
        <f>IF(AND(AJ341&lt;&gt;""),AJ341/INDEX($I$3:$I341,MATCH(MAX($I$3:$I341)+1,$I$3:$I341,1)),"")</f>
        <v/>
      </c>
      <c r="AQ341" s="3" t="str">
        <f>IF(AND(AN341&lt;&gt;""),AN341/INDEX($I$3:$I341,MATCH(MAX($I$3:$I341)+1,$I$3:$I341,1)),"")</f>
        <v/>
      </c>
      <c r="AU341" s="3" t="str">
        <f>IF(AND(AR341&lt;&gt;""),AR341/INDEX($I$3:$I341,MATCH(MAX($I$3:$I341)+1,$I$3:$I341,1)),"")</f>
        <v/>
      </c>
      <c r="AV341" s="7"/>
      <c r="AW341" s="3"/>
      <c r="AY341" s="3"/>
      <c r="BC341" s="3" t="str">
        <f>IF(AND(AZ341&lt;&gt;""),AZ341/INDEX($I$3:$I341,MATCH(MAX($I$3:$I341)+1,$I$3:$I341,1)),"")</f>
        <v/>
      </c>
      <c r="BG341" s="3" t="str">
        <f>IF(AND(BD341&lt;&gt;""),BD341/INDEX($I$3:$I341,MATCH(MAX($I$3:$I341)+1,$I$3:$I341,1)),"")</f>
        <v/>
      </c>
      <c r="BK341" s="3" t="str">
        <f>IF(AND(BH341&lt;&gt;""),BH341/INDEX($I$3:$I341,MATCH(MAX($I$3:$I341)+1,$I$3:$I341,1)),"")</f>
        <v/>
      </c>
      <c r="BL341" s="3"/>
      <c r="BO341" s="3" t="str">
        <f>IF(AND(BL341&lt;&gt;""),BL341/INDEX($I$3:$I341,MATCH(MAX($I$3:$I341)+1,$I$3:$I341,1)),"")</f>
        <v/>
      </c>
      <c r="BS341" s="3" t="str">
        <f>IF(AND(BP341&lt;&gt;""),BP341/INDEX($I$3:$I341,MATCH(MAX($I$3:$I341)+1,$I$3:$I341,1)),"")</f>
        <v/>
      </c>
      <c r="BW341" s="3" t="str">
        <f>IF(AND(BT341&lt;&gt;""),BT341/INDEX($I$3:$I341,MATCH(MAX($I$3:$I341)+1,$I$3:$I341,1)),"")</f>
        <v/>
      </c>
      <c r="CA341" s="3" t="str">
        <f>IF(AND(BX341&lt;&gt;""),BX341/INDEX($I$3:$I341,MATCH(MAX($I$3:$I341)+1,$I$3:$I341,1)),"")</f>
        <v/>
      </c>
      <c r="CE341" s="3" t="str">
        <f>IF(AND(CB341&lt;&gt;""),CB341/INDEX($I$3:$I341,MATCH(MAX($I$3:$I341)+1,$I$3:$I341,1)),"")</f>
        <v/>
      </c>
      <c r="CI341" s="3" t="str">
        <f>IF(AND(CF341&lt;&gt;""),CF341/INDEX($I$3:$I341,MATCH(MAX($I$3:$I341)+1,$I$3:$I341,1)),"")</f>
        <v/>
      </c>
      <c r="CM341" s="3" t="str">
        <f>IF(AND(CJ341&lt;&gt;""),CJ341/INDEX($I$3:$I341,MATCH(MAX($I$3:$I341)+1,$I$3:$I341,1)),"")</f>
        <v/>
      </c>
      <c r="CQ341" s="3" t="str">
        <f>IF(AND(CN341&lt;&gt;""),CN341/INDEX($I$3:$I341,MATCH(MAX($I$3:$I341)+1,$I$3:$I341,1)),"")</f>
        <v/>
      </c>
    </row>
    <row r="342" spans="1:95">
      <c r="A342" s="8" t="str">
        <f>IF(B342&lt;&gt;"",VLOOKUP(B342,市町村コード!$A$1:$B$3597,2,FALSE),"")</f>
        <v/>
      </c>
      <c r="H342" s="3" t="str">
        <f t="shared" si="22"/>
        <v/>
      </c>
      <c r="O342" s="3" t="str">
        <f>IF(AND(L342&lt;&gt;""),L342/INDEX($I$3:$I342,MATCH(MAX($I$3:$I342)+1,$I$3:$I342,1)),"")</f>
        <v/>
      </c>
      <c r="S342" s="3" t="str">
        <f>IF(AND(P342&lt;&gt;""),P342/INDEX($I$3:$I342,MATCH(MAX($I$3:$I342)+1,$I$3:$I342,1)),"")</f>
        <v/>
      </c>
      <c r="W342" s="3" t="str">
        <f>IF(AND(T342&lt;&gt;""),T342/INDEX($I$3:$I342,MATCH(MAX($I$3:$I342)+1,$I$3:$I342,1)),"")</f>
        <v/>
      </c>
      <c r="AA342" s="3" t="str">
        <f>IF(AND(X342&lt;&gt;""),X342/INDEX($I$3:$I342,MATCH(MAX($I$3:$I342)+1,$I$3:$I342,1)),"")</f>
        <v/>
      </c>
      <c r="AE342" s="3" t="str">
        <f>IF(AND(AB342&lt;&gt;""),AB342/INDEX($I$3:$I342,MATCH(MAX($I$3:$I342)+1,$I$3:$I342,1)),"")</f>
        <v/>
      </c>
      <c r="AI342" s="3" t="str">
        <f>IF(AND(AF342&lt;&gt;""),AF342/INDEX($I$3:$I342,MATCH(MAX($I$3:$I342)+1,$I$3:$I342,1)),"")</f>
        <v/>
      </c>
      <c r="AM342" s="3" t="str">
        <f>IF(AND(AJ342&lt;&gt;""),AJ342/INDEX($I$3:$I342,MATCH(MAX($I$3:$I342)+1,$I$3:$I342,1)),"")</f>
        <v/>
      </c>
      <c r="AQ342" s="3" t="str">
        <f>IF(AND(AN342&lt;&gt;""),AN342/INDEX($I$3:$I342,MATCH(MAX($I$3:$I342)+1,$I$3:$I342,1)),"")</f>
        <v/>
      </c>
      <c r="AU342" s="3" t="str">
        <f>IF(AND(AR342&lt;&gt;""),AR342/INDEX($I$3:$I342,MATCH(MAX($I$3:$I342)+1,$I$3:$I342,1)),"")</f>
        <v/>
      </c>
      <c r="AV342" s="7"/>
      <c r="AW342" s="3"/>
      <c r="AY342" s="3"/>
      <c r="BC342" s="3" t="str">
        <f>IF(AND(AZ342&lt;&gt;""),AZ342/INDEX($I$3:$I342,MATCH(MAX($I$3:$I342)+1,$I$3:$I342,1)),"")</f>
        <v/>
      </c>
      <c r="BG342" s="3" t="str">
        <f>IF(AND(BD342&lt;&gt;""),BD342/INDEX($I$3:$I342,MATCH(MAX($I$3:$I342)+1,$I$3:$I342,1)),"")</f>
        <v/>
      </c>
      <c r="BK342" s="3" t="str">
        <f>IF(AND(BH342&lt;&gt;""),BH342/INDEX($I$3:$I342,MATCH(MAX($I$3:$I342)+1,$I$3:$I342,1)),"")</f>
        <v/>
      </c>
      <c r="BL342" s="3"/>
      <c r="BO342" s="3" t="str">
        <f>IF(AND(BL342&lt;&gt;""),BL342/INDEX($I$3:$I342,MATCH(MAX($I$3:$I342)+1,$I$3:$I342,1)),"")</f>
        <v/>
      </c>
      <c r="BS342" s="3" t="str">
        <f>IF(AND(BP342&lt;&gt;""),BP342/INDEX($I$3:$I342,MATCH(MAX($I$3:$I342)+1,$I$3:$I342,1)),"")</f>
        <v/>
      </c>
      <c r="BW342" s="3" t="str">
        <f>IF(AND(BT342&lt;&gt;""),BT342/INDEX($I$3:$I342,MATCH(MAX($I$3:$I342)+1,$I$3:$I342,1)),"")</f>
        <v/>
      </c>
      <c r="CA342" s="3" t="str">
        <f>IF(AND(BX342&lt;&gt;""),BX342/INDEX($I$3:$I342,MATCH(MAX($I$3:$I342)+1,$I$3:$I342,1)),"")</f>
        <v/>
      </c>
      <c r="CE342" s="3" t="str">
        <f>IF(AND(CB342&lt;&gt;""),CB342/INDEX($I$3:$I342,MATCH(MAX($I$3:$I342)+1,$I$3:$I342,1)),"")</f>
        <v/>
      </c>
      <c r="CI342" s="3" t="str">
        <f>IF(AND(CF342&lt;&gt;""),CF342/INDEX($I$3:$I342,MATCH(MAX($I$3:$I342)+1,$I$3:$I342,1)),"")</f>
        <v/>
      </c>
      <c r="CM342" s="3" t="str">
        <f>IF(AND(CJ342&lt;&gt;""),CJ342/INDEX($I$3:$I342,MATCH(MAX($I$3:$I342)+1,$I$3:$I342,1)),"")</f>
        <v/>
      </c>
      <c r="CQ342" s="3" t="str">
        <f>IF(AND(CN342&lt;&gt;""),CN342/INDEX($I$3:$I342,MATCH(MAX($I$3:$I342)+1,$I$3:$I342,1)),"")</f>
        <v/>
      </c>
    </row>
    <row r="343" spans="1:95">
      <c r="A343" s="8" t="str">
        <f>IF(B343&lt;&gt;"",VLOOKUP(B343,市町村コード!$A$1:$B$3597,2,FALSE),"")</f>
        <v/>
      </c>
      <c r="H343" s="3" t="str">
        <f t="shared" si="22"/>
        <v/>
      </c>
      <c r="O343" s="3" t="str">
        <f>IF(AND(L343&lt;&gt;""),L343/INDEX($I$3:$I343,MATCH(MAX($I$3:$I343)+1,$I$3:$I343,1)),"")</f>
        <v/>
      </c>
      <c r="S343" s="3" t="str">
        <f>IF(AND(P343&lt;&gt;""),P343/INDEX($I$3:$I343,MATCH(MAX($I$3:$I343)+1,$I$3:$I343,1)),"")</f>
        <v/>
      </c>
      <c r="W343" s="3" t="str">
        <f>IF(AND(T343&lt;&gt;""),T343/INDEX($I$3:$I343,MATCH(MAX($I$3:$I343)+1,$I$3:$I343,1)),"")</f>
        <v/>
      </c>
      <c r="AA343" s="3" t="str">
        <f>IF(AND(X343&lt;&gt;""),X343/INDEX($I$3:$I343,MATCH(MAX($I$3:$I343)+1,$I$3:$I343,1)),"")</f>
        <v/>
      </c>
      <c r="AE343" s="3" t="str">
        <f>IF(AND(AB343&lt;&gt;""),AB343/INDEX($I$3:$I343,MATCH(MAX($I$3:$I343)+1,$I$3:$I343,1)),"")</f>
        <v/>
      </c>
      <c r="AI343" s="3" t="str">
        <f>IF(AND(AF343&lt;&gt;""),AF343/INDEX($I$3:$I343,MATCH(MAX($I$3:$I343)+1,$I$3:$I343,1)),"")</f>
        <v/>
      </c>
      <c r="AM343" s="3" t="str">
        <f>IF(AND(AJ343&lt;&gt;""),AJ343/INDEX($I$3:$I343,MATCH(MAX($I$3:$I343)+1,$I$3:$I343,1)),"")</f>
        <v/>
      </c>
      <c r="AQ343" s="3" t="str">
        <f>IF(AND(AN343&lt;&gt;""),AN343/INDEX($I$3:$I343,MATCH(MAX($I$3:$I343)+1,$I$3:$I343,1)),"")</f>
        <v/>
      </c>
      <c r="AU343" s="3" t="str">
        <f>IF(AND(AR343&lt;&gt;""),AR343/INDEX($I$3:$I343,MATCH(MAX($I$3:$I343)+1,$I$3:$I343,1)),"")</f>
        <v/>
      </c>
      <c r="AV343" s="7"/>
      <c r="AW343" s="3"/>
      <c r="AY343" s="3"/>
      <c r="BC343" s="3" t="str">
        <f>IF(AND(AZ343&lt;&gt;""),AZ343/INDEX($I$3:$I343,MATCH(MAX($I$3:$I343)+1,$I$3:$I343,1)),"")</f>
        <v/>
      </c>
      <c r="BG343" s="3" t="str">
        <f>IF(AND(BD343&lt;&gt;""),BD343/INDEX($I$3:$I343,MATCH(MAX($I$3:$I343)+1,$I$3:$I343,1)),"")</f>
        <v/>
      </c>
      <c r="BK343" s="3" t="str">
        <f>IF(AND(BH343&lt;&gt;""),BH343/INDEX($I$3:$I343,MATCH(MAX($I$3:$I343)+1,$I$3:$I343,1)),"")</f>
        <v/>
      </c>
      <c r="BL343" s="3"/>
      <c r="BO343" s="3" t="str">
        <f>IF(AND(BL343&lt;&gt;""),BL343/INDEX($I$3:$I343,MATCH(MAX($I$3:$I343)+1,$I$3:$I343,1)),"")</f>
        <v/>
      </c>
      <c r="BS343" s="3" t="str">
        <f>IF(AND(BP343&lt;&gt;""),BP343/INDEX($I$3:$I343,MATCH(MAX($I$3:$I343)+1,$I$3:$I343,1)),"")</f>
        <v/>
      </c>
      <c r="BW343" s="3" t="str">
        <f>IF(AND(BT343&lt;&gt;""),BT343/INDEX($I$3:$I343,MATCH(MAX($I$3:$I343)+1,$I$3:$I343,1)),"")</f>
        <v/>
      </c>
      <c r="CA343" s="3" t="str">
        <f>IF(AND(BX343&lt;&gt;""),BX343/INDEX($I$3:$I343,MATCH(MAX($I$3:$I343)+1,$I$3:$I343,1)),"")</f>
        <v/>
      </c>
      <c r="CE343" s="3" t="str">
        <f>IF(AND(CB343&lt;&gt;""),CB343/INDEX($I$3:$I343,MATCH(MAX($I$3:$I343)+1,$I$3:$I343,1)),"")</f>
        <v/>
      </c>
      <c r="CI343" s="3" t="str">
        <f>IF(AND(CF343&lt;&gt;""),CF343/INDEX($I$3:$I343,MATCH(MAX($I$3:$I343)+1,$I$3:$I343,1)),"")</f>
        <v/>
      </c>
      <c r="CM343" s="3" t="str">
        <f>IF(AND(CJ343&lt;&gt;""),CJ343/INDEX($I$3:$I343,MATCH(MAX($I$3:$I343)+1,$I$3:$I343,1)),"")</f>
        <v/>
      </c>
      <c r="CQ343" s="3" t="str">
        <f>IF(AND(CN343&lt;&gt;""),CN343/INDEX($I$3:$I343,MATCH(MAX($I$3:$I343)+1,$I$3:$I343,1)),"")</f>
        <v/>
      </c>
    </row>
    <row r="344" spans="1:95">
      <c r="A344" s="8" t="str">
        <f>IF(B344&lt;&gt;"",VLOOKUP(B344,市町村コード!$A$1:$B$3597,2,FALSE),"")</f>
        <v/>
      </c>
      <c r="H344" s="3" t="str">
        <f t="shared" si="22"/>
        <v/>
      </c>
      <c r="O344" s="3" t="str">
        <f>IF(AND(L344&lt;&gt;""),L344/INDEX($I$3:$I344,MATCH(MAX($I$3:$I344)+1,$I$3:$I344,1)),"")</f>
        <v/>
      </c>
      <c r="S344" s="3" t="str">
        <f>IF(AND(P344&lt;&gt;""),P344/INDEX($I$3:$I344,MATCH(MAX($I$3:$I344)+1,$I$3:$I344,1)),"")</f>
        <v/>
      </c>
      <c r="W344" s="3" t="str">
        <f>IF(AND(T344&lt;&gt;""),T344/INDEX($I$3:$I344,MATCH(MAX($I$3:$I344)+1,$I$3:$I344,1)),"")</f>
        <v/>
      </c>
      <c r="AA344" s="3" t="str">
        <f>IF(AND(X344&lt;&gt;""),X344/INDEX($I$3:$I344,MATCH(MAX($I$3:$I344)+1,$I$3:$I344,1)),"")</f>
        <v/>
      </c>
      <c r="AE344" s="3" t="str">
        <f>IF(AND(AB344&lt;&gt;""),AB344/INDEX($I$3:$I344,MATCH(MAX($I$3:$I344)+1,$I$3:$I344,1)),"")</f>
        <v/>
      </c>
      <c r="AI344" s="3" t="str">
        <f>IF(AND(AF344&lt;&gt;""),AF344/INDEX($I$3:$I344,MATCH(MAX($I$3:$I344)+1,$I$3:$I344,1)),"")</f>
        <v/>
      </c>
      <c r="AM344" s="3" t="str">
        <f>IF(AND(AJ344&lt;&gt;""),AJ344/INDEX($I$3:$I344,MATCH(MAX($I$3:$I344)+1,$I$3:$I344,1)),"")</f>
        <v/>
      </c>
      <c r="AQ344" s="3" t="str">
        <f>IF(AND(AN344&lt;&gt;""),AN344/INDEX($I$3:$I344,MATCH(MAX($I$3:$I344)+1,$I$3:$I344,1)),"")</f>
        <v/>
      </c>
      <c r="AU344" s="3" t="str">
        <f>IF(AND(AR344&lt;&gt;""),AR344/INDEX($I$3:$I344,MATCH(MAX($I$3:$I344)+1,$I$3:$I344,1)),"")</f>
        <v/>
      </c>
      <c r="AV344" s="7"/>
      <c r="AW344" s="3"/>
      <c r="AY344" s="3"/>
      <c r="BC344" s="3" t="str">
        <f>IF(AND(AZ344&lt;&gt;""),AZ344/INDEX($I$3:$I344,MATCH(MAX($I$3:$I344)+1,$I$3:$I344,1)),"")</f>
        <v/>
      </c>
      <c r="BG344" s="3" t="str">
        <f>IF(AND(BD344&lt;&gt;""),BD344/INDEX($I$3:$I344,MATCH(MAX($I$3:$I344)+1,$I$3:$I344,1)),"")</f>
        <v/>
      </c>
      <c r="BK344" s="3" t="str">
        <f>IF(AND(BH344&lt;&gt;""),BH344/INDEX($I$3:$I344,MATCH(MAX($I$3:$I344)+1,$I$3:$I344,1)),"")</f>
        <v/>
      </c>
      <c r="BL344" s="3"/>
      <c r="BO344" s="3" t="str">
        <f>IF(AND(BL344&lt;&gt;""),BL344/INDEX($I$3:$I344,MATCH(MAX($I$3:$I344)+1,$I$3:$I344,1)),"")</f>
        <v/>
      </c>
      <c r="BS344" s="3" t="str">
        <f>IF(AND(BP344&lt;&gt;""),BP344/INDEX($I$3:$I344,MATCH(MAX($I$3:$I344)+1,$I$3:$I344,1)),"")</f>
        <v/>
      </c>
      <c r="BW344" s="3" t="str">
        <f>IF(AND(BT344&lt;&gt;""),BT344/INDEX($I$3:$I344,MATCH(MAX($I$3:$I344)+1,$I$3:$I344,1)),"")</f>
        <v/>
      </c>
      <c r="CA344" s="3" t="str">
        <f>IF(AND(BX344&lt;&gt;""),BX344/INDEX($I$3:$I344,MATCH(MAX($I$3:$I344)+1,$I$3:$I344,1)),"")</f>
        <v/>
      </c>
      <c r="CE344" s="3" t="str">
        <f>IF(AND(CB344&lt;&gt;""),CB344/INDEX($I$3:$I344,MATCH(MAX($I$3:$I344)+1,$I$3:$I344,1)),"")</f>
        <v/>
      </c>
      <c r="CI344" s="3" t="str">
        <f>IF(AND(CF344&lt;&gt;""),CF344/INDEX($I$3:$I344,MATCH(MAX($I$3:$I344)+1,$I$3:$I344,1)),"")</f>
        <v/>
      </c>
      <c r="CM344" s="3" t="str">
        <f>IF(AND(CJ344&lt;&gt;""),CJ344/INDEX($I$3:$I344,MATCH(MAX($I$3:$I344)+1,$I$3:$I344,1)),"")</f>
        <v/>
      </c>
      <c r="CQ344" s="3" t="str">
        <f>IF(AND(CN344&lt;&gt;""),CN344/INDEX($I$3:$I344,MATCH(MAX($I$3:$I344)+1,$I$3:$I344,1)),"")</f>
        <v/>
      </c>
    </row>
    <row r="345" spans="1:95">
      <c r="A345" s="8" t="str">
        <f>IF(B345&lt;&gt;"",VLOOKUP(B345,市町村コード!$A$1:$B$3597,2,FALSE),"")</f>
        <v/>
      </c>
      <c r="H345" s="3" t="str">
        <f t="shared" si="22"/>
        <v/>
      </c>
      <c r="O345" s="3" t="str">
        <f>IF(AND(L345&lt;&gt;""),L345/INDEX($I$3:$I345,MATCH(MAX($I$3:$I345)+1,$I$3:$I345,1)),"")</f>
        <v/>
      </c>
      <c r="S345" s="3" t="str">
        <f>IF(AND(P345&lt;&gt;""),P345/INDEX($I$3:$I345,MATCH(MAX($I$3:$I345)+1,$I$3:$I345,1)),"")</f>
        <v/>
      </c>
      <c r="W345" s="3" t="str">
        <f>IF(AND(T345&lt;&gt;""),T345/INDEX($I$3:$I345,MATCH(MAX($I$3:$I345)+1,$I$3:$I345,1)),"")</f>
        <v/>
      </c>
      <c r="AA345" s="3" t="str">
        <f>IF(AND(X345&lt;&gt;""),X345/INDEX($I$3:$I345,MATCH(MAX($I$3:$I345)+1,$I$3:$I345,1)),"")</f>
        <v/>
      </c>
      <c r="AE345" s="3" t="str">
        <f>IF(AND(AB345&lt;&gt;""),AB345/INDEX($I$3:$I345,MATCH(MAX($I$3:$I345)+1,$I$3:$I345,1)),"")</f>
        <v/>
      </c>
      <c r="AI345" s="3" t="str">
        <f>IF(AND(AF345&lt;&gt;""),AF345/INDEX($I$3:$I345,MATCH(MAX($I$3:$I345)+1,$I$3:$I345,1)),"")</f>
        <v/>
      </c>
      <c r="AM345" s="3" t="str">
        <f>IF(AND(AJ345&lt;&gt;""),AJ345/INDEX($I$3:$I345,MATCH(MAX($I$3:$I345)+1,$I$3:$I345,1)),"")</f>
        <v/>
      </c>
      <c r="AQ345" s="3" t="str">
        <f>IF(AND(AN345&lt;&gt;""),AN345/INDEX($I$3:$I345,MATCH(MAX($I$3:$I345)+1,$I$3:$I345,1)),"")</f>
        <v/>
      </c>
      <c r="AU345" s="3" t="str">
        <f>IF(AND(AR345&lt;&gt;""),AR345/INDEX($I$3:$I345,MATCH(MAX($I$3:$I345)+1,$I$3:$I345,1)),"")</f>
        <v/>
      </c>
      <c r="AV345" s="7"/>
      <c r="AW345" s="3"/>
      <c r="AY345" s="3"/>
      <c r="BC345" s="3" t="str">
        <f>IF(AND(AZ345&lt;&gt;""),AZ345/INDEX($I$3:$I345,MATCH(MAX($I$3:$I345)+1,$I$3:$I345,1)),"")</f>
        <v/>
      </c>
      <c r="BG345" s="3" t="str">
        <f>IF(AND(BD345&lt;&gt;""),BD345/INDEX($I$3:$I345,MATCH(MAX($I$3:$I345)+1,$I$3:$I345,1)),"")</f>
        <v/>
      </c>
      <c r="BK345" s="3" t="str">
        <f>IF(AND(BH345&lt;&gt;""),BH345/INDEX($I$3:$I345,MATCH(MAX($I$3:$I345)+1,$I$3:$I345,1)),"")</f>
        <v/>
      </c>
      <c r="BL345" s="3"/>
      <c r="BO345" s="3" t="str">
        <f>IF(AND(BL345&lt;&gt;""),BL345/INDEX($I$3:$I345,MATCH(MAX($I$3:$I345)+1,$I$3:$I345,1)),"")</f>
        <v/>
      </c>
      <c r="BS345" s="3" t="str">
        <f>IF(AND(BP345&lt;&gt;""),BP345/INDEX($I$3:$I345,MATCH(MAX($I$3:$I345)+1,$I$3:$I345,1)),"")</f>
        <v/>
      </c>
      <c r="BW345" s="3" t="str">
        <f>IF(AND(BT345&lt;&gt;""),BT345/INDEX($I$3:$I345,MATCH(MAX($I$3:$I345)+1,$I$3:$I345,1)),"")</f>
        <v/>
      </c>
      <c r="CA345" s="3" t="str">
        <f>IF(AND(BX345&lt;&gt;""),BX345/INDEX($I$3:$I345,MATCH(MAX($I$3:$I345)+1,$I$3:$I345,1)),"")</f>
        <v/>
      </c>
      <c r="CE345" s="3" t="str">
        <f>IF(AND(CB345&lt;&gt;""),CB345/INDEX($I$3:$I345,MATCH(MAX($I$3:$I345)+1,$I$3:$I345,1)),"")</f>
        <v/>
      </c>
      <c r="CI345" s="3" t="str">
        <f>IF(AND(CF345&lt;&gt;""),CF345/INDEX($I$3:$I345,MATCH(MAX($I$3:$I345)+1,$I$3:$I345,1)),"")</f>
        <v/>
      </c>
      <c r="CM345" s="3" t="str">
        <f>IF(AND(CJ345&lt;&gt;""),CJ345/INDEX($I$3:$I345,MATCH(MAX($I$3:$I345)+1,$I$3:$I345,1)),"")</f>
        <v/>
      </c>
      <c r="CQ345" s="3" t="str">
        <f>IF(AND(CN345&lt;&gt;""),CN345/INDEX($I$3:$I345,MATCH(MAX($I$3:$I345)+1,$I$3:$I345,1)),"")</f>
        <v/>
      </c>
    </row>
    <row r="346" spans="1:95">
      <c r="A346" s="8" t="str">
        <f>IF(B346&lt;&gt;"",VLOOKUP(B346,市町村コード!$A$1:$B$3597,2,FALSE),"")</f>
        <v/>
      </c>
      <c r="H346" s="3" t="str">
        <f t="shared" si="22"/>
        <v/>
      </c>
      <c r="O346" s="3" t="str">
        <f>IF(AND(L346&lt;&gt;""),L346/INDEX($I$3:$I346,MATCH(MAX($I$3:$I346)+1,$I$3:$I346,1)),"")</f>
        <v/>
      </c>
      <c r="S346" s="3" t="str">
        <f>IF(AND(P346&lt;&gt;""),P346/INDEX($I$3:$I346,MATCH(MAX($I$3:$I346)+1,$I$3:$I346,1)),"")</f>
        <v/>
      </c>
      <c r="W346" s="3" t="str">
        <f>IF(AND(T346&lt;&gt;""),T346/INDEX($I$3:$I346,MATCH(MAX($I$3:$I346)+1,$I$3:$I346,1)),"")</f>
        <v/>
      </c>
      <c r="AA346" s="3" t="str">
        <f>IF(AND(X346&lt;&gt;""),X346/INDEX($I$3:$I346,MATCH(MAX($I$3:$I346)+1,$I$3:$I346,1)),"")</f>
        <v/>
      </c>
      <c r="AE346" s="3" t="str">
        <f>IF(AND(AB346&lt;&gt;""),AB346/INDEX($I$3:$I346,MATCH(MAX($I$3:$I346)+1,$I$3:$I346,1)),"")</f>
        <v/>
      </c>
      <c r="AI346" s="3" t="str">
        <f>IF(AND(AF346&lt;&gt;""),AF346/INDEX($I$3:$I346,MATCH(MAX($I$3:$I346)+1,$I$3:$I346,1)),"")</f>
        <v/>
      </c>
      <c r="AM346" s="3" t="str">
        <f>IF(AND(AJ346&lt;&gt;""),AJ346/INDEX($I$3:$I346,MATCH(MAX($I$3:$I346)+1,$I$3:$I346,1)),"")</f>
        <v/>
      </c>
      <c r="AQ346" s="3" t="str">
        <f>IF(AND(AN346&lt;&gt;""),AN346/INDEX($I$3:$I346,MATCH(MAX($I$3:$I346)+1,$I$3:$I346,1)),"")</f>
        <v/>
      </c>
      <c r="AU346" s="3" t="str">
        <f>IF(AND(AR346&lt;&gt;""),AR346/INDEX($I$3:$I346,MATCH(MAX($I$3:$I346)+1,$I$3:$I346,1)),"")</f>
        <v/>
      </c>
      <c r="AV346" s="7"/>
      <c r="AW346" s="3"/>
      <c r="AY346" s="3"/>
      <c r="BC346" s="3" t="str">
        <f>IF(AND(AZ346&lt;&gt;""),AZ346/INDEX($I$3:$I346,MATCH(MAX($I$3:$I346)+1,$I$3:$I346,1)),"")</f>
        <v/>
      </c>
      <c r="BG346" s="3" t="str">
        <f>IF(AND(BD346&lt;&gt;""),BD346/INDEX($I$3:$I346,MATCH(MAX($I$3:$I346)+1,$I$3:$I346,1)),"")</f>
        <v/>
      </c>
      <c r="BK346" s="3" t="str">
        <f>IF(AND(BH346&lt;&gt;""),BH346/INDEX($I$3:$I346,MATCH(MAX($I$3:$I346)+1,$I$3:$I346,1)),"")</f>
        <v/>
      </c>
      <c r="BL346" s="3"/>
      <c r="BO346" s="3" t="str">
        <f>IF(AND(BL346&lt;&gt;""),BL346/INDEX($I$3:$I346,MATCH(MAX($I$3:$I346)+1,$I$3:$I346,1)),"")</f>
        <v/>
      </c>
      <c r="BS346" s="3" t="str">
        <f>IF(AND(BP346&lt;&gt;""),BP346/INDEX($I$3:$I346,MATCH(MAX($I$3:$I346)+1,$I$3:$I346,1)),"")</f>
        <v/>
      </c>
      <c r="BW346" s="3" t="str">
        <f>IF(AND(BT346&lt;&gt;""),BT346/INDEX($I$3:$I346,MATCH(MAX($I$3:$I346)+1,$I$3:$I346,1)),"")</f>
        <v/>
      </c>
      <c r="CA346" s="3" t="str">
        <f>IF(AND(BX346&lt;&gt;""),BX346/INDEX($I$3:$I346,MATCH(MAX($I$3:$I346)+1,$I$3:$I346,1)),"")</f>
        <v/>
      </c>
      <c r="CE346" s="3" t="str">
        <f>IF(AND(CB346&lt;&gt;""),CB346/INDEX($I$3:$I346,MATCH(MAX($I$3:$I346)+1,$I$3:$I346,1)),"")</f>
        <v/>
      </c>
      <c r="CI346" s="3" t="str">
        <f>IF(AND(CF346&lt;&gt;""),CF346/INDEX($I$3:$I346,MATCH(MAX($I$3:$I346)+1,$I$3:$I346,1)),"")</f>
        <v/>
      </c>
      <c r="CM346" s="3" t="str">
        <f>IF(AND(CJ346&lt;&gt;""),CJ346/INDEX($I$3:$I346,MATCH(MAX($I$3:$I346)+1,$I$3:$I346,1)),"")</f>
        <v/>
      </c>
      <c r="CQ346" s="3" t="str">
        <f>IF(AND(CN346&lt;&gt;""),CN346/INDEX($I$3:$I346,MATCH(MAX($I$3:$I346)+1,$I$3:$I346,1)),"")</f>
        <v/>
      </c>
    </row>
    <row r="347" spans="1:95">
      <c r="A347" s="8" t="str">
        <f>IF(B347&lt;&gt;"",VLOOKUP(B347,市町村コード!$A$1:$B$3597,2,FALSE),"")</f>
        <v/>
      </c>
      <c r="H347" s="3" t="str">
        <f t="shared" si="22"/>
        <v/>
      </c>
      <c r="O347" s="3" t="str">
        <f>IF(AND(L347&lt;&gt;""),L347/INDEX($I$3:$I347,MATCH(MAX($I$3:$I347)+1,$I$3:$I347,1)),"")</f>
        <v/>
      </c>
      <c r="S347" s="3" t="str">
        <f>IF(AND(P347&lt;&gt;""),P347/INDEX($I$3:$I347,MATCH(MAX($I$3:$I347)+1,$I$3:$I347,1)),"")</f>
        <v/>
      </c>
      <c r="W347" s="3" t="str">
        <f>IF(AND(T347&lt;&gt;""),T347/INDEX($I$3:$I347,MATCH(MAX($I$3:$I347)+1,$I$3:$I347,1)),"")</f>
        <v/>
      </c>
      <c r="AA347" s="3" t="str">
        <f>IF(AND(X347&lt;&gt;""),X347/INDEX($I$3:$I347,MATCH(MAX($I$3:$I347)+1,$I$3:$I347,1)),"")</f>
        <v/>
      </c>
      <c r="AE347" s="3" t="str">
        <f>IF(AND(AB347&lt;&gt;""),AB347/INDEX($I$3:$I347,MATCH(MAX($I$3:$I347)+1,$I$3:$I347,1)),"")</f>
        <v/>
      </c>
      <c r="AI347" s="3" t="str">
        <f>IF(AND(AF347&lt;&gt;""),AF347/INDEX($I$3:$I347,MATCH(MAX($I$3:$I347)+1,$I$3:$I347,1)),"")</f>
        <v/>
      </c>
      <c r="AM347" s="3" t="str">
        <f>IF(AND(AJ347&lt;&gt;""),AJ347/INDEX($I$3:$I347,MATCH(MAX($I$3:$I347)+1,$I$3:$I347,1)),"")</f>
        <v/>
      </c>
      <c r="AQ347" s="3" t="str">
        <f>IF(AND(AN347&lt;&gt;""),AN347/INDEX($I$3:$I347,MATCH(MAX($I$3:$I347)+1,$I$3:$I347,1)),"")</f>
        <v/>
      </c>
      <c r="AU347" s="3" t="str">
        <f>IF(AND(AR347&lt;&gt;""),AR347/INDEX($I$3:$I347,MATCH(MAX($I$3:$I347)+1,$I$3:$I347,1)),"")</f>
        <v/>
      </c>
      <c r="AV347" s="7"/>
      <c r="AW347" s="3"/>
      <c r="AY347" s="3"/>
      <c r="BC347" s="3" t="str">
        <f>IF(AND(AZ347&lt;&gt;""),AZ347/INDEX($I$3:$I347,MATCH(MAX($I$3:$I347)+1,$I$3:$I347,1)),"")</f>
        <v/>
      </c>
      <c r="BG347" s="3" t="str">
        <f>IF(AND(BD347&lt;&gt;""),BD347/INDEX($I$3:$I347,MATCH(MAX($I$3:$I347)+1,$I$3:$I347,1)),"")</f>
        <v/>
      </c>
      <c r="BK347" s="3" t="str">
        <f>IF(AND(BH347&lt;&gt;""),BH347/INDEX($I$3:$I347,MATCH(MAX($I$3:$I347)+1,$I$3:$I347,1)),"")</f>
        <v/>
      </c>
      <c r="BL347" s="3"/>
      <c r="BO347" s="3" t="str">
        <f>IF(AND(BL347&lt;&gt;""),BL347/INDEX($I$3:$I347,MATCH(MAX($I$3:$I347)+1,$I$3:$I347,1)),"")</f>
        <v/>
      </c>
      <c r="BS347" s="3" t="str">
        <f>IF(AND(BP347&lt;&gt;""),BP347/INDEX($I$3:$I347,MATCH(MAX($I$3:$I347)+1,$I$3:$I347,1)),"")</f>
        <v/>
      </c>
      <c r="BW347" s="3" t="str">
        <f>IF(AND(BT347&lt;&gt;""),BT347/INDEX($I$3:$I347,MATCH(MAX($I$3:$I347)+1,$I$3:$I347,1)),"")</f>
        <v/>
      </c>
      <c r="CA347" s="3" t="str">
        <f>IF(AND(BX347&lt;&gt;""),BX347/INDEX($I$3:$I347,MATCH(MAX($I$3:$I347)+1,$I$3:$I347,1)),"")</f>
        <v/>
      </c>
      <c r="CE347" s="3" t="str">
        <f>IF(AND(CB347&lt;&gt;""),CB347/INDEX($I$3:$I347,MATCH(MAX($I$3:$I347)+1,$I$3:$I347,1)),"")</f>
        <v/>
      </c>
      <c r="CI347" s="3" t="str">
        <f>IF(AND(CF347&lt;&gt;""),CF347/INDEX($I$3:$I347,MATCH(MAX($I$3:$I347)+1,$I$3:$I347,1)),"")</f>
        <v/>
      </c>
      <c r="CM347" s="3" t="str">
        <f>IF(AND(CJ347&lt;&gt;""),CJ347/INDEX($I$3:$I347,MATCH(MAX($I$3:$I347)+1,$I$3:$I347,1)),"")</f>
        <v/>
      </c>
      <c r="CQ347" s="3" t="str">
        <f>IF(AND(CN347&lt;&gt;""),CN347/INDEX($I$3:$I347,MATCH(MAX($I$3:$I347)+1,$I$3:$I347,1)),"")</f>
        <v/>
      </c>
    </row>
    <row r="348" spans="1:95">
      <c r="A348" s="8" t="str">
        <f>IF(B348&lt;&gt;"",VLOOKUP(B348,市町村コード!$A$1:$B$3597,2,FALSE),"")</f>
        <v/>
      </c>
      <c r="H348" s="3" t="str">
        <f t="shared" si="22"/>
        <v/>
      </c>
      <c r="O348" s="3" t="str">
        <f>IF(AND(L348&lt;&gt;""),L348/INDEX($I$3:$I348,MATCH(MAX($I$3:$I348)+1,$I$3:$I348,1)),"")</f>
        <v/>
      </c>
      <c r="S348" s="3" t="str">
        <f>IF(AND(P348&lt;&gt;""),P348/INDEX($I$3:$I348,MATCH(MAX($I$3:$I348)+1,$I$3:$I348,1)),"")</f>
        <v/>
      </c>
      <c r="W348" s="3" t="str">
        <f>IF(AND(T348&lt;&gt;""),T348/INDEX($I$3:$I348,MATCH(MAX($I$3:$I348)+1,$I$3:$I348,1)),"")</f>
        <v/>
      </c>
      <c r="AA348" s="3" t="str">
        <f>IF(AND(X348&lt;&gt;""),X348/INDEX($I$3:$I348,MATCH(MAX($I$3:$I348)+1,$I$3:$I348,1)),"")</f>
        <v/>
      </c>
      <c r="AE348" s="3" t="str">
        <f>IF(AND(AB348&lt;&gt;""),AB348/INDEX($I$3:$I348,MATCH(MAX($I$3:$I348)+1,$I$3:$I348,1)),"")</f>
        <v/>
      </c>
      <c r="AI348" s="3" t="str">
        <f>IF(AND(AF348&lt;&gt;""),AF348/INDEX($I$3:$I348,MATCH(MAX($I$3:$I348)+1,$I$3:$I348,1)),"")</f>
        <v/>
      </c>
      <c r="AM348" s="3" t="str">
        <f>IF(AND(AJ348&lt;&gt;""),AJ348/INDEX($I$3:$I348,MATCH(MAX($I$3:$I348)+1,$I$3:$I348,1)),"")</f>
        <v/>
      </c>
      <c r="AQ348" s="3" t="str">
        <f>IF(AND(AN348&lt;&gt;""),AN348/INDEX($I$3:$I348,MATCH(MAX($I$3:$I348)+1,$I$3:$I348,1)),"")</f>
        <v/>
      </c>
      <c r="AU348" s="3" t="str">
        <f>IF(AND(AR348&lt;&gt;""),AR348/INDEX($I$3:$I348,MATCH(MAX($I$3:$I348)+1,$I$3:$I348,1)),"")</f>
        <v/>
      </c>
      <c r="AV348" s="7"/>
      <c r="AW348" s="3"/>
      <c r="AY348" s="3"/>
      <c r="BC348" s="3" t="str">
        <f>IF(AND(AZ348&lt;&gt;""),AZ348/INDEX($I$3:$I348,MATCH(MAX($I$3:$I348)+1,$I$3:$I348,1)),"")</f>
        <v/>
      </c>
      <c r="BG348" s="3" t="str">
        <f>IF(AND(BD348&lt;&gt;""),BD348/INDEX($I$3:$I348,MATCH(MAX($I$3:$I348)+1,$I$3:$I348,1)),"")</f>
        <v/>
      </c>
      <c r="BK348" s="3" t="str">
        <f>IF(AND(BH348&lt;&gt;""),BH348/INDEX($I$3:$I348,MATCH(MAX($I$3:$I348)+1,$I$3:$I348,1)),"")</f>
        <v/>
      </c>
      <c r="BL348" s="3"/>
      <c r="BO348" s="3" t="str">
        <f>IF(AND(BL348&lt;&gt;""),BL348/INDEX($I$3:$I348,MATCH(MAX($I$3:$I348)+1,$I$3:$I348,1)),"")</f>
        <v/>
      </c>
      <c r="BS348" s="3" t="str">
        <f>IF(AND(BP348&lt;&gt;""),BP348/INDEX($I$3:$I348,MATCH(MAX($I$3:$I348)+1,$I$3:$I348,1)),"")</f>
        <v/>
      </c>
      <c r="BW348" s="3" t="str">
        <f>IF(AND(BT348&lt;&gt;""),BT348/INDEX($I$3:$I348,MATCH(MAX($I$3:$I348)+1,$I$3:$I348,1)),"")</f>
        <v/>
      </c>
      <c r="CA348" s="3" t="str">
        <f>IF(AND(BX348&lt;&gt;""),BX348/INDEX($I$3:$I348,MATCH(MAX($I$3:$I348)+1,$I$3:$I348,1)),"")</f>
        <v/>
      </c>
      <c r="CE348" s="3" t="str">
        <f>IF(AND(CB348&lt;&gt;""),CB348/INDEX($I$3:$I348,MATCH(MAX($I$3:$I348)+1,$I$3:$I348,1)),"")</f>
        <v/>
      </c>
      <c r="CI348" s="3" t="str">
        <f>IF(AND(CF348&lt;&gt;""),CF348/INDEX($I$3:$I348,MATCH(MAX($I$3:$I348)+1,$I$3:$I348,1)),"")</f>
        <v/>
      </c>
      <c r="CM348" s="3" t="str">
        <f>IF(AND(CJ348&lt;&gt;""),CJ348/INDEX($I$3:$I348,MATCH(MAX($I$3:$I348)+1,$I$3:$I348,1)),"")</f>
        <v/>
      </c>
      <c r="CQ348" s="3" t="str">
        <f>IF(AND(CN348&lt;&gt;""),CN348/INDEX($I$3:$I348,MATCH(MAX($I$3:$I348)+1,$I$3:$I348,1)),"")</f>
        <v/>
      </c>
    </row>
    <row r="349" spans="1:95">
      <c r="A349" s="8" t="str">
        <f>IF(B349&lt;&gt;"",VLOOKUP(B349,市町村コード!$A$1:$B$3597,2,FALSE),"")</f>
        <v/>
      </c>
      <c r="H349" s="3" t="str">
        <f t="shared" si="22"/>
        <v/>
      </c>
      <c r="O349" s="3" t="str">
        <f>IF(AND(L349&lt;&gt;""),L349/INDEX($I$3:$I349,MATCH(MAX($I$3:$I349)+1,$I$3:$I349,1)),"")</f>
        <v/>
      </c>
      <c r="S349" s="3" t="str">
        <f>IF(AND(P349&lt;&gt;""),P349/INDEX($I$3:$I349,MATCH(MAX($I$3:$I349)+1,$I$3:$I349,1)),"")</f>
        <v/>
      </c>
      <c r="W349" s="3" t="str">
        <f>IF(AND(T349&lt;&gt;""),T349/INDEX($I$3:$I349,MATCH(MAX($I$3:$I349)+1,$I$3:$I349,1)),"")</f>
        <v/>
      </c>
      <c r="AA349" s="3" t="str">
        <f>IF(AND(X349&lt;&gt;""),X349/INDEX($I$3:$I349,MATCH(MAX($I$3:$I349)+1,$I$3:$I349,1)),"")</f>
        <v/>
      </c>
      <c r="AE349" s="3" t="str">
        <f>IF(AND(AB349&lt;&gt;""),AB349/INDEX($I$3:$I349,MATCH(MAX($I$3:$I349)+1,$I$3:$I349,1)),"")</f>
        <v/>
      </c>
      <c r="AI349" s="3" t="str">
        <f>IF(AND(AF349&lt;&gt;""),AF349/INDEX($I$3:$I349,MATCH(MAX($I$3:$I349)+1,$I$3:$I349,1)),"")</f>
        <v/>
      </c>
      <c r="AM349" s="3" t="str">
        <f>IF(AND(AJ349&lt;&gt;""),AJ349/INDEX($I$3:$I349,MATCH(MAX($I$3:$I349)+1,$I$3:$I349,1)),"")</f>
        <v/>
      </c>
      <c r="AQ349" s="3" t="str">
        <f>IF(AND(AN349&lt;&gt;""),AN349/INDEX($I$3:$I349,MATCH(MAX($I$3:$I349)+1,$I$3:$I349,1)),"")</f>
        <v/>
      </c>
      <c r="AU349" s="3" t="str">
        <f>IF(AND(AR349&lt;&gt;""),AR349/INDEX($I$3:$I349,MATCH(MAX($I$3:$I349)+1,$I$3:$I349,1)),"")</f>
        <v/>
      </c>
      <c r="AV349" s="7"/>
      <c r="AW349" s="3"/>
      <c r="AY349" s="3"/>
      <c r="BC349" s="3" t="str">
        <f>IF(AND(AZ349&lt;&gt;""),AZ349/INDEX($I$3:$I349,MATCH(MAX($I$3:$I349)+1,$I$3:$I349,1)),"")</f>
        <v/>
      </c>
      <c r="BG349" s="3" t="str">
        <f>IF(AND(BD349&lt;&gt;""),BD349/INDEX($I$3:$I349,MATCH(MAX($I$3:$I349)+1,$I$3:$I349,1)),"")</f>
        <v/>
      </c>
      <c r="BK349" s="3" t="str">
        <f>IF(AND(BH349&lt;&gt;""),BH349/INDEX($I$3:$I349,MATCH(MAX($I$3:$I349)+1,$I$3:$I349,1)),"")</f>
        <v/>
      </c>
      <c r="BL349" s="3"/>
      <c r="BO349" s="3" t="str">
        <f>IF(AND(BL349&lt;&gt;""),BL349/INDEX($I$3:$I349,MATCH(MAX($I$3:$I349)+1,$I$3:$I349,1)),"")</f>
        <v/>
      </c>
      <c r="BS349" s="3" t="str">
        <f>IF(AND(BP349&lt;&gt;""),BP349/INDEX($I$3:$I349,MATCH(MAX($I$3:$I349)+1,$I$3:$I349,1)),"")</f>
        <v/>
      </c>
      <c r="BW349" s="3" t="str">
        <f>IF(AND(BT349&lt;&gt;""),BT349/INDEX($I$3:$I349,MATCH(MAX($I$3:$I349)+1,$I$3:$I349,1)),"")</f>
        <v/>
      </c>
      <c r="CA349" s="3" t="str">
        <f>IF(AND(BX349&lt;&gt;""),BX349/INDEX($I$3:$I349,MATCH(MAX($I$3:$I349)+1,$I$3:$I349,1)),"")</f>
        <v/>
      </c>
      <c r="CE349" s="3" t="str">
        <f>IF(AND(CB349&lt;&gt;""),CB349/INDEX($I$3:$I349,MATCH(MAX($I$3:$I349)+1,$I$3:$I349,1)),"")</f>
        <v/>
      </c>
      <c r="CI349" s="3" t="str">
        <f>IF(AND(CF349&lt;&gt;""),CF349/INDEX($I$3:$I349,MATCH(MAX($I$3:$I349)+1,$I$3:$I349,1)),"")</f>
        <v/>
      </c>
      <c r="CM349" s="3" t="str">
        <f>IF(AND(CJ349&lt;&gt;""),CJ349/INDEX($I$3:$I349,MATCH(MAX($I$3:$I349)+1,$I$3:$I349,1)),"")</f>
        <v/>
      </c>
      <c r="CQ349" s="3" t="str">
        <f>IF(AND(CN349&lt;&gt;""),CN349/INDEX($I$3:$I349,MATCH(MAX($I$3:$I349)+1,$I$3:$I349,1)),"")</f>
        <v/>
      </c>
    </row>
    <row r="350" spans="1:95">
      <c r="A350" s="8" t="str">
        <f>IF(B350&lt;&gt;"",VLOOKUP(B350,市町村コード!$A$1:$B$3597,2,FALSE),"")</f>
        <v/>
      </c>
      <c r="H350" s="3" t="str">
        <f t="shared" ref="H350:H413" si="23">IF(AND(E350&lt;&gt;"",F350&lt;&gt;""),F350/E350,"")</f>
        <v/>
      </c>
      <c r="O350" s="3" t="str">
        <f>IF(AND(L350&lt;&gt;""),L350/INDEX($I$3:$I350,MATCH(MAX($I$3:$I350)+1,$I$3:$I350,1)),"")</f>
        <v/>
      </c>
      <c r="S350" s="3" t="str">
        <f>IF(AND(P350&lt;&gt;""),P350/INDEX($I$3:$I350,MATCH(MAX($I$3:$I350)+1,$I$3:$I350,1)),"")</f>
        <v/>
      </c>
      <c r="W350" s="3" t="str">
        <f>IF(AND(T350&lt;&gt;""),T350/INDEX($I$3:$I350,MATCH(MAX($I$3:$I350)+1,$I$3:$I350,1)),"")</f>
        <v/>
      </c>
      <c r="AA350" s="3" t="str">
        <f>IF(AND(X350&lt;&gt;""),X350/INDEX($I$3:$I350,MATCH(MAX($I$3:$I350)+1,$I$3:$I350,1)),"")</f>
        <v/>
      </c>
      <c r="AE350" s="3" t="str">
        <f>IF(AND(AB350&lt;&gt;""),AB350/INDEX($I$3:$I350,MATCH(MAX($I$3:$I350)+1,$I$3:$I350,1)),"")</f>
        <v/>
      </c>
      <c r="AI350" s="3" t="str">
        <f>IF(AND(AF350&lt;&gt;""),AF350/INDEX($I$3:$I350,MATCH(MAX($I$3:$I350)+1,$I$3:$I350,1)),"")</f>
        <v/>
      </c>
      <c r="AM350" s="3" t="str">
        <f>IF(AND(AJ350&lt;&gt;""),AJ350/INDEX($I$3:$I350,MATCH(MAX($I$3:$I350)+1,$I$3:$I350,1)),"")</f>
        <v/>
      </c>
      <c r="AQ350" s="3" t="str">
        <f>IF(AND(AN350&lt;&gt;""),AN350/INDEX($I$3:$I350,MATCH(MAX($I$3:$I350)+1,$I$3:$I350,1)),"")</f>
        <v/>
      </c>
      <c r="AU350" s="3" t="str">
        <f>IF(AND(AR350&lt;&gt;""),AR350/INDEX($I$3:$I350,MATCH(MAX($I$3:$I350)+1,$I$3:$I350,1)),"")</f>
        <v/>
      </c>
      <c r="AV350" s="7"/>
      <c r="AW350" s="3"/>
      <c r="AY350" s="3"/>
      <c r="BC350" s="3" t="str">
        <f>IF(AND(AZ350&lt;&gt;""),AZ350/INDEX($I$3:$I350,MATCH(MAX($I$3:$I350)+1,$I$3:$I350,1)),"")</f>
        <v/>
      </c>
      <c r="BG350" s="3" t="str">
        <f>IF(AND(BD350&lt;&gt;""),BD350/INDEX($I$3:$I350,MATCH(MAX($I$3:$I350)+1,$I$3:$I350,1)),"")</f>
        <v/>
      </c>
      <c r="BK350" s="3" t="str">
        <f>IF(AND(BH350&lt;&gt;""),BH350/INDEX($I$3:$I350,MATCH(MAX($I$3:$I350)+1,$I$3:$I350,1)),"")</f>
        <v/>
      </c>
      <c r="BL350" s="3"/>
      <c r="BO350" s="3" t="str">
        <f>IF(AND(BL350&lt;&gt;""),BL350/INDEX($I$3:$I350,MATCH(MAX($I$3:$I350)+1,$I$3:$I350,1)),"")</f>
        <v/>
      </c>
      <c r="BS350" s="3" t="str">
        <f>IF(AND(BP350&lt;&gt;""),BP350/INDEX($I$3:$I350,MATCH(MAX($I$3:$I350)+1,$I$3:$I350,1)),"")</f>
        <v/>
      </c>
      <c r="BW350" s="3" t="str">
        <f>IF(AND(BT350&lt;&gt;""),BT350/INDEX($I$3:$I350,MATCH(MAX($I$3:$I350)+1,$I$3:$I350,1)),"")</f>
        <v/>
      </c>
      <c r="CA350" s="3" t="str">
        <f>IF(AND(BX350&lt;&gt;""),BX350/INDEX($I$3:$I350,MATCH(MAX($I$3:$I350)+1,$I$3:$I350,1)),"")</f>
        <v/>
      </c>
      <c r="CE350" s="3" t="str">
        <f>IF(AND(CB350&lt;&gt;""),CB350/INDEX($I$3:$I350,MATCH(MAX($I$3:$I350)+1,$I$3:$I350,1)),"")</f>
        <v/>
      </c>
      <c r="CI350" s="3" t="str">
        <f>IF(AND(CF350&lt;&gt;""),CF350/INDEX($I$3:$I350,MATCH(MAX($I$3:$I350)+1,$I$3:$I350,1)),"")</f>
        <v/>
      </c>
      <c r="CM350" s="3" t="str">
        <f>IF(AND(CJ350&lt;&gt;""),CJ350/INDEX($I$3:$I350,MATCH(MAX($I$3:$I350)+1,$I$3:$I350,1)),"")</f>
        <v/>
      </c>
      <c r="CQ350" s="3" t="str">
        <f>IF(AND(CN350&lt;&gt;""),CN350/INDEX($I$3:$I350,MATCH(MAX($I$3:$I350)+1,$I$3:$I350,1)),"")</f>
        <v/>
      </c>
    </row>
    <row r="351" spans="1:95">
      <c r="A351" s="8" t="str">
        <f>IF(B351&lt;&gt;"",VLOOKUP(B351,市町村コード!$A$1:$B$3597,2,FALSE),"")</f>
        <v/>
      </c>
      <c r="H351" s="3" t="str">
        <f t="shared" si="23"/>
        <v/>
      </c>
      <c r="O351" s="3" t="str">
        <f>IF(AND(L351&lt;&gt;""),L351/INDEX($I$3:$I351,MATCH(MAX($I$3:$I351)+1,$I$3:$I351,1)),"")</f>
        <v/>
      </c>
      <c r="S351" s="3" t="str">
        <f>IF(AND(P351&lt;&gt;""),P351/INDEX($I$3:$I351,MATCH(MAX($I$3:$I351)+1,$I$3:$I351,1)),"")</f>
        <v/>
      </c>
      <c r="W351" s="3" t="str">
        <f>IF(AND(T351&lt;&gt;""),T351/INDEX($I$3:$I351,MATCH(MAX($I$3:$I351)+1,$I$3:$I351,1)),"")</f>
        <v/>
      </c>
      <c r="AA351" s="3" t="str">
        <f>IF(AND(X351&lt;&gt;""),X351/INDEX($I$3:$I351,MATCH(MAX($I$3:$I351)+1,$I$3:$I351,1)),"")</f>
        <v/>
      </c>
      <c r="AE351" s="3" t="str">
        <f>IF(AND(AB351&lt;&gt;""),AB351/INDEX($I$3:$I351,MATCH(MAX($I$3:$I351)+1,$I$3:$I351,1)),"")</f>
        <v/>
      </c>
      <c r="AI351" s="3" t="str">
        <f>IF(AND(AF351&lt;&gt;""),AF351/INDEX($I$3:$I351,MATCH(MAX($I$3:$I351)+1,$I$3:$I351,1)),"")</f>
        <v/>
      </c>
      <c r="AM351" s="3" t="str">
        <f>IF(AND(AJ351&lt;&gt;""),AJ351/INDEX($I$3:$I351,MATCH(MAX($I$3:$I351)+1,$I$3:$I351,1)),"")</f>
        <v/>
      </c>
      <c r="AQ351" s="3" t="str">
        <f>IF(AND(AN351&lt;&gt;""),AN351/INDEX($I$3:$I351,MATCH(MAX($I$3:$I351)+1,$I$3:$I351,1)),"")</f>
        <v/>
      </c>
      <c r="AU351" s="3" t="str">
        <f>IF(AND(AR351&lt;&gt;""),AR351/INDEX($I$3:$I351,MATCH(MAX($I$3:$I351)+1,$I$3:$I351,1)),"")</f>
        <v/>
      </c>
      <c r="AV351" s="7"/>
      <c r="AW351" s="3"/>
      <c r="AY351" s="3"/>
      <c r="BC351" s="3" t="str">
        <f>IF(AND(AZ351&lt;&gt;""),AZ351/INDEX($I$3:$I351,MATCH(MAX($I$3:$I351)+1,$I$3:$I351,1)),"")</f>
        <v/>
      </c>
      <c r="BG351" s="3" t="str">
        <f>IF(AND(BD351&lt;&gt;""),BD351/INDEX($I$3:$I351,MATCH(MAX($I$3:$I351)+1,$I$3:$I351,1)),"")</f>
        <v/>
      </c>
      <c r="BK351" s="3" t="str">
        <f>IF(AND(BH351&lt;&gt;""),BH351/INDEX($I$3:$I351,MATCH(MAX($I$3:$I351)+1,$I$3:$I351,1)),"")</f>
        <v/>
      </c>
      <c r="BL351" s="3"/>
      <c r="BO351" s="3" t="str">
        <f>IF(AND(BL351&lt;&gt;""),BL351/INDEX($I$3:$I351,MATCH(MAX($I$3:$I351)+1,$I$3:$I351,1)),"")</f>
        <v/>
      </c>
      <c r="BS351" s="3" t="str">
        <f>IF(AND(BP351&lt;&gt;""),BP351/INDEX($I$3:$I351,MATCH(MAX($I$3:$I351)+1,$I$3:$I351,1)),"")</f>
        <v/>
      </c>
      <c r="BW351" s="3" t="str">
        <f>IF(AND(BT351&lt;&gt;""),BT351/INDEX($I$3:$I351,MATCH(MAX($I$3:$I351)+1,$I$3:$I351,1)),"")</f>
        <v/>
      </c>
      <c r="CA351" s="3" t="str">
        <f>IF(AND(BX351&lt;&gt;""),BX351/INDEX($I$3:$I351,MATCH(MAX($I$3:$I351)+1,$I$3:$I351,1)),"")</f>
        <v/>
      </c>
      <c r="CE351" s="3" t="str">
        <f>IF(AND(CB351&lt;&gt;""),CB351/INDEX($I$3:$I351,MATCH(MAX($I$3:$I351)+1,$I$3:$I351,1)),"")</f>
        <v/>
      </c>
      <c r="CI351" s="3" t="str">
        <f>IF(AND(CF351&lt;&gt;""),CF351/INDEX($I$3:$I351,MATCH(MAX($I$3:$I351)+1,$I$3:$I351,1)),"")</f>
        <v/>
      </c>
      <c r="CM351" s="3" t="str">
        <f>IF(AND(CJ351&lt;&gt;""),CJ351/INDEX($I$3:$I351,MATCH(MAX($I$3:$I351)+1,$I$3:$I351,1)),"")</f>
        <v/>
      </c>
      <c r="CQ351" s="3" t="str">
        <f>IF(AND(CN351&lt;&gt;""),CN351/INDEX($I$3:$I351,MATCH(MAX($I$3:$I351)+1,$I$3:$I351,1)),"")</f>
        <v/>
      </c>
    </row>
    <row r="352" spans="1:95">
      <c r="A352" s="8" t="str">
        <f>IF(B352&lt;&gt;"",VLOOKUP(B352,市町村コード!$A$1:$B$3597,2,FALSE),"")</f>
        <v/>
      </c>
      <c r="H352" s="3" t="str">
        <f t="shared" si="23"/>
        <v/>
      </c>
      <c r="O352" s="3" t="str">
        <f>IF(AND(L352&lt;&gt;""),L352/INDEX($I$3:$I352,MATCH(MAX($I$3:$I352)+1,$I$3:$I352,1)),"")</f>
        <v/>
      </c>
      <c r="S352" s="3" t="str">
        <f>IF(AND(P352&lt;&gt;""),P352/INDEX($I$3:$I352,MATCH(MAX($I$3:$I352)+1,$I$3:$I352,1)),"")</f>
        <v/>
      </c>
      <c r="W352" s="3" t="str">
        <f>IF(AND(T352&lt;&gt;""),T352/INDEX($I$3:$I352,MATCH(MAX($I$3:$I352)+1,$I$3:$I352,1)),"")</f>
        <v/>
      </c>
      <c r="AA352" s="3" t="str">
        <f>IF(AND(X352&lt;&gt;""),X352/INDEX($I$3:$I352,MATCH(MAX($I$3:$I352)+1,$I$3:$I352,1)),"")</f>
        <v/>
      </c>
      <c r="AE352" s="3" t="str">
        <f>IF(AND(AB352&lt;&gt;""),AB352/INDEX($I$3:$I352,MATCH(MAX($I$3:$I352)+1,$I$3:$I352,1)),"")</f>
        <v/>
      </c>
      <c r="AI352" s="3" t="str">
        <f>IF(AND(AF352&lt;&gt;""),AF352/INDEX($I$3:$I352,MATCH(MAX($I$3:$I352)+1,$I$3:$I352,1)),"")</f>
        <v/>
      </c>
      <c r="AM352" s="3" t="str">
        <f>IF(AND(AJ352&lt;&gt;""),AJ352/INDEX($I$3:$I352,MATCH(MAX($I$3:$I352)+1,$I$3:$I352,1)),"")</f>
        <v/>
      </c>
      <c r="AQ352" s="3" t="str">
        <f>IF(AND(AN352&lt;&gt;""),AN352/INDEX($I$3:$I352,MATCH(MAX($I$3:$I352)+1,$I$3:$I352,1)),"")</f>
        <v/>
      </c>
      <c r="AU352" s="3" t="str">
        <f>IF(AND(AR352&lt;&gt;""),AR352/INDEX($I$3:$I352,MATCH(MAX($I$3:$I352)+1,$I$3:$I352,1)),"")</f>
        <v/>
      </c>
      <c r="AV352" s="7"/>
      <c r="AW352" s="3"/>
      <c r="AY352" s="3"/>
      <c r="BC352" s="3" t="str">
        <f>IF(AND(AZ352&lt;&gt;""),AZ352/INDEX($I$3:$I352,MATCH(MAX($I$3:$I352)+1,$I$3:$I352,1)),"")</f>
        <v/>
      </c>
      <c r="BG352" s="3" t="str">
        <f>IF(AND(BD352&lt;&gt;""),BD352/INDEX($I$3:$I352,MATCH(MAX($I$3:$I352)+1,$I$3:$I352,1)),"")</f>
        <v/>
      </c>
      <c r="BK352" s="3" t="str">
        <f>IF(AND(BH352&lt;&gt;""),BH352/INDEX($I$3:$I352,MATCH(MAX($I$3:$I352)+1,$I$3:$I352,1)),"")</f>
        <v/>
      </c>
      <c r="BL352" s="3"/>
      <c r="BO352" s="3" t="str">
        <f>IF(AND(BL352&lt;&gt;""),BL352/INDEX($I$3:$I352,MATCH(MAX($I$3:$I352)+1,$I$3:$I352,1)),"")</f>
        <v/>
      </c>
      <c r="BS352" s="3" t="str">
        <f>IF(AND(BP352&lt;&gt;""),BP352/INDEX($I$3:$I352,MATCH(MAX($I$3:$I352)+1,$I$3:$I352,1)),"")</f>
        <v/>
      </c>
      <c r="BW352" s="3" t="str">
        <f>IF(AND(BT352&lt;&gt;""),BT352/INDEX($I$3:$I352,MATCH(MAX($I$3:$I352)+1,$I$3:$I352,1)),"")</f>
        <v/>
      </c>
      <c r="CA352" s="3" t="str">
        <f>IF(AND(BX352&lt;&gt;""),BX352/INDEX($I$3:$I352,MATCH(MAX($I$3:$I352)+1,$I$3:$I352,1)),"")</f>
        <v/>
      </c>
      <c r="CE352" s="3" t="str">
        <f>IF(AND(CB352&lt;&gt;""),CB352/INDEX($I$3:$I352,MATCH(MAX($I$3:$I352)+1,$I$3:$I352,1)),"")</f>
        <v/>
      </c>
      <c r="CI352" s="3" t="str">
        <f>IF(AND(CF352&lt;&gt;""),CF352/INDEX($I$3:$I352,MATCH(MAX($I$3:$I352)+1,$I$3:$I352,1)),"")</f>
        <v/>
      </c>
      <c r="CM352" s="3" t="str">
        <f>IF(AND(CJ352&lt;&gt;""),CJ352/INDEX($I$3:$I352,MATCH(MAX($I$3:$I352)+1,$I$3:$I352,1)),"")</f>
        <v/>
      </c>
      <c r="CQ352" s="3" t="str">
        <f>IF(AND(CN352&lt;&gt;""),CN352/INDEX($I$3:$I352,MATCH(MAX($I$3:$I352)+1,$I$3:$I352,1)),"")</f>
        <v/>
      </c>
    </row>
    <row r="353" spans="1:95">
      <c r="A353" s="8" t="str">
        <f>IF(B353&lt;&gt;"",VLOOKUP(B353,市町村コード!$A$1:$B$3597,2,FALSE),"")</f>
        <v/>
      </c>
      <c r="H353" s="3" t="str">
        <f t="shared" si="23"/>
        <v/>
      </c>
      <c r="O353" s="3" t="str">
        <f>IF(AND(L353&lt;&gt;""),L353/INDEX($I$3:$I353,MATCH(MAX($I$3:$I353)+1,$I$3:$I353,1)),"")</f>
        <v/>
      </c>
      <c r="S353" s="3" t="str">
        <f>IF(AND(P353&lt;&gt;""),P353/INDEX($I$3:$I353,MATCH(MAX($I$3:$I353)+1,$I$3:$I353,1)),"")</f>
        <v/>
      </c>
      <c r="W353" s="3" t="str">
        <f>IF(AND(T353&lt;&gt;""),T353/INDEX($I$3:$I353,MATCH(MAX($I$3:$I353)+1,$I$3:$I353,1)),"")</f>
        <v/>
      </c>
      <c r="AA353" s="3" t="str">
        <f>IF(AND(X353&lt;&gt;""),X353/INDEX($I$3:$I353,MATCH(MAX($I$3:$I353)+1,$I$3:$I353,1)),"")</f>
        <v/>
      </c>
      <c r="AE353" s="3" t="str">
        <f>IF(AND(AB353&lt;&gt;""),AB353/INDEX($I$3:$I353,MATCH(MAX($I$3:$I353)+1,$I$3:$I353,1)),"")</f>
        <v/>
      </c>
      <c r="AI353" s="3" t="str">
        <f>IF(AND(AF353&lt;&gt;""),AF353/INDEX($I$3:$I353,MATCH(MAX($I$3:$I353)+1,$I$3:$I353,1)),"")</f>
        <v/>
      </c>
      <c r="AM353" s="3" t="str">
        <f>IF(AND(AJ353&lt;&gt;""),AJ353/INDEX($I$3:$I353,MATCH(MAX($I$3:$I353)+1,$I$3:$I353,1)),"")</f>
        <v/>
      </c>
      <c r="AQ353" s="3" t="str">
        <f>IF(AND(AN353&lt;&gt;""),AN353/INDEX($I$3:$I353,MATCH(MAX($I$3:$I353)+1,$I$3:$I353,1)),"")</f>
        <v/>
      </c>
      <c r="AU353" s="3" t="str">
        <f>IF(AND(AR353&lt;&gt;""),AR353/INDEX($I$3:$I353,MATCH(MAX($I$3:$I353)+1,$I$3:$I353,1)),"")</f>
        <v/>
      </c>
      <c r="AV353" s="7"/>
      <c r="AW353" s="3"/>
      <c r="AY353" s="3"/>
      <c r="BC353" s="3" t="str">
        <f>IF(AND(AZ353&lt;&gt;""),AZ353/INDEX($I$3:$I353,MATCH(MAX($I$3:$I353)+1,$I$3:$I353,1)),"")</f>
        <v/>
      </c>
      <c r="BG353" s="3" t="str">
        <f>IF(AND(BD353&lt;&gt;""),BD353/INDEX($I$3:$I353,MATCH(MAX($I$3:$I353)+1,$I$3:$I353,1)),"")</f>
        <v/>
      </c>
      <c r="BK353" s="3" t="str">
        <f>IF(AND(BH353&lt;&gt;""),BH353/INDEX($I$3:$I353,MATCH(MAX($I$3:$I353)+1,$I$3:$I353,1)),"")</f>
        <v/>
      </c>
      <c r="BL353" s="3"/>
      <c r="BO353" s="3" t="str">
        <f>IF(AND(BL353&lt;&gt;""),BL353/INDEX($I$3:$I353,MATCH(MAX($I$3:$I353)+1,$I$3:$I353,1)),"")</f>
        <v/>
      </c>
      <c r="BS353" s="3" t="str">
        <f>IF(AND(BP353&lt;&gt;""),BP353/INDEX($I$3:$I353,MATCH(MAX($I$3:$I353)+1,$I$3:$I353,1)),"")</f>
        <v/>
      </c>
      <c r="BW353" s="3" t="str">
        <f>IF(AND(BT353&lt;&gt;""),BT353/INDEX($I$3:$I353,MATCH(MAX($I$3:$I353)+1,$I$3:$I353,1)),"")</f>
        <v/>
      </c>
      <c r="CA353" s="3" t="str">
        <f>IF(AND(BX353&lt;&gt;""),BX353/INDEX($I$3:$I353,MATCH(MAX($I$3:$I353)+1,$I$3:$I353,1)),"")</f>
        <v/>
      </c>
      <c r="CE353" s="3" t="str">
        <f>IF(AND(CB353&lt;&gt;""),CB353/INDEX($I$3:$I353,MATCH(MAX($I$3:$I353)+1,$I$3:$I353,1)),"")</f>
        <v/>
      </c>
      <c r="CI353" s="3" t="str">
        <f>IF(AND(CF353&lt;&gt;""),CF353/INDEX($I$3:$I353,MATCH(MAX($I$3:$I353)+1,$I$3:$I353,1)),"")</f>
        <v/>
      </c>
      <c r="CM353" s="3" t="str">
        <f>IF(AND(CJ353&lt;&gt;""),CJ353/INDEX($I$3:$I353,MATCH(MAX($I$3:$I353)+1,$I$3:$I353,1)),"")</f>
        <v/>
      </c>
      <c r="CQ353" s="3" t="str">
        <f>IF(AND(CN353&lt;&gt;""),CN353/INDEX($I$3:$I353,MATCH(MAX($I$3:$I353)+1,$I$3:$I353,1)),"")</f>
        <v/>
      </c>
    </row>
    <row r="354" spans="1:95">
      <c r="A354" s="8" t="str">
        <f>IF(B354&lt;&gt;"",VLOOKUP(B354,市町村コード!$A$1:$B$3597,2,FALSE),"")</f>
        <v/>
      </c>
      <c r="H354" s="3" t="str">
        <f t="shared" si="23"/>
        <v/>
      </c>
      <c r="O354" s="3" t="str">
        <f>IF(AND(L354&lt;&gt;""),L354/INDEX($I$3:$I354,MATCH(MAX($I$3:$I354)+1,$I$3:$I354,1)),"")</f>
        <v/>
      </c>
      <c r="S354" s="3" t="str">
        <f>IF(AND(P354&lt;&gt;""),P354/INDEX($I$3:$I354,MATCH(MAX($I$3:$I354)+1,$I$3:$I354,1)),"")</f>
        <v/>
      </c>
      <c r="W354" s="3" t="str">
        <f>IF(AND(T354&lt;&gt;""),T354/INDEX($I$3:$I354,MATCH(MAX($I$3:$I354)+1,$I$3:$I354,1)),"")</f>
        <v/>
      </c>
      <c r="AA354" s="3" t="str">
        <f>IF(AND(X354&lt;&gt;""),X354/INDEX($I$3:$I354,MATCH(MAX($I$3:$I354)+1,$I$3:$I354,1)),"")</f>
        <v/>
      </c>
      <c r="AE354" s="3" t="str">
        <f>IF(AND(AB354&lt;&gt;""),AB354/INDEX($I$3:$I354,MATCH(MAX($I$3:$I354)+1,$I$3:$I354,1)),"")</f>
        <v/>
      </c>
      <c r="AI354" s="3" t="str">
        <f>IF(AND(AF354&lt;&gt;""),AF354/INDEX($I$3:$I354,MATCH(MAX($I$3:$I354)+1,$I$3:$I354,1)),"")</f>
        <v/>
      </c>
      <c r="AM354" s="3" t="str">
        <f>IF(AND(AJ354&lt;&gt;""),AJ354/INDEX($I$3:$I354,MATCH(MAX($I$3:$I354)+1,$I$3:$I354,1)),"")</f>
        <v/>
      </c>
      <c r="AQ354" s="3" t="str">
        <f>IF(AND(AN354&lt;&gt;""),AN354/INDEX($I$3:$I354,MATCH(MAX($I$3:$I354)+1,$I$3:$I354,1)),"")</f>
        <v/>
      </c>
      <c r="AU354" s="3" t="str">
        <f>IF(AND(AR354&lt;&gt;""),AR354/INDEX($I$3:$I354,MATCH(MAX($I$3:$I354)+1,$I$3:$I354,1)),"")</f>
        <v/>
      </c>
      <c r="AV354" s="7"/>
      <c r="AW354" s="3"/>
      <c r="AY354" s="3"/>
      <c r="BC354" s="3" t="str">
        <f>IF(AND(AZ354&lt;&gt;""),AZ354/INDEX($I$3:$I354,MATCH(MAX($I$3:$I354)+1,$I$3:$I354,1)),"")</f>
        <v/>
      </c>
      <c r="BG354" s="3" t="str">
        <f>IF(AND(BD354&lt;&gt;""),BD354/INDEX($I$3:$I354,MATCH(MAX($I$3:$I354)+1,$I$3:$I354,1)),"")</f>
        <v/>
      </c>
      <c r="BK354" s="3" t="str">
        <f>IF(AND(BH354&lt;&gt;""),BH354/INDEX($I$3:$I354,MATCH(MAX($I$3:$I354)+1,$I$3:$I354,1)),"")</f>
        <v/>
      </c>
      <c r="BL354" s="3"/>
      <c r="BO354" s="3" t="str">
        <f>IF(AND(BL354&lt;&gt;""),BL354/INDEX($I$3:$I354,MATCH(MAX($I$3:$I354)+1,$I$3:$I354,1)),"")</f>
        <v/>
      </c>
      <c r="BS354" s="3" t="str">
        <f>IF(AND(BP354&lt;&gt;""),BP354/INDEX($I$3:$I354,MATCH(MAX($I$3:$I354)+1,$I$3:$I354,1)),"")</f>
        <v/>
      </c>
      <c r="BW354" s="3" t="str">
        <f>IF(AND(BT354&lt;&gt;""),BT354/INDEX($I$3:$I354,MATCH(MAX($I$3:$I354)+1,$I$3:$I354,1)),"")</f>
        <v/>
      </c>
      <c r="CA354" s="3" t="str">
        <f>IF(AND(BX354&lt;&gt;""),BX354/INDEX($I$3:$I354,MATCH(MAX($I$3:$I354)+1,$I$3:$I354,1)),"")</f>
        <v/>
      </c>
      <c r="CE354" s="3" t="str">
        <f>IF(AND(CB354&lt;&gt;""),CB354/INDEX($I$3:$I354,MATCH(MAX($I$3:$I354)+1,$I$3:$I354,1)),"")</f>
        <v/>
      </c>
      <c r="CI354" s="3" t="str">
        <f>IF(AND(CF354&lt;&gt;""),CF354/INDEX($I$3:$I354,MATCH(MAX($I$3:$I354)+1,$I$3:$I354,1)),"")</f>
        <v/>
      </c>
      <c r="CM354" s="3" t="str">
        <f>IF(AND(CJ354&lt;&gt;""),CJ354/INDEX($I$3:$I354,MATCH(MAX($I$3:$I354)+1,$I$3:$I354,1)),"")</f>
        <v/>
      </c>
      <c r="CQ354" s="3" t="str">
        <f>IF(AND(CN354&lt;&gt;""),CN354/INDEX($I$3:$I354,MATCH(MAX($I$3:$I354)+1,$I$3:$I354,1)),"")</f>
        <v/>
      </c>
    </row>
    <row r="355" spans="1:95">
      <c r="A355" s="8" t="str">
        <f>IF(B355&lt;&gt;"",VLOOKUP(B355,市町村コード!$A$1:$B$3597,2,FALSE),"")</f>
        <v/>
      </c>
      <c r="H355" s="3" t="str">
        <f t="shared" si="23"/>
        <v/>
      </c>
      <c r="O355" s="3" t="str">
        <f>IF(AND(L355&lt;&gt;""),L355/INDEX($I$3:$I355,MATCH(MAX($I$3:$I355)+1,$I$3:$I355,1)),"")</f>
        <v/>
      </c>
      <c r="S355" s="3" t="str">
        <f>IF(AND(P355&lt;&gt;""),P355/INDEX($I$3:$I355,MATCH(MAX($I$3:$I355)+1,$I$3:$I355,1)),"")</f>
        <v/>
      </c>
      <c r="W355" s="3" t="str">
        <f>IF(AND(T355&lt;&gt;""),T355/INDEX($I$3:$I355,MATCH(MAX($I$3:$I355)+1,$I$3:$I355,1)),"")</f>
        <v/>
      </c>
      <c r="AA355" s="3" t="str">
        <f>IF(AND(X355&lt;&gt;""),X355/INDEX($I$3:$I355,MATCH(MAX($I$3:$I355)+1,$I$3:$I355,1)),"")</f>
        <v/>
      </c>
      <c r="AE355" s="3" t="str">
        <f>IF(AND(AB355&lt;&gt;""),AB355/INDEX($I$3:$I355,MATCH(MAX($I$3:$I355)+1,$I$3:$I355,1)),"")</f>
        <v/>
      </c>
      <c r="AI355" s="3" t="str">
        <f>IF(AND(AF355&lt;&gt;""),AF355/INDEX($I$3:$I355,MATCH(MAX($I$3:$I355)+1,$I$3:$I355,1)),"")</f>
        <v/>
      </c>
      <c r="AM355" s="3" t="str">
        <f>IF(AND(AJ355&lt;&gt;""),AJ355/INDEX($I$3:$I355,MATCH(MAX($I$3:$I355)+1,$I$3:$I355,1)),"")</f>
        <v/>
      </c>
      <c r="AQ355" s="3" t="str">
        <f>IF(AND(AN355&lt;&gt;""),AN355/INDEX($I$3:$I355,MATCH(MAX($I$3:$I355)+1,$I$3:$I355,1)),"")</f>
        <v/>
      </c>
      <c r="AU355" s="3" t="str">
        <f>IF(AND(AR355&lt;&gt;""),AR355/INDEX($I$3:$I355,MATCH(MAX($I$3:$I355)+1,$I$3:$I355,1)),"")</f>
        <v/>
      </c>
      <c r="AV355" s="7"/>
      <c r="AW355" s="3"/>
      <c r="AY355" s="3"/>
      <c r="BC355" s="3" t="str">
        <f>IF(AND(AZ355&lt;&gt;""),AZ355/INDEX($I$3:$I355,MATCH(MAX($I$3:$I355)+1,$I$3:$I355,1)),"")</f>
        <v/>
      </c>
      <c r="BG355" s="3" t="str">
        <f>IF(AND(BD355&lt;&gt;""),BD355/INDEX($I$3:$I355,MATCH(MAX($I$3:$I355)+1,$I$3:$I355,1)),"")</f>
        <v/>
      </c>
      <c r="BK355" s="3" t="str">
        <f>IF(AND(BH355&lt;&gt;""),BH355/INDEX($I$3:$I355,MATCH(MAX($I$3:$I355)+1,$I$3:$I355,1)),"")</f>
        <v/>
      </c>
      <c r="BL355" s="3"/>
      <c r="BO355" s="3" t="str">
        <f>IF(AND(BL355&lt;&gt;""),BL355/INDEX($I$3:$I355,MATCH(MAX($I$3:$I355)+1,$I$3:$I355,1)),"")</f>
        <v/>
      </c>
      <c r="BS355" s="3" t="str">
        <f>IF(AND(BP355&lt;&gt;""),BP355/INDEX($I$3:$I355,MATCH(MAX($I$3:$I355)+1,$I$3:$I355,1)),"")</f>
        <v/>
      </c>
      <c r="BW355" s="3" t="str">
        <f>IF(AND(BT355&lt;&gt;""),BT355/INDEX($I$3:$I355,MATCH(MAX($I$3:$I355)+1,$I$3:$I355,1)),"")</f>
        <v/>
      </c>
      <c r="CA355" s="3" t="str">
        <f>IF(AND(BX355&lt;&gt;""),BX355/INDEX($I$3:$I355,MATCH(MAX($I$3:$I355)+1,$I$3:$I355,1)),"")</f>
        <v/>
      </c>
      <c r="CE355" s="3" t="str">
        <f>IF(AND(CB355&lt;&gt;""),CB355/INDEX($I$3:$I355,MATCH(MAX($I$3:$I355)+1,$I$3:$I355,1)),"")</f>
        <v/>
      </c>
      <c r="CI355" s="3" t="str">
        <f>IF(AND(CF355&lt;&gt;""),CF355/INDEX($I$3:$I355,MATCH(MAX($I$3:$I355)+1,$I$3:$I355,1)),"")</f>
        <v/>
      </c>
      <c r="CM355" s="3" t="str">
        <f>IF(AND(CJ355&lt;&gt;""),CJ355/INDEX($I$3:$I355,MATCH(MAX($I$3:$I355)+1,$I$3:$I355,1)),"")</f>
        <v/>
      </c>
      <c r="CQ355" s="3" t="str">
        <f>IF(AND(CN355&lt;&gt;""),CN355/INDEX($I$3:$I355,MATCH(MAX($I$3:$I355)+1,$I$3:$I355,1)),"")</f>
        <v/>
      </c>
    </row>
    <row r="356" spans="1:95">
      <c r="A356" s="8" t="str">
        <f>IF(B356&lt;&gt;"",VLOOKUP(B356,市町村コード!$A$1:$B$3597,2,FALSE),"")</f>
        <v/>
      </c>
      <c r="H356" s="3" t="str">
        <f t="shared" si="23"/>
        <v/>
      </c>
      <c r="O356" s="3" t="str">
        <f>IF(AND(L356&lt;&gt;""),L356/INDEX($I$3:$I356,MATCH(MAX($I$3:$I356)+1,$I$3:$I356,1)),"")</f>
        <v/>
      </c>
      <c r="S356" s="3" t="str">
        <f>IF(AND(P356&lt;&gt;""),P356/INDEX($I$3:$I356,MATCH(MAX($I$3:$I356)+1,$I$3:$I356,1)),"")</f>
        <v/>
      </c>
      <c r="W356" s="3" t="str">
        <f>IF(AND(T356&lt;&gt;""),T356/INDEX($I$3:$I356,MATCH(MAX($I$3:$I356)+1,$I$3:$I356,1)),"")</f>
        <v/>
      </c>
      <c r="AA356" s="3" t="str">
        <f>IF(AND(X356&lt;&gt;""),X356/INDEX($I$3:$I356,MATCH(MAX($I$3:$I356)+1,$I$3:$I356,1)),"")</f>
        <v/>
      </c>
      <c r="AE356" s="3" t="str">
        <f>IF(AND(AB356&lt;&gt;""),AB356/INDEX($I$3:$I356,MATCH(MAX($I$3:$I356)+1,$I$3:$I356,1)),"")</f>
        <v/>
      </c>
      <c r="AI356" s="3" t="str">
        <f>IF(AND(AF356&lt;&gt;""),AF356/INDEX($I$3:$I356,MATCH(MAX($I$3:$I356)+1,$I$3:$I356,1)),"")</f>
        <v/>
      </c>
      <c r="AM356" s="3" t="str">
        <f>IF(AND(AJ356&lt;&gt;""),AJ356/INDEX($I$3:$I356,MATCH(MAX($I$3:$I356)+1,$I$3:$I356,1)),"")</f>
        <v/>
      </c>
      <c r="AQ356" s="3" t="str">
        <f>IF(AND(AN356&lt;&gt;""),AN356/INDEX($I$3:$I356,MATCH(MAX($I$3:$I356)+1,$I$3:$I356,1)),"")</f>
        <v/>
      </c>
      <c r="AU356" s="3" t="str">
        <f>IF(AND(AR356&lt;&gt;""),AR356/INDEX($I$3:$I356,MATCH(MAX($I$3:$I356)+1,$I$3:$I356,1)),"")</f>
        <v/>
      </c>
      <c r="AV356" s="7"/>
      <c r="AW356" s="3"/>
      <c r="AY356" s="3"/>
      <c r="BC356" s="3" t="str">
        <f>IF(AND(AZ356&lt;&gt;""),AZ356/INDEX($I$3:$I356,MATCH(MAX($I$3:$I356)+1,$I$3:$I356,1)),"")</f>
        <v/>
      </c>
      <c r="BG356" s="3" t="str">
        <f>IF(AND(BD356&lt;&gt;""),BD356/INDEX($I$3:$I356,MATCH(MAX($I$3:$I356)+1,$I$3:$I356,1)),"")</f>
        <v/>
      </c>
      <c r="BK356" s="3" t="str">
        <f>IF(AND(BH356&lt;&gt;""),BH356/INDEX($I$3:$I356,MATCH(MAX($I$3:$I356)+1,$I$3:$I356,1)),"")</f>
        <v/>
      </c>
      <c r="BL356" s="3"/>
      <c r="BO356" s="3" t="str">
        <f>IF(AND(BL356&lt;&gt;""),BL356/INDEX($I$3:$I356,MATCH(MAX($I$3:$I356)+1,$I$3:$I356,1)),"")</f>
        <v/>
      </c>
      <c r="BS356" s="3" t="str">
        <f>IF(AND(BP356&lt;&gt;""),BP356/INDEX($I$3:$I356,MATCH(MAX($I$3:$I356)+1,$I$3:$I356,1)),"")</f>
        <v/>
      </c>
      <c r="BW356" s="3" t="str">
        <f>IF(AND(BT356&lt;&gt;""),BT356/INDEX($I$3:$I356,MATCH(MAX($I$3:$I356)+1,$I$3:$I356,1)),"")</f>
        <v/>
      </c>
      <c r="CA356" s="3" t="str">
        <f>IF(AND(BX356&lt;&gt;""),BX356/INDEX($I$3:$I356,MATCH(MAX($I$3:$I356)+1,$I$3:$I356,1)),"")</f>
        <v/>
      </c>
      <c r="CE356" s="3" t="str">
        <f>IF(AND(CB356&lt;&gt;""),CB356/INDEX($I$3:$I356,MATCH(MAX($I$3:$I356)+1,$I$3:$I356,1)),"")</f>
        <v/>
      </c>
      <c r="CI356" s="3" t="str">
        <f>IF(AND(CF356&lt;&gt;""),CF356/INDEX($I$3:$I356,MATCH(MAX($I$3:$I356)+1,$I$3:$I356,1)),"")</f>
        <v/>
      </c>
      <c r="CM356" s="3" t="str">
        <f>IF(AND(CJ356&lt;&gt;""),CJ356/INDEX($I$3:$I356,MATCH(MAX($I$3:$I356)+1,$I$3:$I356,1)),"")</f>
        <v/>
      </c>
      <c r="CQ356" s="3" t="str">
        <f>IF(AND(CN356&lt;&gt;""),CN356/INDEX($I$3:$I356,MATCH(MAX($I$3:$I356)+1,$I$3:$I356,1)),"")</f>
        <v/>
      </c>
    </row>
    <row r="357" spans="1:95">
      <c r="A357" s="8" t="str">
        <f>IF(B357&lt;&gt;"",VLOOKUP(B357,市町村コード!$A$1:$B$3597,2,FALSE),"")</f>
        <v/>
      </c>
      <c r="H357" s="3" t="str">
        <f t="shared" si="23"/>
        <v/>
      </c>
      <c r="O357" s="3" t="str">
        <f>IF(AND(L357&lt;&gt;""),L357/INDEX($I$3:$I357,MATCH(MAX($I$3:$I357)+1,$I$3:$I357,1)),"")</f>
        <v/>
      </c>
      <c r="S357" s="3" t="str">
        <f>IF(AND(P357&lt;&gt;""),P357/INDEX($I$3:$I357,MATCH(MAX($I$3:$I357)+1,$I$3:$I357,1)),"")</f>
        <v/>
      </c>
      <c r="W357" s="3" t="str">
        <f>IF(AND(T357&lt;&gt;""),T357/INDEX($I$3:$I357,MATCH(MAX($I$3:$I357)+1,$I$3:$I357,1)),"")</f>
        <v/>
      </c>
      <c r="AA357" s="3" t="str">
        <f>IF(AND(X357&lt;&gt;""),X357/INDEX($I$3:$I357,MATCH(MAX($I$3:$I357)+1,$I$3:$I357,1)),"")</f>
        <v/>
      </c>
      <c r="AE357" s="3" t="str">
        <f>IF(AND(AB357&lt;&gt;""),AB357/INDEX($I$3:$I357,MATCH(MAX($I$3:$I357)+1,$I$3:$I357,1)),"")</f>
        <v/>
      </c>
      <c r="AI357" s="3" t="str">
        <f>IF(AND(AF357&lt;&gt;""),AF357/INDEX($I$3:$I357,MATCH(MAX($I$3:$I357)+1,$I$3:$I357,1)),"")</f>
        <v/>
      </c>
      <c r="AM357" s="3" t="str">
        <f>IF(AND(AJ357&lt;&gt;""),AJ357/INDEX($I$3:$I357,MATCH(MAX($I$3:$I357)+1,$I$3:$I357,1)),"")</f>
        <v/>
      </c>
      <c r="AQ357" s="3" t="str">
        <f>IF(AND(AN357&lt;&gt;""),AN357/INDEX($I$3:$I357,MATCH(MAX($I$3:$I357)+1,$I$3:$I357,1)),"")</f>
        <v/>
      </c>
      <c r="AU357" s="3" t="str">
        <f>IF(AND(AR357&lt;&gt;""),AR357/INDEX($I$3:$I357,MATCH(MAX($I$3:$I357)+1,$I$3:$I357,1)),"")</f>
        <v/>
      </c>
      <c r="AV357" s="7"/>
      <c r="AW357" s="3"/>
      <c r="AY357" s="3"/>
      <c r="BC357" s="3" t="str">
        <f>IF(AND(AZ357&lt;&gt;""),AZ357/INDEX($I$3:$I357,MATCH(MAX($I$3:$I357)+1,$I$3:$I357,1)),"")</f>
        <v/>
      </c>
      <c r="BG357" s="3" t="str">
        <f>IF(AND(BD357&lt;&gt;""),BD357/INDEX($I$3:$I357,MATCH(MAX($I$3:$I357)+1,$I$3:$I357,1)),"")</f>
        <v/>
      </c>
      <c r="BK357" s="3" t="str">
        <f>IF(AND(BH357&lt;&gt;""),BH357/INDEX($I$3:$I357,MATCH(MAX($I$3:$I357)+1,$I$3:$I357,1)),"")</f>
        <v/>
      </c>
      <c r="BL357" s="3"/>
      <c r="BO357" s="3" t="str">
        <f>IF(AND(BL357&lt;&gt;""),BL357/INDEX($I$3:$I357,MATCH(MAX($I$3:$I357)+1,$I$3:$I357,1)),"")</f>
        <v/>
      </c>
      <c r="BS357" s="3" t="str">
        <f>IF(AND(BP357&lt;&gt;""),BP357/INDEX($I$3:$I357,MATCH(MAX($I$3:$I357)+1,$I$3:$I357,1)),"")</f>
        <v/>
      </c>
      <c r="BW357" s="3" t="str">
        <f>IF(AND(BT357&lt;&gt;""),BT357/INDEX($I$3:$I357,MATCH(MAX($I$3:$I357)+1,$I$3:$I357,1)),"")</f>
        <v/>
      </c>
      <c r="CA357" s="3" t="str">
        <f>IF(AND(BX357&lt;&gt;""),BX357/INDEX($I$3:$I357,MATCH(MAX($I$3:$I357)+1,$I$3:$I357,1)),"")</f>
        <v/>
      </c>
      <c r="CE357" s="3" t="str">
        <f>IF(AND(CB357&lt;&gt;""),CB357/INDEX($I$3:$I357,MATCH(MAX($I$3:$I357)+1,$I$3:$I357,1)),"")</f>
        <v/>
      </c>
      <c r="CI357" s="3" t="str">
        <f>IF(AND(CF357&lt;&gt;""),CF357/INDEX($I$3:$I357,MATCH(MAX($I$3:$I357)+1,$I$3:$I357,1)),"")</f>
        <v/>
      </c>
      <c r="CM357" s="3" t="str">
        <f>IF(AND(CJ357&lt;&gt;""),CJ357/INDEX($I$3:$I357,MATCH(MAX($I$3:$I357)+1,$I$3:$I357,1)),"")</f>
        <v/>
      </c>
      <c r="CQ357" s="3" t="str">
        <f>IF(AND(CN357&lt;&gt;""),CN357/INDEX($I$3:$I357,MATCH(MAX($I$3:$I357)+1,$I$3:$I357,1)),"")</f>
        <v/>
      </c>
    </row>
    <row r="358" spans="1:95">
      <c r="A358" s="8" t="str">
        <f>IF(B358&lt;&gt;"",VLOOKUP(B358,市町村コード!$A$1:$B$3597,2,FALSE),"")</f>
        <v/>
      </c>
      <c r="H358" s="3" t="str">
        <f t="shared" si="23"/>
        <v/>
      </c>
      <c r="O358" s="3" t="str">
        <f>IF(AND(L358&lt;&gt;""),L358/INDEX($I$3:$I358,MATCH(MAX($I$3:$I358)+1,$I$3:$I358,1)),"")</f>
        <v/>
      </c>
      <c r="S358" s="3" t="str">
        <f>IF(AND(P358&lt;&gt;""),P358/INDEX($I$3:$I358,MATCH(MAX($I$3:$I358)+1,$I$3:$I358,1)),"")</f>
        <v/>
      </c>
      <c r="W358" s="3" t="str">
        <f>IF(AND(T358&lt;&gt;""),T358/INDEX($I$3:$I358,MATCH(MAX($I$3:$I358)+1,$I$3:$I358,1)),"")</f>
        <v/>
      </c>
      <c r="AA358" s="3" t="str">
        <f>IF(AND(X358&lt;&gt;""),X358/INDEX($I$3:$I358,MATCH(MAX($I$3:$I358)+1,$I$3:$I358,1)),"")</f>
        <v/>
      </c>
      <c r="AE358" s="3" t="str">
        <f>IF(AND(AB358&lt;&gt;""),AB358/INDEX($I$3:$I358,MATCH(MAX($I$3:$I358)+1,$I$3:$I358,1)),"")</f>
        <v/>
      </c>
      <c r="AI358" s="3" t="str">
        <f>IF(AND(AF358&lt;&gt;""),AF358/INDEX($I$3:$I358,MATCH(MAX($I$3:$I358)+1,$I$3:$I358,1)),"")</f>
        <v/>
      </c>
      <c r="AM358" s="3" t="str">
        <f>IF(AND(AJ358&lt;&gt;""),AJ358/INDEX($I$3:$I358,MATCH(MAX($I$3:$I358)+1,$I$3:$I358,1)),"")</f>
        <v/>
      </c>
      <c r="AQ358" s="3" t="str">
        <f>IF(AND(AN358&lt;&gt;""),AN358/INDEX($I$3:$I358,MATCH(MAX($I$3:$I358)+1,$I$3:$I358,1)),"")</f>
        <v/>
      </c>
      <c r="AU358" s="3" t="str">
        <f>IF(AND(AR358&lt;&gt;""),AR358/INDEX($I$3:$I358,MATCH(MAX($I$3:$I358)+1,$I$3:$I358,1)),"")</f>
        <v/>
      </c>
      <c r="AV358" s="7"/>
      <c r="AW358" s="3"/>
      <c r="AY358" s="3"/>
      <c r="BC358" s="3" t="str">
        <f>IF(AND(AZ358&lt;&gt;""),AZ358/INDEX($I$3:$I358,MATCH(MAX($I$3:$I358)+1,$I$3:$I358,1)),"")</f>
        <v/>
      </c>
      <c r="BG358" s="3" t="str">
        <f>IF(AND(BD358&lt;&gt;""),BD358/INDEX($I$3:$I358,MATCH(MAX($I$3:$I358)+1,$I$3:$I358,1)),"")</f>
        <v/>
      </c>
      <c r="BK358" s="3" t="str">
        <f>IF(AND(BH358&lt;&gt;""),BH358/INDEX($I$3:$I358,MATCH(MAX($I$3:$I358)+1,$I$3:$I358,1)),"")</f>
        <v/>
      </c>
      <c r="BL358" s="3"/>
      <c r="BO358" s="3" t="str">
        <f>IF(AND(BL358&lt;&gt;""),BL358/INDEX($I$3:$I358,MATCH(MAX($I$3:$I358)+1,$I$3:$I358,1)),"")</f>
        <v/>
      </c>
      <c r="BS358" s="3" t="str">
        <f>IF(AND(BP358&lt;&gt;""),BP358/INDEX($I$3:$I358,MATCH(MAX($I$3:$I358)+1,$I$3:$I358,1)),"")</f>
        <v/>
      </c>
      <c r="BW358" s="3" t="str">
        <f>IF(AND(BT358&lt;&gt;""),BT358/INDEX($I$3:$I358,MATCH(MAX($I$3:$I358)+1,$I$3:$I358,1)),"")</f>
        <v/>
      </c>
      <c r="CA358" s="3" t="str">
        <f>IF(AND(BX358&lt;&gt;""),BX358/INDEX($I$3:$I358,MATCH(MAX($I$3:$I358)+1,$I$3:$I358,1)),"")</f>
        <v/>
      </c>
      <c r="CE358" s="3" t="str">
        <f>IF(AND(CB358&lt;&gt;""),CB358/INDEX($I$3:$I358,MATCH(MAX($I$3:$I358)+1,$I$3:$I358,1)),"")</f>
        <v/>
      </c>
      <c r="CI358" s="3" t="str">
        <f>IF(AND(CF358&lt;&gt;""),CF358/INDEX($I$3:$I358,MATCH(MAX($I$3:$I358)+1,$I$3:$I358,1)),"")</f>
        <v/>
      </c>
      <c r="CM358" s="3" t="str">
        <f>IF(AND(CJ358&lt;&gt;""),CJ358/INDEX($I$3:$I358,MATCH(MAX($I$3:$I358)+1,$I$3:$I358,1)),"")</f>
        <v/>
      </c>
      <c r="CQ358" s="3" t="str">
        <f>IF(AND(CN358&lt;&gt;""),CN358/INDEX($I$3:$I358,MATCH(MAX($I$3:$I358)+1,$I$3:$I358,1)),"")</f>
        <v/>
      </c>
    </row>
    <row r="359" spans="1:95">
      <c r="A359" s="8" t="str">
        <f>IF(B359&lt;&gt;"",VLOOKUP(B359,市町村コード!$A$1:$B$3597,2,FALSE),"")</f>
        <v/>
      </c>
      <c r="H359" s="3" t="str">
        <f t="shared" si="23"/>
        <v/>
      </c>
      <c r="O359" s="3" t="str">
        <f>IF(AND(L359&lt;&gt;""),L359/INDEX($I$3:$I359,MATCH(MAX($I$3:$I359)+1,$I$3:$I359,1)),"")</f>
        <v/>
      </c>
      <c r="S359" s="3" t="str">
        <f>IF(AND(P359&lt;&gt;""),P359/INDEX($I$3:$I359,MATCH(MAX($I$3:$I359)+1,$I$3:$I359,1)),"")</f>
        <v/>
      </c>
      <c r="W359" s="3" t="str">
        <f>IF(AND(T359&lt;&gt;""),T359/INDEX($I$3:$I359,MATCH(MAX($I$3:$I359)+1,$I$3:$I359,1)),"")</f>
        <v/>
      </c>
      <c r="AA359" s="3" t="str">
        <f>IF(AND(X359&lt;&gt;""),X359/INDEX($I$3:$I359,MATCH(MAX($I$3:$I359)+1,$I$3:$I359,1)),"")</f>
        <v/>
      </c>
      <c r="AE359" s="3" t="str">
        <f>IF(AND(AB359&lt;&gt;""),AB359/INDEX($I$3:$I359,MATCH(MAX($I$3:$I359)+1,$I$3:$I359,1)),"")</f>
        <v/>
      </c>
      <c r="AI359" s="3" t="str">
        <f>IF(AND(AF359&lt;&gt;""),AF359/INDEX($I$3:$I359,MATCH(MAX($I$3:$I359)+1,$I$3:$I359,1)),"")</f>
        <v/>
      </c>
      <c r="AM359" s="3" t="str">
        <f>IF(AND(AJ359&lt;&gt;""),AJ359/INDEX($I$3:$I359,MATCH(MAX($I$3:$I359)+1,$I$3:$I359,1)),"")</f>
        <v/>
      </c>
      <c r="AQ359" s="3" t="str">
        <f>IF(AND(AN359&lt;&gt;""),AN359/INDEX($I$3:$I359,MATCH(MAX($I$3:$I359)+1,$I$3:$I359,1)),"")</f>
        <v/>
      </c>
      <c r="AU359" s="3" t="str">
        <f>IF(AND(AR359&lt;&gt;""),AR359/INDEX($I$3:$I359,MATCH(MAX($I$3:$I359)+1,$I$3:$I359,1)),"")</f>
        <v/>
      </c>
      <c r="AV359" s="7"/>
      <c r="AW359" s="3"/>
      <c r="AY359" s="3"/>
      <c r="BC359" s="3" t="str">
        <f>IF(AND(AZ359&lt;&gt;""),AZ359/INDEX($I$3:$I359,MATCH(MAX($I$3:$I359)+1,$I$3:$I359,1)),"")</f>
        <v/>
      </c>
      <c r="BG359" s="3" t="str">
        <f>IF(AND(BD359&lt;&gt;""),BD359/INDEX($I$3:$I359,MATCH(MAX($I$3:$I359)+1,$I$3:$I359,1)),"")</f>
        <v/>
      </c>
      <c r="BK359" s="3" t="str">
        <f>IF(AND(BH359&lt;&gt;""),BH359/INDEX($I$3:$I359,MATCH(MAX($I$3:$I359)+1,$I$3:$I359,1)),"")</f>
        <v/>
      </c>
      <c r="BL359" s="3"/>
      <c r="BO359" s="3" t="str">
        <f>IF(AND(BL359&lt;&gt;""),BL359/INDEX($I$3:$I359,MATCH(MAX($I$3:$I359)+1,$I$3:$I359,1)),"")</f>
        <v/>
      </c>
      <c r="BS359" s="3" t="str">
        <f>IF(AND(BP359&lt;&gt;""),BP359/INDEX($I$3:$I359,MATCH(MAX($I$3:$I359)+1,$I$3:$I359,1)),"")</f>
        <v/>
      </c>
      <c r="BW359" s="3" t="str">
        <f>IF(AND(BT359&lt;&gt;""),BT359/INDEX($I$3:$I359,MATCH(MAX($I$3:$I359)+1,$I$3:$I359,1)),"")</f>
        <v/>
      </c>
      <c r="CA359" s="3" t="str">
        <f>IF(AND(BX359&lt;&gt;""),BX359/INDEX($I$3:$I359,MATCH(MAX($I$3:$I359)+1,$I$3:$I359,1)),"")</f>
        <v/>
      </c>
      <c r="CE359" s="3" t="str">
        <f>IF(AND(CB359&lt;&gt;""),CB359/INDEX($I$3:$I359,MATCH(MAX($I$3:$I359)+1,$I$3:$I359,1)),"")</f>
        <v/>
      </c>
      <c r="CI359" s="3" t="str">
        <f>IF(AND(CF359&lt;&gt;""),CF359/INDEX($I$3:$I359,MATCH(MAX($I$3:$I359)+1,$I$3:$I359,1)),"")</f>
        <v/>
      </c>
      <c r="CM359" s="3" t="str">
        <f>IF(AND(CJ359&lt;&gt;""),CJ359/INDEX($I$3:$I359,MATCH(MAX($I$3:$I359)+1,$I$3:$I359,1)),"")</f>
        <v/>
      </c>
      <c r="CQ359" s="3" t="str">
        <f>IF(AND(CN359&lt;&gt;""),CN359/INDEX($I$3:$I359,MATCH(MAX($I$3:$I359)+1,$I$3:$I359,1)),"")</f>
        <v/>
      </c>
    </row>
    <row r="360" spans="1:95">
      <c r="A360" s="8" t="str">
        <f>IF(B360&lt;&gt;"",VLOOKUP(B360,市町村コード!$A$1:$B$3597,2,FALSE),"")</f>
        <v/>
      </c>
      <c r="H360" s="3" t="str">
        <f t="shared" si="23"/>
        <v/>
      </c>
      <c r="O360" s="3" t="str">
        <f>IF(AND(L360&lt;&gt;""),L360/INDEX($I$3:$I360,MATCH(MAX($I$3:$I360)+1,$I$3:$I360,1)),"")</f>
        <v/>
      </c>
      <c r="S360" s="3" t="str">
        <f>IF(AND(P360&lt;&gt;""),P360/INDEX($I$3:$I360,MATCH(MAX($I$3:$I360)+1,$I$3:$I360,1)),"")</f>
        <v/>
      </c>
      <c r="W360" s="3" t="str">
        <f>IF(AND(T360&lt;&gt;""),T360/INDEX($I$3:$I360,MATCH(MAX($I$3:$I360)+1,$I$3:$I360,1)),"")</f>
        <v/>
      </c>
      <c r="AA360" s="3" t="str">
        <f>IF(AND(X360&lt;&gt;""),X360/INDEX($I$3:$I360,MATCH(MAX($I$3:$I360)+1,$I$3:$I360,1)),"")</f>
        <v/>
      </c>
      <c r="AE360" s="3" t="str">
        <f>IF(AND(AB360&lt;&gt;""),AB360/INDEX($I$3:$I360,MATCH(MAX($I$3:$I360)+1,$I$3:$I360,1)),"")</f>
        <v/>
      </c>
      <c r="AI360" s="3" t="str">
        <f>IF(AND(AF360&lt;&gt;""),AF360/INDEX($I$3:$I360,MATCH(MAX($I$3:$I360)+1,$I$3:$I360,1)),"")</f>
        <v/>
      </c>
      <c r="AM360" s="3" t="str">
        <f>IF(AND(AJ360&lt;&gt;""),AJ360/INDEX($I$3:$I360,MATCH(MAX($I$3:$I360)+1,$I$3:$I360,1)),"")</f>
        <v/>
      </c>
      <c r="AQ360" s="3" t="str">
        <f>IF(AND(AN360&lt;&gt;""),AN360/INDEX($I$3:$I360,MATCH(MAX($I$3:$I360)+1,$I$3:$I360,1)),"")</f>
        <v/>
      </c>
      <c r="AU360" s="3" t="str">
        <f>IF(AND(AR360&lt;&gt;""),AR360/INDEX($I$3:$I360,MATCH(MAX($I$3:$I360)+1,$I$3:$I360,1)),"")</f>
        <v/>
      </c>
      <c r="AV360" s="7"/>
      <c r="AW360" s="3"/>
      <c r="AY360" s="3"/>
      <c r="BC360" s="3" t="str">
        <f>IF(AND(AZ360&lt;&gt;""),AZ360/INDEX($I$3:$I360,MATCH(MAX($I$3:$I360)+1,$I$3:$I360,1)),"")</f>
        <v/>
      </c>
      <c r="BG360" s="3" t="str">
        <f>IF(AND(BD360&lt;&gt;""),BD360/INDEX($I$3:$I360,MATCH(MAX($I$3:$I360)+1,$I$3:$I360,1)),"")</f>
        <v/>
      </c>
      <c r="BK360" s="3" t="str">
        <f>IF(AND(BH360&lt;&gt;""),BH360/INDEX($I$3:$I360,MATCH(MAX($I$3:$I360)+1,$I$3:$I360,1)),"")</f>
        <v/>
      </c>
      <c r="BL360" s="3"/>
      <c r="BO360" s="3" t="str">
        <f>IF(AND(BL360&lt;&gt;""),BL360/INDEX($I$3:$I360,MATCH(MAX($I$3:$I360)+1,$I$3:$I360,1)),"")</f>
        <v/>
      </c>
      <c r="BS360" s="3" t="str">
        <f>IF(AND(BP360&lt;&gt;""),BP360/INDEX($I$3:$I360,MATCH(MAX($I$3:$I360)+1,$I$3:$I360,1)),"")</f>
        <v/>
      </c>
      <c r="BW360" s="3" t="str">
        <f>IF(AND(BT360&lt;&gt;""),BT360/INDEX($I$3:$I360,MATCH(MAX($I$3:$I360)+1,$I$3:$I360,1)),"")</f>
        <v/>
      </c>
      <c r="CA360" s="3" t="str">
        <f>IF(AND(BX360&lt;&gt;""),BX360/INDEX($I$3:$I360,MATCH(MAX($I$3:$I360)+1,$I$3:$I360,1)),"")</f>
        <v/>
      </c>
      <c r="CE360" s="3" t="str">
        <f>IF(AND(CB360&lt;&gt;""),CB360/INDEX($I$3:$I360,MATCH(MAX($I$3:$I360)+1,$I$3:$I360,1)),"")</f>
        <v/>
      </c>
      <c r="CI360" s="3" t="str">
        <f>IF(AND(CF360&lt;&gt;""),CF360/INDEX($I$3:$I360,MATCH(MAX($I$3:$I360)+1,$I$3:$I360,1)),"")</f>
        <v/>
      </c>
      <c r="CM360" s="3" t="str">
        <f>IF(AND(CJ360&lt;&gt;""),CJ360/INDEX($I$3:$I360,MATCH(MAX($I$3:$I360)+1,$I$3:$I360,1)),"")</f>
        <v/>
      </c>
      <c r="CQ360" s="3" t="str">
        <f>IF(AND(CN360&lt;&gt;""),CN360/INDEX($I$3:$I360,MATCH(MAX($I$3:$I360)+1,$I$3:$I360,1)),"")</f>
        <v/>
      </c>
    </row>
    <row r="361" spans="1:95">
      <c r="A361" s="8" t="str">
        <f>IF(B361&lt;&gt;"",VLOOKUP(B361,市町村コード!$A$1:$B$3597,2,FALSE),"")</f>
        <v/>
      </c>
      <c r="H361" s="3" t="str">
        <f t="shared" si="23"/>
        <v/>
      </c>
      <c r="O361" s="3" t="str">
        <f>IF(AND(L361&lt;&gt;""),L361/INDEX($I$3:$I361,MATCH(MAX($I$3:$I361)+1,$I$3:$I361,1)),"")</f>
        <v/>
      </c>
      <c r="S361" s="3" t="str">
        <f>IF(AND(P361&lt;&gt;""),P361/INDEX($I$3:$I361,MATCH(MAX($I$3:$I361)+1,$I$3:$I361,1)),"")</f>
        <v/>
      </c>
      <c r="W361" s="3" t="str">
        <f>IF(AND(T361&lt;&gt;""),T361/INDEX($I$3:$I361,MATCH(MAX($I$3:$I361)+1,$I$3:$I361,1)),"")</f>
        <v/>
      </c>
      <c r="AA361" s="3" t="str">
        <f>IF(AND(X361&lt;&gt;""),X361/INDEX($I$3:$I361,MATCH(MAX($I$3:$I361)+1,$I$3:$I361,1)),"")</f>
        <v/>
      </c>
      <c r="AE361" s="3" t="str">
        <f>IF(AND(AB361&lt;&gt;""),AB361/INDEX($I$3:$I361,MATCH(MAX($I$3:$I361)+1,$I$3:$I361,1)),"")</f>
        <v/>
      </c>
      <c r="AI361" s="3" t="str">
        <f>IF(AND(AF361&lt;&gt;""),AF361/INDEX($I$3:$I361,MATCH(MAX($I$3:$I361)+1,$I$3:$I361,1)),"")</f>
        <v/>
      </c>
      <c r="AM361" s="3" t="str">
        <f>IF(AND(AJ361&lt;&gt;""),AJ361/INDEX($I$3:$I361,MATCH(MAX($I$3:$I361)+1,$I$3:$I361,1)),"")</f>
        <v/>
      </c>
      <c r="AQ361" s="3" t="str">
        <f>IF(AND(AN361&lt;&gt;""),AN361/INDEX($I$3:$I361,MATCH(MAX($I$3:$I361)+1,$I$3:$I361,1)),"")</f>
        <v/>
      </c>
      <c r="AU361" s="3" t="str">
        <f>IF(AND(AR361&lt;&gt;""),AR361/INDEX($I$3:$I361,MATCH(MAX($I$3:$I361)+1,$I$3:$I361,1)),"")</f>
        <v/>
      </c>
      <c r="AV361" s="7"/>
      <c r="AW361" s="3"/>
      <c r="AY361" s="3"/>
      <c r="BC361" s="3" t="str">
        <f>IF(AND(AZ361&lt;&gt;""),AZ361/INDEX($I$3:$I361,MATCH(MAX($I$3:$I361)+1,$I$3:$I361,1)),"")</f>
        <v/>
      </c>
      <c r="BG361" s="3" t="str">
        <f>IF(AND(BD361&lt;&gt;""),BD361/INDEX($I$3:$I361,MATCH(MAX($I$3:$I361)+1,$I$3:$I361,1)),"")</f>
        <v/>
      </c>
      <c r="BK361" s="3" t="str">
        <f>IF(AND(BH361&lt;&gt;""),BH361/INDEX($I$3:$I361,MATCH(MAX($I$3:$I361)+1,$I$3:$I361,1)),"")</f>
        <v/>
      </c>
      <c r="BL361" s="3"/>
      <c r="BO361" s="3" t="str">
        <f>IF(AND(BL361&lt;&gt;""),BL361/INDEX($I$3:$I361,MATCH(MAX($I$3:$I361)+1,$I$3:$I361,1)),"")</f>
        <v/>
      </c>
      <c r="BS361" s="3" t="str">
        <f>IF(AND(BP361&lt;&gt;""),BP361/INDEX($I$3:$I361,MATCH(MAX($I$3:$I361)+1,$I$3:$I361,1)),"")</f>
        <v/>
      </c>
      <c r="BW361" s="3" t="str">
        <f>IF(AND(BT361&lt;&gt;""),BT361/INDEX($I$3:$I361,MATCH(MAX($I$3:$I361)+1,$I$3:$I361,1)),"")</f>
        <v/>
      </c>
      <c r="CA361" s="3" t="str">
        <f>IF(AND(BX361&lt;&gt;""),BX361/INDEX($I$3:$I361,MATCH(MAX($I$3:$I361)+1,$I$3:$I361,1)),"")</f>
        <v/>
      </c>
      <c r="CE361" s="3" t="str">
        <f>IF(AND(CB361&lt;&gt;""),CB361/INDEX($I$3:$I361,MATCH(MAX($I$3:$I361)+1,$I$3:$I361,1)),"")</f>
        <v/>
      </c>
      <c r="CI361" s="3" t="str">
        <f>IF(AND(CF361&lt;&gt;""),CF361/INDEX($I$3:$I361,MATCH(MAX($I$3:$I361)+1,$I$3:$I361,1)),"")</f>
        <v/>
      </c>
      <c r="CM361" s="3" t="str">
        <f>IF(AND(CJ361&lt;&gt;""),CJ361/INDEX($I$3:$I361,MATCH(MAX($I$3:$I361)+1,$I$3:$I361,1)),"")</f>
        <v/>
      </c>
      <c r="CQ361" s="3" t="str">
        <f>IF(AND(CN361&lt;&gt;""),CN361/INDEX($I$3:$I361,MATCH(MAX($I$3:$I361)+1,$I$3:$I361,1)),"")</f>
        <v/>
      </c>
    </row>
    <row r="362" spans="1:95">
      <c r="A362" s="8" t="str">
        <f>IF(B362&lt;&gt;"",VLOOKUP(B362,市町村コード!$A$1:$B$3597,2,FALSE),"")</f>
        <v/>
      </c>
      <c r="H362" s="3" t="str">
        <f t="shared" si="23"/>
        <v/>
      </c>
      <c r="O362" s="3" t="str">
        <f>IF(AND(L362&lt;&gt;""),L362/INDEX($I$3:$I362,MATCH(MAX($I$3:$I362)+1,$I$3:$I362,1)),"")</f>
        <v/>
      </c>
      <c r="S362" s="3" t="str">
        <f>IF(AND(P362&lt;&gt;""),P362/INDEX($I$3:$I362,MATCH(MAX($I$3:$I362)+1,$I$3:$I362,1)),"")</f>
        <v/>
      </c>
      <c r="W362" s="3" t="str">
        <f>IF(AND(T362&lt;&gt;""),T362/INDEX($I$3:$I362,MATCH(MAX($I$3:$I362)+1,$I$3:$I362,1)),"")</f>
        <v/>
      </c>
      <c r="AA362" s="3" t="str">
        <f>IF(AND(X362&lt;&gt;""),X362/INDEX($I$3:$I362,MATCH(MAX($I$3:$I362)+1,$I$3:$I362,1)),"")</f>
        <v/>
      </c>
      <c r="AE362" s="3" t="str">
        <f>IF(AND(AB362&lt;&gt;""),AB362/INDEX($I$3:$I362,MATCH(MAX($I$3:$I362)+1,$I$3:$I362,1)),"")</f>
        <v/>
      </c>
      <c r="AI362" s="3" t="str">
        <f>IF(AND(AF362&lt;&gt;""),AF362/INDEX($I$3:$I362,MATCH(MAX($I$3:$I362)+1,$I$3:$I362,1)),"")</f>
        <v/>
      </c>
      <c r="AM362" s="3" t="str">
        <f>IF(AND(AJ362&lt;&gt;""),AJ362/INDEX($I$3:$I362,MATCH(MAX($I$3:$I362)+1,$I$3:$I362,1)),"")</f>
        <v/>
      </c>
      <c r="AQ362" s="3" t="str">
        <f>IF(AND(AN362&lt;&gt;""),AN362/INDEX($I$3:$I362,MATCH(MAX($I$3:$I362)+1,$I$3:$I362,1)),"")</f>
        <v/>
      </c>
      <c r="AU362" s="3" t="str">
        <f>IF(AND(AR362&lt;&gt;""),AR362/INDEX($I$3:$I362,MATCH(MAX($I$3:$I362)+1,$I$3:$I362,1)),"")</f>
        <v/>
      </c>
      <c r="AV362" s="7"/>
      <c r="AW362" s="3"/>
      <c r="AY362" s="3"/>
      <c r="BC362" s="3" t="str">
        <f>IF(AND(AZ362&lt;&gt;""),AZ362/INDEX($I$3:$I362,MATCH(MAX($I$3:$I362)+1,$I$3:$I362,1)),"")</f>
        <v/>
      </c>
      <c r="BG362" s="3" t="str">
        <f>IF(AND(BD362&lt;&gt;""),BD362/INDEX($I$3:$I362,MATCH(MAX($I$3:$I362)+1,$I$3:$I362,1)),"")</f>
        <v/>
      </c>
      <c r="BK362" s="3" t="str">
        <f>IF(AND(BH362&lt;&gt;""),BH362/INDEX($I$3:$I362,MATCH(MAX($I$3:$I362)+1,$I$3:$I362,1)),"")</f>
        <v/>
      </c>
      <c r="BL362" s="3"/>
      <c r="BO362" s="3" t="str">
        <f>IF(AND(BL362&lt;&gt;""),BL362/INDEX($I$3:$I362,MATCH(MAX($I$3:$I362)+1,$I$3:$I362,1)),"")</f>
        <v/>
      </c>
      <c r="BS362" s="3" t="str">
        <f>IF(AND(BP362&lt;&gt;""),BP362/INDEX($I$3:$I362,MATCH(MAX($I$3:$I362)+1,$I$3:$I362,1)),"")</f>
        <v/>
      </c>
      <c r="BW362" s="3" t="str">
        <f>IF(AND(BT362&lt;&gt;""),BT362/INDEX($I$3:$I362,MATCH(MAX($I$3:$I362)+1,$I$3:$I362,1)),"")</f>
        <v/>
      </c>
      <c r="CA362" s="3" t="str">
        <f>IF(AND(BX362&lt;&gt;""),BX362/INDEX($I$3:$I362,MATCH(MAX($I$3:$I362)+1,$I$3:$I362,1)),"")</f>
        <v/>
      </c>
      <c r="CE362" s="3" t="str">
        <f>IF(AND(CB362&lt;&gt;""),CB362/INDEX($I$3:$I362,MATCH(MAX($I$3:$I362)+1,$I$3:$I362,1)),"")</f>
        <v/>
      </c>
      <c r="CI362" s="3" t="str">
        <f>IF(AND(CF362&lt;&gt;""),CF362/INDEX($I$3:$I362,MATCH(MAX($I$3:$I362)+1,$I$3:$I362,1)),"")</f>
        <v/>
      </c>
      <c r="CM362" s="3" t="str">
        <f>IF(AND(CJ362&lt;&gt;""),CJ362/INDEX($I$3:$I362,MATCH(MAX($I$3:$I362)+1,$I$3:$I362,1)),"")</f>
        <v/>
      </c>
      <c r="CQ362" s="3" t="str">
        <f>IF(AND(CN362&lt;&gt;""),CN362/INDEX($I$3:$I362,MATCH(MAX($I$3:$I362)+1,$I$3:$I362,1)),"")</f>
        <v/>
      </c>
    </row>
    <row r="363" spans="1:95">
      <c r="A363" s="8" t="str">
        <f>IF(B363&lt;&gt;"",VLOOKUP(B363,市町村コード!$A$1:$B$3597,2,FALSE),"")</f>
        <v/>
      </c>
      <c r="H363" s="3" t="str">
        <f t="shared" si="23"/>
        <v/>
      </c>
      <c r="O363" s="3" t="str">
        <f>IF(AND(L363&lt;&gt;""),L363/INDEX($I$3:$I363,MATCH(MAX($I$3:$I363)+1,$I$3:$I363,1)),"")</f>
        <v/>
      </c>
      <c r="S363" s="3" t="str">
        <f>IF(AND(P363&lt;&gt;""),P363/INDEX($I$3:$I363,MATCH(MAX($I$3:$I363)+1,$I$3:$I363,1)),"")</f>
        <v/>
      </c>
      <c r="W363" s="3" t="str">
        <f>IF(AND(T363&lt;&gt;""),T363/INDEX($I$3:$I363,MATCH(MAX($I$3:$I363)+1,$I$3:$I363,1)),"")</f>
        <v/>
      </c>
      <c r="AA363" s="3" t="str">
        <f>IF(AND(X363&lt;&gt;""),X363/INDEX($I$3:$I363,MATCH(MAX($I$3:$I363)+1,$I$3:$I363,1)),"")</f>
        <v/>
      </c>
      <c r="AE363" s="3" t="str">
        <f>IF(AND(AB363&lt;&gt;""),AB363/INDEX($I$3:$I363,MATCH(MAX($I$3:$I363)+1,$I$3:$I363,1)),"")</f>
        <v/>
      </c>
      <c r="AI363" s="3" t="str">
        <f>IF(AND(AF363&lt;&gt;""),AF363/INDEX($I$3:$I363,MATCH(MAX($I$3:$I363)+1,$I$3:$I363,1)),"")</f>
        <v/>
      </c>
      <c r="AM363" s="3" t="str">
        <f>IF(AND(AJ363&lt;&gt;""),AJ363/INDEX($I$3:$I363,MATCH(MAX($I$3:$I363)+1,$I$3:$I363,1)),"")</f>
        <v/>
      </c>
      <c r="AQ363" s="3" t="str">
        <f>IF(AND(AN363&lt;&gt;""),AN363/INDEX($I$3:$I363,MATCH(MAX($I$3:$I363)+1,$I$3:$I363,1)),"")</f>
        <v/>
      </c>
      <c r="AU363" s="3" t="str">
        <f>IF(AND(AR363&lt;&gt;""),AR363/INDEX($I$3:$I363,MATCH(MAX($I$3:$I363)+1,$I$3:$I363,1)),"")</f>
        <v/>
      </c>
      <c r="AV363" s="7"/>
      <c r="AW363" s="3"/>
      <c r="AY363" s="3"/>
      <c r="BC363" s="3" t="str">
        <f>IF(AND(AZ363&lt;&gt;""),AZ363/INDEX($I$3:$I363,MATCH(MAX($I$3:$I363)+1,$I$3:$I363,1)),"")</f>
        <v/>
      </c>
      <c r="BG363" s="3" t="str">
        <f>IF(AND(BD363&lt;&gt;""),BD363/INDEX($I$3:$I363,MATCH(MAX($I$3:$I363)+1,$I$3:$I363,1)),"")</f>
        <v/>
      </c>
      <c r="BK363" s="3" t="str">
        <f>IF(AND(BH363&lt;&gt;""),BH363/INDEX($I$3:$I363,MATCH(MAX($I$3:$I363)+1,$I$3:$I363,1)),"")</f>
        <v/>
      </c>
      <c r="BL363" s="3"/>
      <c r="BO363" s="3" t="str">
        <f>IF(AND(BL363&lt;&gt;""),BL363/INDEX($I$3:$I363,MATCH(MAX($I$3:$I363)+1,$I$3:$I363,1)),"")</f>
        <v/>
      </c>
      <c r="BS363" s="3" t="str">
        <f>IF(AND(BP363&lt;&gt;""),BP363/INDEX($I$3:$I363,MATCH(MAX($I$3:$I363)+1,$I$3:$I363,1)),"")</f>
        <v/>
      </c>
      <c r="BW363" s="3" t="str">
        <f>IF(AND(BT363&lt;&gt;""),BT363/INDEX($I$3:$I363,MATCH(MAX($I$3:$I363)+1,$I$3:$I363,1)),"")</f>
        <v/>
      </c>
      <c r="CA363" s="3" t="str">
        <f>IF(AND(BX363&lt;&gt;""),BX363/INDEX($I$3:$I363,MATCH(MAX($I$3:$I363)+1,$I$3:$I363,1)),"")</f>
        <v/>
      </c>
      <c r="CE363" s="3" t="str">
        <f>IF(AND(CB363&lt;&gt;""),CB363/INDEX($I$3:$I363,MATCH(MAX($I$3:$I363)+1,$I$3:$I363,1)),"")</f>
        <v/>
      </c>
      <c r="CI363" s="3" t="str">
        <f>IF(AND(CF363&lt;&gt;""),CF363/INDEX($I$3:$I363,MATCH(MAX($I$3:$I363)+1,$I$3:$I363,1)),"")</f>
        <v/>
      </c>
      <c r="CM363" s="3" t="str">
        <f>IF(AND(CJ363&lt;&gt;""),CJ363/INDEX($I$3:$I363,MATCH(MAX($I$3:$I363)+1,$I$3:$I363,1)),"")</f>
        <v/>
      </c>
      <c r="CQ363" s="3" t="str">
        <f>IF(AND(CN363&lt;&gt;""),CN363/INDEX($I$3:$I363,MATCH(MAX($I$3:$I363)+1,$I$3:$I363,1)),"")</f>
        <v/>
      </c>
    </row>
    <row r="364" spans="1:95">
      <c r="A364" s="8" t="str">
        <f>IF(B364&lt;&gt;"",VLOOKUP(B364,市町村コード!$A$1:$B$3597,2,FALSE),"")</f>
        <v/>
      </c>
      <c r="H364" s="3" t="str">
        <f t="shared" si="23"/>
        <v/>
      </c>
      <c r="O364" s="3" t="str">
        <f>IF(AND(L364&lt;&gt;""),L364/INDEX($I$3:$I364,MATCH(MAX($I$3:$I364)+1,$I$3:$I364,1)),"")</f>
        <v/>
      </c>
      <c r="S364" s="3" t="str">
        <f>IF(AND(P364&lt;&gt;""),P364/INDEX($I$3:$I364,MATCH(MAX($I$3:$I364)+1,$I$3:$I364,1)),"")</f>
        <v/>
      </c>
      <c r="W364" s="3" t="str">
        <f>IF(AND(T364&lt;&gt;""),T364/INDEX($I$3:$I364,MATCH(MAX($I$3:$I364)+1,$I$3:$I364,1)),"")</f>
        <v/>
      </c>
      <c r="AA364" s="3" t="str">
        <f>IF(AND(X364&lt;&gt;""),X364/INDEX($I$3:$I364,MATCH(MAX($I$3:$I364)+1,$I$3:$I364,1)),"")</f>
        <v/>
      </c>
      <c r="AE364" s="3" t="str">
        <f>IF(AND(AB364&lt;&gt;""),AB364/INDEX($I$3:$I364,MATCH(MAX($I$3:$I364)+1,$I$3:$I364,1)),"")</f>
        <v/>
      </c>
      <c r="AI364" s="3" t="str">
        <f>IF(AND(AF364&lt;&gt;""),AF364/INDEX($I$3:$I364,MATCH(MAX($I$3:$I364)+1,$I$3:$I364,1)),"")</f>
        <v/>
      </c>
      <c r="AM364" s="3" t="str">
        <f>IF(AND(AJ364&lt;&gt;""),AJ364/INDEX($I$3:$I364,MATCH(MAX($I$3:$I364)+1,$I$3:$I364,1)),"")</f>
        <v/>
      </c>
      <c r="AQ364" s="3" t="str">
        <f>IF(AND(AN364&lt;&gt;""),AN364/INDEX($I$3:$I364,MATCH(MAX($I$3:$I364)+1,$I$3:$I364,1)),"")</f>
        <v/>
      </c>
      <c r="AU364" s="3" t="str">
        <f>IF(AND(AR364&lt;&gt;""),AR364/INDEX($I$3:$I364,MATCH(MAX($I$3:$I364)+1,$I$3:$I364,1)),"")</f>
        <v/>
      </c>
      <c r="AV364" s="7"/>
      <c r="AW364" s="3"/>
      <c r="AY364" s="3"/>
      <c r="BC364" s="3" t="str">
        <f>IF(AND(AZ364&lt;&gt;""),AZ364/INDEX($I$3:$I364,MATCH(MAX($I$3:$I364)+1,$I$3:$I364,1)),"")</f>
        <v/>
      </c>
      <c r="BG364" s="3" t="str">
        <f>IF(AND(BD364&lt;&gt;""),BD364/INDEX($I$3:$I364,MATCH(MAX($I$3:$I364)+1,$I$3:$I364,1)),"")</f>
        <v/>
      </c>
      <c r="BK364" s="3" t="str">
        <f>IF(AND(BH364&lt;&gt;""),BH364/INDEX($I$3:$I364,MATCH(MAX($I$3:$I364)+1,$I$3:$I364,1)),"")</f>
        <v/>
      </c>
      <c r="BL364" s="3"/>
      <c r="BO364" s="3" t="str">
        <f>IF(AND(BL364&lt;&gt;""),BL364/INDEX($I$3:$I364,MATCH(MAX($I$3:$I364)+1,$I$3:$I364,1)),"")</f>
        <v/>
      </c>
      <c r="BS364" s="3" t="str">
        <f>IF(AND(BP364&lt;&gt;""),BP364/INDEX($I$3:$I364,MATCH(MAX($I$3:$I364)+1,$I$3:$I364,1)),"")</f>
        <v/>
      </c>
      <c r="BW364" s="3" t="str">
        <f>IF(AND(BT364&lt;&gt;""),BT364/INDEX($I$3:$I364,MATCH(MAX($I$3:$I364)+1,$I$3:$I364,1)),"")</f>
        <v/>
      </c>
      <c r="CA364" s="3" t="str">
        <f>IF(AND(BX364&lt;&gt;""),BX364/INDEX($I$3:$I364,MATCH(MAX($I$3:$I364)+1,$I$3:$I364,1)),"")</f>
        <v/>
      </c>
      <c r="CE364" s="3" t="str">
        <f>IF(AND(CB364&lt;&gt;""),CB364/INDEX($I$3:$I364,MATCH(MAX($I$3:$I364)+1,$I$3:$I364,1)),"")</f>
        <v/>
      </c>
      <c r="CI364" s="3" t="str">
        <f>IF(AND(CF364&lt;&gt;""),CF364/INDEX($I$3:$I364,MATCH(MAX($I$3:$I364)+1,$I$3:$I364,1)),"")</f>
        <v/>
      </c>
      <c r="CM364" s="3" t="str">
        <f>IF(AND(CJ364&lt;&gt;""),CJ364/INDEX($I$3:$I364,MATCH(MAX($I$3:$I364)+1,$I$3:$I364,1)),"")</f>
        <v/>
      </c>
      <c r="CQ364" s="3" t="str">
        <f>IF(AND(CN364&lt;&gt;""),CN364/INDEX($I$3:$I364,MATCH(MAX($I$3:$I364)+1,$I$3:$I364,1)),"")</f>
        <v/>
      </c>
    </row>
    <row r="365" spans="1:95">
      <c r="A365" s="8" t="str">
        <f>IF(B365&lt;&gt;"",VLOOKUP(B365,市町村コード!$A$1:$B$3597,2,FALSE),"")</f>
        <v/>
      </c>
      <c r="H365" s="3" t="str">
        <f t="shared" si="23"/>
        <v/>
      </c>
      <c r="O365" s="3" t="str">
        <f>IF(AND(L365&lt;&gt;""),L365/INDEX($I$3:$I365,MATCH(MAX($I$3:$I365)+1,$I$3:$I365,1)),"")</f>
        <v/>
      </c>
      <c r="S365" s="3" t="str">
        <f>IF(AND(P365&lt;&gt;""),P365/INDEX($I$3:$I365,MATCH(MAX($I$3:$I365)+1,$I$3:$I365,1)),"")</f>
        <v/>
      </c>
      <c r="W365" s="3" t="str">
        <f>IF(AND(T365&lt;&gt;""),T365/INDEX($I$3:$I365,MATCH(MAX($I$3:$I365)+1,$I$3:$I365,1)),"")</f>
        <v/>
      </c>
      <c r="AA365" s="3" t="str">
        <f>IF(AND(X365&lt;&gt;""),X365/INDEX($I$3:$I365,MATCH(MAX($I$3:$I365)+1,$I$3:$I365,1)),"")</f>
        <v/>
      </c>
      <c r="AE365" s="3" t="str">
        <f>IF(AND(AB365&lt;&gt;""),AB365/INDEX($I$3:$I365,MATCH(MAX($I$3:$I365)+1,$I$3:$I365,1)),"")</f>
        <v/>
      </c>
      <c r="AI365" s="3" t="str">
        <f>IF(AND(AF365&lt;&gt;""),AF365/INDEX($I$3:$I365,MATCH(MAX($I$3:$I365)+1,$I$3:$I365,1)),"")</f>
        <v/>
      </c>
      <c r="AM365" s="3" t="str">
        <f>IF(AND(AJ365&lt;&gt;""),AJ365/INDEX($I$3:$I365,MATCH(MAX($I$3:$I365)+1,$I$3:$I365,1)),"")</f>
        <v/>
      </c>
      <c r="AQ365" s="3" t="str">
        <f>IF(AND(AN365&lt;&gt;""),AN365/INDEX($I$3:$I365,MATCH(MAX($I$3:$I365)+1,$I$3:$I365,1)),"")</f>
        <v/>
      </c>
      <c r="AU365" s="3" t="str">
        <f>IF(AND(AR365&lt;&gt;""),AR365/INDEX($I$3:$I365,MATCH(MAX($I$3:$I365)+1,$I$3:$I365,1)),"")</f>
        <v/>
      </c>
      <c r="AV365" s="7"/>
      <c r="AW365" s="3"/>
      <c r="AY365" s="3"/>
      <c r="BC365" s="3" t="str">
        <f>IF(AND(AZ365&lt;&gt;""),AZ365/INDEX($I$3:$I365,MATCH(MAX($I$3:$I365)+1,$I$3:$I365,1)),"")</f>
        <v/>
      </c>
      <c r="BG365" s="3" t="str">
        <f>IF(AND(BD365&lt;&gt;""),BD365/INDEX($I$3:$I365,MATCH(MAX($I$3:$I365)+1,$I$3:$I365,1)),"")</f>
        <v/>
      </c>
      <c r="BK365" s="3" t="str">
        <f>IF(AND(BH365&lt;&gt;""),BH365/INDEX($I$3:$I365,MATCH(MAX($I$3:$I365)+1,$I$3:$I365,1)),"")</f>
        <v/>
      </c>
      <c r="BL365" s="3"/>
      <c r="BO365" s="3" t="str">
        <f>IF(AND(BL365&lt;&gt;""),BL365/INDEX($I$3:$I365,MATCH(MAX($I$3:$I365)+1,$I$3:$I365,1)),"")</f>
        <v/>
      </c>
      <c r="BS365" s="3" t="str">
        <f>IF(AND(BP365&lt;&gt;""),BP365/INDEX($I$3:$I365,MATCH(MAX($I$3:$I365)+1,$I$3:$I365,1)),"")</f>
        <v/>
      </c>
      <c r="BW365" s="3" t="str">
        <f>IF(AND(BT365&lt;&gt;""),BT365/INDEX($I$3:$I365,MATCH(MAX($I$3:$I365)+1,$I$3:$I365,1)),"")</f>
        <v/>
      </c>
      <c r="CA365" s="3" t="str">
        <f>IF(AND(BX365&lt;&gt;""),BX365/INDEX($I$3:$I365,MATCH(MAX($I$3:$I365)+1,$I$3:$I365,1)),"")</f>
        <v/>
      </c>
      <c r="CE365" s="3" t="str">
        <f>IF(AND(CB365&lt;&gt;""),CB365/INDEX($I$3:$I365,MATCH(MAX($I$3:$I365)+1,$I$3:$I365,1)),"")</f>
        <v/>
      </c>
      <c r="CI365" s="3" t="str">
        <f>IF(AND(CF365&lt;&gt;""),CF365/INDEX($I$3:$I365,MATCH(MAX($I$3:$I365)+1,$I$3:$I365,1)),"")</f>
        <v/>
      </c>
      <c r="CM365" s="3" t="str">
        <f>IF(AND(CJ365&lt;&gt;""),CJ365/INDEX($I$3:$I365,MATCH(MAX($I$3:$I365)+1,$I$3:$I365,1)),"")</f>
        <v/>
      </c>
      <c r="CQ365" s="3" t="str">
        <f>IF(AND(CN365&lt;&gt;""),CN365/INDEX($I$3:$I365,MATCH(MAX($I$3:$I365)+1,$I$3:$I365,1)),"")</f>
        <v/>
      </c>
    </row>
    <row r="366" spans="1:95">
      <c r="A366" s="8" t="str">
        <f>IF(B366&lt;&gt;"",VLOOKUP(B366,市町村コード!$A$1:$B$3597,2,FALSE),"")</f>
        <v/>
      </c>
      <c r="H366" s="3" t="str">
        <f t="shared" si="23"/>
        <v/>
      </c>
      <c r="O366" s="3" t="str">
        <f>IF(AND(L366&lt;&gt;""),L366/INDEX($I$3:$I366,MATCH(MAX($I$3:$I366)+1,$I$3:$I366,1)),"")</f>
        <v/>
      </c>
      <c r="S366" s="3" t="str">
        <f>IF(AND(P366&lt;&gt;""),P366/INDEX($I$3:$I366,MATCH(MAX($I$3:$I366)+1,$I$3:$I366,1)),"")</f>
        <v/>
      </c>
      <c r="W366" s="3" t="str">
        <f>IF(AND(T366&lt;&gt;""),T366/INDEX($I$3:$I366,MATCH(MAX($I$3:$I366)+1,$I$3:$I366,1)),"")</f>
        <v/>
      </c>
      <c r="AA366" s="3" t="str">
        <f>IF(AND(X366&lt;&gt;""),X366/INDEX($I$3:$I366,MATCH(MAX($I$3:$I366)+1,$I$3:$I366,1)),"")</f>
        <v/>
      </c>
      <c r="AE366" s="3" t="str">
        <f>IF(AND(AB366&lt;&gt;""),AB366/INDEX($I$3:$I366,MATCH(MAX($I$3:$I366)+1,$I$3:$I366,1)),"")</f>
        <v/>
      </c>
      <c r="AI366" s="3" t="str">
        <f>IF(AND(AF366&lt;&gt;""),AF366/INDEX($I$3:$I366,MATCH(MAX($I$3:$I366)+1,$I$3:$I366,1)),"")</f>
        <v/>
      </c>
      <c r="AM366" s="3" t="str">
        <f>IF(AND(AJ366&lt;&gt;""),AJ366/INDEX($I$3:$I366,MATCH(MAX($I$3:$I366)+1,$I$3:$I366,1)),"")</f>
        <v/>
      </c>
      <c r="AQ366" s="3" t="str">
        <f>IF(AND(AN366&lt;&gt;""),AN366/INDEX($I$3:$I366,MATCH(MAX($I$3:$I366)+1,$I$3:$I366,1)),"")</f>
        <v/>
      </c>
      <c r="AU366" s="3" t="str">
        <f>IF(AND(AR366&lt;&gt;""),AR366/INDEX($I$3:$I366,MATCH(MAX($I$3:$I366)+1,$I$3:$I366,1)),"")</f>
        <v/>
      </c>
      <c r="AV366" s="7"/>
      <c r="AW366" s="3"/>
      <c r="AY366" s="3"/>
      <c r="BC366" s="3" t="str">
        <f>IF(AND(AZ366&lt;&gt;""),AZ366/INDEX($I$3:$I366,MATCH(MAX($I$3:$I366)+1,$I$3:$I366,1)),"")</f>
        <v/>
      </c>
      <c r="BG366" s="3" t="str">
        <f>IF(AND(BD366&lt;&gt;""),BD366/INDEX($I$3:$I366,MATCH(MAX($I$3:$I366)+1,$I$3:$I366,1)),"")</f>
        <v/>
      </c>
      <c r="BK366" s="3" t="str">
        <f>IF(AND(BH366&lt;&gt;""),BH366/INDEX($I$3:$I366,MATCH(MAX($I$3:$I366)+1,$I$3:$I366,1)),"")</f>
        <v/>
      </c>
      <c r="BL366" s="3"/>
      <c r="BO366" s="3" t="str">
        <f>IF(AND(BL366&lt;&gt;""),BL366/INDEX($I$3:$I366,MATCH(MAX($I$3:$I366)+1,$I$3:$I366,1)),"")</f>
        <v/>
      </c>
      <c r="BS366" s="3" t="str">
        <f>IF(AND(BP366&lt;&gt;""),BP366/INDEX($I$3:$I366,MATCH(MAX($I$3:$I366)+1,$I$3:$I366,1)),"")</f>
        <v/>
      </c>
      <c r="BW366" s="3" t="str">
        <f>IF(AND(BT366&lt;&gt;""),BT366/INDEX($I$3:$I366,MATCH(MAX($I$3:$I366)+1,$I$3:$I366,1)),"")</f>
        <v/>
      </c>
      <c r="CA366" s="3" t="str">
        <f>IF(AND(BX366&lt;&gt;""),BX366/INDEX($I$3:$I366,MATCH(MAX($I$3:$I366)+1,$I$3:$I366,1)),"")</f>
        <v/>
      </c>
      <c r="CE366" s="3" t="str">
        <f>IF(AND(CB366&lt;&gt;""),CB366/INDEX($I$3:$I366,MATCH(MAX($I$3:$I366)+1,$I$3:$I366,1)),"")</f>
        <v/>
      </c>
      <c r="CI366" s="3" t="str">
        <f>IF(AND(CF366&lt;&gt;""),CF366/INDEX($I$3:$I366,MATCH(MAX($I$3:$I366)+1,$I$3:$I366,1)),"")</f>
        <v/>
      </c>
      <c r="CM366" s="3" t="str">
        <f>IF(AND(CJ366&lt;&gt;""),CJ366/INDEX($I$3:$I366,MATCH(MAX($I$3:$I366)+1,$I$3:$I366,1)),"")</f>
        <v/>
      </c>
      <c r="CQ366" s="3" t="str">
        <f>IF(AND(CN366&lt;&gt;""),CN366/INDEX($I$3:$I366,MATCH(MAX($I$3:$I366)+1,$I$3:$I366,1)),"")</f>
        <v/>
      </c>
    </row>
    <row r="367" spans="1:95">
      <c r="A367" s="8" t="str">
        <f>IF(B367&lt;&gt;"",VLOOKUP(B367,市町村コード!$A$1:$B$3597,2,FALSE),"")</f>
        <v/>
      </c>
      <c r="H367" s="3" t="str">
        <f t="shared" si="23"/>
        <v/>
      </c>
      <c r="O367" s="3" t="str">
        <f>IF(AND(L367&lt;&gt;""),L367/INDEX($I$3:$I367,MATCH(MAX($I$3:$I367)+1,$I$3:$I367,1)),"")</f>
        <v/>
      </c>
      <c r="S367" s="3" t="str">
        <f>IF(AND(P367&lt;&gt;""),P367/INDEX($I$3:$I367,MATCH(MAX($I$3:$I367)+1,$I$3:$I367,1)),"")</f>
        <v/>
      </c>
      <c r="W367" s="3" t="str">
        <f>IF(AND(T367&lt;&gt;""),T367/INDEX($I$3:$I367,MATCH(MAX($I$3:$I367)+1,$I$3:$I367,1)),"")</f>
        <v/>
      </c>
      <c r="AA367" s="3" t="str">
        <f>IF(AND(X367&lt;&gt;""),X367/INDEX($I$3:$I367,MATCH(MAX($I$3:$I367)+1,$I$3:$I367,1)),"")</f>
        <v/>
      </c>
      <c r="AE367" s="3" t="str">
        <f>IF(AND(AB367&lt;&gt;""),AB367/INDEX($I$3:$I367,MATCH(MAX($I$3:$I367)+1,$I$3:$I367,1)),"")</f>
        <v/>
      </c>
      <c r="AI367" s="3" t="str">
        <f>IF(AND(AF367&lt;&gt;""),AF367/INDEX($I$3:$I367,MATCH(MAX($I$3:$I367)+1,$I$3:$I367,1)),"")</f>
        <v/>
      </c>
      <c r="AM367" s="3" t="str">
        <f>IF(AND(AJ367&lt;&gt;""),AJ367/INDEX($I$3:$I367,MATCH(MAX($I$3:$I367)+1,$I$3:$I367,1)),"")</f>
        <v/>
      </c>
      <c r="AQ367" s="3" t="str">
        <f>IF(AND(AN367&lt;&gt;""),AN367/INDEX($I$3:$I367,MATCH(MAX($I$3:$I367)+1,$I$3:$I367,1)),"")</f>
        <v/>
      </c>
      <c r="AU367" s="3" t="str">
        <f>IF(AND(AR367&lt;&gt;""),AR367/INDEX($I$3:$I367,MATCH(MAX($I$3:$I367)+1,$I$3:$I367,1)),"")</f>
        <v/>
      </c>
      <c r="AV367" s="7"/>
      <c r="AW367" s="3"/>
      <c r="AY367" s="3"/>
      <c r="BC367" s="3" t="str">
        <f>IF(AND(AZ367&lt;&gt;""),AZ367/INDEX($I$3:$I367,MATCH(MAX($I$3:$I367)+1,$I$3:$I367,1)),"")</f>
        <v/>
      </c>
      <c r="BG367" s="3" t="str">
        <f>IF(AND(BD367&lt;&gt;""),BD367/INDEX($I$3:$I367,MATCH(MAX($I$3:$I367)+1,$I$3:$I367,1)),"")</f>
        <v/>
      </c>
      <c r="BK367" s="3" t="str">
        <f>IF(AND(BH367&lt;&gt;""),BH367/INDEX($I$3:$I367,MATCH(MAX($I$3:$I367)+1,$I$3:$I367,1)),"")</f>
        <v/>
      </c>
      <c r="BL367" s="3"/>
      <c r="BO367" s="3" t="str">
        <f>IF(AND(BL367&lt;&gt;""),BL367/INDEX($I$3:$I367,MATCH(MAX($I$3:$I367)+1,$I$3:$I367,1)),"")</f>
        <v/>
      </c>
      <c r="BS367" s="3" t="str">
        <f>IF(AND(BP367&lt;&gt;""),BP367/INDEX($I$3:$I367,MATCH(MAX($I$3:$I367)+1,$I$3:$I367,1)),"")</f>
        <v/>
      </c>
      <c r="BW367" s="3" t="str">
        <f>IF(AND(BT367&lt;&gt;""),BT367/INDEX($I$3:$I367,MATCH(MAX($I$3:$I367)+1,$I$3:$I367,1)),"")</f>
        <v/>
      </c>
      <c r="CA367" s="3" t="str">
        <f>IF(AND(BX367&lt;&gt;""),BX367/INDEX($I$3:$I367,MATCH(MAX($I$3:$I367)+1,$I$3:$I367,1)),"")</f>
        <v/>
      </c>
      <c r="CE367" s="3" t="str">
        <f>IF(AND(CB367&lt;&gt;""),CB367/INDEX($I$3:$I367,MATCH(MAX($I$3:$I367)+1,$I$3:$I367,1)),"")</f>
        <v/>
      </c>
      <c r="CI367" s="3" t="str">
        <f>IF(AND(CF367&lt;&gt;""),CF367/INDEX($I$3:$I367,MATCH(MAX($I$3:$I367)+1,$I$3:$I367,1)),"")</f>
        <v/>
      </c>
      <c r="CM367" s="3" t="str">
        <f>IF(AND(CJ367&lt;&gt;""),CJ367/INDEX($I$3:$I367,MATCH(MAX($I$3:$I367)+1,$I$3:$I367,1)),"")</f>
        <v/>
      </c>
      <c r="CQ367" s="3" t="str">
        <f>IF(AND(CN367&lt;&gt;""),CN367/INDEX($I$3:$I367,MATCH(MAX($I$3:$I367)+1,$I$3:$I367,1)),"")</f>
        <v/>
      </c>
    </row>
    <row r="368" spans="1:95">
      <c r="A368" s="8" t="str">
        <f>IF(B368&lt;&gt;"",VLOOKUP(B368,市町村コード!$A$1:$B$3597,2,FALSE),"")</f>
        <v/>
      </c>
      <c r="H368" s="3" t="str">
        <f t="shared" si="23"/>
        <v/>
      </c>
      <c r="O368" s="3" t="str">
        <f>IF(AND(L368&lt;&gt;""),L368/INDEX($I$3:$I368,MATCH(MAX($I$3:$I368)+1,$I$3:$I368,1)),"")</f>
        <v/>
      </c>
      <c r="S368" s="3" t="str">
        <f>IF(AND(P368&lt;&gt;""),P368/INDEX($I$3:$I368,MATCH(MAX($I$3:$I368)+1,$I$3:$I368,1)),"")</f>
        <v/>
      </c>
      <c r="W368" s="3" t="str">
        <f>IF(AND(T368&lt;&gt;""),T368/INDEX($I$3:$I368,MATCH(MAX($I$3:$I368)+1,$I$3:$I368,1)),"")</f>
        <v/>
      </c>
      <c r="AA368" s="3" t="str">
        <f>IF(AND(X368&lt;&gt;""),X368/INDEX($I$3:$I368,MATCH(MAX($I$3:$I368)+1,$I$3:$I368,1)),"")</f>
        <v/>
      </c>
      <c r="AE368" s="3" t="str">
        <f>IF(AND(AB368&lt;&gt;""),AB368/INDEX($I$3:$I368,MATCH(MAX($I$3:$I368)+1,$I$3:$I368,1)),"")</f>
        <v/>
      </c>
      <c r="AI368" s="3" t="str">
        <f>IF(AND(AF368&lt;&gt;""),AF368/INDEX($I$3:$I368,MATCH(MAX($I$3:$I368)+1,$I$3:$I368,1)),"")</f>
        <v/>
      </c>
      <c r="AM368" s="3" t="str">
        <f>IF(AND(AJ368&lt;&gt;""),AJ368/INDEX($I$3:$I368,MATCH(MAX($I$3:$I368)+1,$I$3:$I368,1)),"")</f>
        <v/>
      </c>
      <c r="AQ368" s="3" t="str">
        <f>IF(AND(AN368&lt;&gt;""),AN368/INDEX($I$3:$I368,MATCH(MAX($I$3:$I368)+1,$I$3:$I368,1)),"")</f>
        <v/>
      </c>
      <c r="AU368" s="3" t="str">
        <f>IF(AND(AR368&lt;&gt;""),AR368/INDEX($I$3:$I368,MATCH(MAX($I$3:$I368)+1,$I$3:$I368,1)),"")</f>
        <v/>
      </c>
      <c r="AV368" s="7"/>
      <c r="AW368" s="3"/>
      <c r="AY368" s="3"/>
      <c r="BC368" s="3" t="str">
        <f>IF(AND(AZ368&lt;&gt;""),AZ368/INDEX($I$3:$I368,MATCH(MAX($I$3:$I368)+1,$I$3:$I368,1)),"")</f>
        <v/>
      </c>
      <c r="BG368" s="3" t="str">
        <f>IF(AND(BD368&lt;&gt;""),BD368/INDEX($I$3:$I368,MATCH(MAX($I$3:$I368)+1,$I$3:$I368,1)),"")</f>
        <v/>
      </c>
      <c r="BK368" s="3" t="str">
        <f>IF(AND(BH368&lt;&gt;""),BH368/INDEX($I$3:$I368,MATCH(MAX($I$3:$I368)+1,$I$3:$I368,1)),"")</f>
        <v/>
      </c>
      <c r="BL368" s="3"/>
      <c r="BO368" s="3" t="str">
        <f>IF(AND(BL368&lt;&gt;""),BL368/INDEX($I$3:$I368,MATCH(MAX($I$3:$I368)+1,$I$3:$I368,1)),"")</f>
        <v/>
      </c>
      <c r="BS368" s="3" t="str">
        <f>IF(AND(BP368&lt;&gt;""),BP368/INDEX($I$3:$I368,MATCH(MAX($I$3:$I368)+1,$I$3:$I368,1)),"")</f>
        <v/>
      </c>
      <c r="BW368" s="3" t="str">
        <f>IF(AND(BT368&lt;&gt;""),BT368/INDEX($I$3:$I368,MATCH(MAX($I$3:$I368)+1,$I$3:$I368,1)),"")</f>
        <v/>
      </c>
      <c r="CA368" s="3" t="str">
        <f>IF(AND(BX368&lt;&gt;""),BX368/INDEX($I$3:$I368,MATCH(MAX($I$3:$I368)+1,$I$3:$I368,1)),"")</f>
        <v/>
      </c>
      <c r="CE368" s="3" t="str">
        <f>IF(AND(CB368&lt;&gt;""),CB368/INDEX($I$3:$I368,MATCH(MAX($I$3:$I368)+1,$I$3:$I368,1)),"")</f>
        <v/>
      </c>
      <c r="CI368" s="3" t="str">
        <f>IF(AND(CF368&lt;&gt;""),CF368/INDEX($I$3:$I368,MATCH(MAX($I$3:$I368)+1,$I$3:$I368,1)),"")</f>
        <v/>
      </c>
      <c r="CM368" s="3" t="str">
        <f>IF(AND(CJ368&lt;&gt;""),CJ368/INDEX($I$3:$I368,MATCH(MAX($I$3:$I368)+1,$I$3:$I368,1)),"")</f>
        <v/>
      </c>
      <c r="CQ368" s="3" t="str">
        <f>IF(AND(CN368&lt;&gt;""),CN368/INDEX($I$3:$I368,MATCH(MAX($I$3:$I368)+1,$I$3:$I368,1)),"")</f>
        <v/>
      </c>
    </row>
    <row r="369" spans="1:95">
      <c r="A369" s="8" t="str">
        <f>IF(B369&lt;&gt;"",VLOOKUP(B369,市町村コード!$A$1:$B$3597,2,FALSE),"")</f>
        <v/>
      </c>
      <c r="H369" s="3" t="str">
        <f t="shared" si="23"/>
        <v/>
      </c>
      <c r="O369" s="3" t="str">
        <f>IF(AND(L369&lt;&gt;""),L369/INDEX($I$3:$I369,MATCH(MAX($I$3:$I369)+1,$I$3:$I369,1)),"")</f>
        <v/>
      </c>
      <c r="S369" s="3" t="str">
        <f>IF(AND(P369&lt;&gt;""),P369/INDEX($I$3:$I369,MATCH(MAX($I$3:$I369)+1,$I$3:$I369,1)),"")</f>
        <v/>
      </c>
      <c r="W369" s="3" t="str">
        <f>IF(AND(T369&lt;&gt;""),T369/INDEX($I$3:$I369,MATCH(MAX($I$3:$I369)+1,$I$3:$I369,1)),"")</f>
        <v/>
      </c>
      <c r="AA369" s="3" t="str">
        <f>IF(AND(X369&lt;&gt;""),X369/INDEX($I$3:$I369,MATCH(MAX($I$3:$I369)+1,$I$3:$I369,1)),"")</f>
        <v/>
      </c>
      <c r="AE369" s="3" t="str">
        <f>IF(AND(AB369&lt;&gt;""),AB369/INDEX($I$3:$I369,MATCH(MAX($I$3:$I369)+1,$I$3:$I369,1)),"")</f>
        <v/>
      </c>
      <c r="AI369" s="3" t="str">
        <f>IF(AND(AF369&lt;&gt;""),AF369/INDEX($I$3:$I369,MATCH(MAX($I$3:$I369)+1,$I$3:$I369,1)),"")</f>
        <v/>
      </c>
      <c r="AM369" s="3" t="str">
        <f>IF(AND(AJ369&lt;&gt;""),AJ369/INDEX($I$3:$I369,MATCH(MAX($I$3:$I369)+1,$I$3:$I369,1)),"")</f>
        <v/>
      </c>
      <c r="AQ369" s="3" t="str">
        <f>IF(AND(AN369&lt;&gt;""),AN369/INDEX($I$3:$I369,MATCH(MAX($I$3:$I369)+1,$I$3:$I369,1)),"")</f>
        <v/>
      </c>
      <c r="AU369" s="3" t="str">
        <f>IF(AND(AR369&lt;&gt;""),AR369/INDEX($I$3:$I369,MATCH(MAX($I$3:$I369)+1,$I$3:$I369,1)),"")</f>
        <v/>
      </c>
      <c r="AV369" s="7"/>
      <c r="AW369" s="3"/>
      <c r="AY369" s="3"/>
      <c r="BC369" s="3" t="str">
        <f>IF(AND(AZ369&lt;&gt;""),AZ369/INDEX($I$3:$I369,MATCH(MAX($I$3:$I369)+1,$I$3:$I369,1)),"")</f>
        <v/>
      </c>
      <c r="BG369" s="3" t="str">
        <f>IF(AND(BD369&lt;&gt;""),BD369/INDEX($I$3:$I369,MATCH(MAX($I$3:$I369)+1,$I$3:$I369,1)),"")</f>
        <v/>
      </c>
      <c r="BK369" s="3" t="str">
        <f>IF(AND(BH369&lt;&gt;""),BH369/INDEX($I$3:$I369,MATCH(MAX($I$3:$I369)+1,$I$3:$I369,1)),"")</f>
        <v/>
      </c>
      <c r="BL369" s="3"/>
      <c r="BO369" s="3" t="str">
        <f>IF(AND(BL369&lt;&gt;""),BL369/INDEX($I$3:$I369,MATCH(MAX($I$3:$I369)+1,$I$3:$I369,1)),"")</f>
        <v/>
      </c>
      <c r="BS369" s="3" t="str">
        <f>IF(AND(BP369&lt;&gt;""),BP369/INDEX($I$3:$I369,MATCH(MAX($I$3:$I369)+1,$I$3:$I369,1)),"")</f>
        <v/>
      </c>
      <c r="BW369" s="3" t="str">
        <f>IF(AND(BT369&lt;&gt;""),BT369/INDEX($I$3:$I369,MATCH(MAX($I$3:$I369)+1,$I$3:$I369,1)),"")</f>
        <v/>
      </c>
      <c r="CA369" s="3" t="str">
        <f>IF(AND(BX369&lt;&gt;""),BX369/INDEX($I$3:$I369,MATCH(MAX($I$3:$I369)+1,$I$3:$I369,1)),"")</f>
        <v/>
      </c>
      <c r="CE369" s="3" t="str">
        <f>IF(AND(CB369&lt;&gt;""),CB369/INDEX($I$3:$I369,MATCH(MAX($I$3:$I369)+1,$I$3:$I369,1)),"")</f>
        <v/>
      </c>
      <c r="CI369" s="3" t="str">
        <f>IF(AND(CF369&lt;&gt;""),CF369/INDEX($I$3:$I369,MATCH(MAX($I$3:$I369)+1,$I$3:$I369,1)),"")</f>
        <v/>
      </c>
      <c r="CM369" s="3" t="str">
        <f>IF(AND(CJ369&lt;&gt;""),CJ369/INDEX($I$3:$I369,MATCH(MAX($I$3:$I369)+1,$I$3:$I369,1)),"")</f>
        <v/>
      </c>
      <c r="CQ369" s="3" t="str">
        <f>IF(AND(CN369&lt;&gt;""),CN369/INDEX($I$3:$I369,MATCH(MAX($I$3:$I369)+1,$I$3:$I369,1)),"")</f>
        <v/>
      </c>
    </row>
    <row r="370" spans="1:95">
      <c r="A370" s="8" t="str">
        <f>IF(B370&lt;&gt;"",VLOOKUP(B370,市町村コード!$A$1:$B$3597,2,FALSE),"")</f>
        <v/>
      </c>
      <c r="H370" s="3" t="str">
        <f t="shared" si="23"/>
        <v/>
      </c>
      <c r="O370" s="3" t="str">
        <f>IF(AND(L370&lt;&gt;""),L370/INDEX($I$3:$I370,MATCH(MAX($I$3:$I370)+1,$I$3:$I370,1)),"")</f>
        <v/>
      </c>
      <c r="S370" s="3" t="str">
        <f>IF(AND(P370&lt;&gt;""),P370/INDEX($I$3:$I370,MATCH(MAX($I$3:$I370)+1,$I$3:$I370,1)),"")</f>
        <v/>
      </c>
      <c r="W370" s="3" t="str">
        <f>IF(AND(T370&lt;&gt;""),T370/INDEX($I$3:$I370,MATCH(MAX($I$3:$I370)+1,$I$3:$I370,1)),"")</f>
        <v/>
      </c>
      <c r="AA370" s="3" t="str">
        <f>IF(AND(X370&lt;&gt;""),X370/INDEX($I$3:$I370,MATCH(MAX($I$3:$I370)+1,$I$3:$I370,1)),"")</f>
        <v/>
      </c>
      <c r="AE370" s="3" t="str">
        <f>IF(AND(AB370&lt;&gt;""),AB370/INDEX($I$3:$I370,MATCH(MAX($I$3:$I370)+1,$I$3:$I370,1)),"")</f>
        <v/>
      </c>
      <c r="AI370" s="3" t="str">
        <f>IF(AND(AF370&lt;&gt;""),AF370/INDEX($I$3:$I370,MATCH(MAX($I$3:$I370)+1,$I$3:$I370,1)),"")</f>
        <v/>
      </c>
      <c r="AM370" s="3" t="str">
        <f>IF(AND(AJ370&lt;&gt;""),AJ370/INDEX($I$3:$I370,MATCH(MAX($I$3:$I370)+1,$I$3:$I370,1)),"")</f>
        <v/>
      </c>
      <c r="AQ370" s="3" t="str">
        <f>IF(AND(AN370&lt;&gt;""),AN370/INDEX($I$3:$I370,MATCH(MAX($I$3:$I370)+1,$I$3:$I370,1)),"")</f>
        <v/>
      </c>
      <c r="AU370" s="3" t="str">
        <f>IF(AND(AR370&lt;&gt;""),AR370/INDEX($I$3:$I370,MATCH(MAX($I$3:$I370)+1,$I$3:$I370,1)),"")</f>
        <v/>
      </c>
      <c r="AV370" s="7"/>
      <c r="AW370" s="3"/>
      <c r="AY370" s="3"/>
      <c r="BC370" s="3" t="str">
        <f>IF(AND(AZ370&lt;&gt;""),AZ370/INDEX($I$3:$I370,MATCH(MAX($I$3:$I370)+1,$I$3:$I370,1)),"")</f>
        <v/>
      </c>
      <c r="BG370" s="3" t="str">
        <f>IF(AND(BD370&lt;&gt;""),BD370/INDEX($I$3:$I370,MATCH(MAX($I$3:$I370)+1,$I$3:$I370,1)),"")</f>
        <v/>
      </c>
      <c r="BK370" s="3" t="str">
        <f>IF(AND(BH370&lt;&gt;""),BH370/INDEX($I$3:$I370,MATCH(MAX($I$3:$I370)+1,$I$3:$I370,1)),"")</f>
        <v/>
      </c>
      <c r="BL370" s="3"/>
      <c r="BO370" s="3" t="str">
        <f>IF(AND(BL370&lt;&gt;""),BL370/INDEX($I$3:$I370,MATCH(MAX($I$3:$I370)+1,$I$3:$I370,1)),"")</f>
        <v/>
      </c>
      <c r="BS370" s="3" t="str">
        <f>IF(AND(BP370&lt;&gt;""),BP370/INDEX($I$3:$I370,MATCH(MAX($I$3:$I370)+1,$I$3:$I370,1)),"")</f>
        <v/>
      </c>
      <c r="BW370" s="3" t="str">
        <f>IF(AND(BT370&lt;&gt;""),BT370/INDEX($I$3:$I370,MATCH(MAX($I$3:$I370)+1,$I$3:$I370,1)),"")</f>
        <v/>
      </c>
      <c r="CA370" s="3" t="str">
        <f>IF(AND(BX370&lt;&gt;""),BX370/INDEX($I$3:$I370,MATCH(MAX($I$3:$I370)+1,$I$3:$I370,1)),"")</f>
        <v/>
      </c>
      <c r="CE370" s="3" t="str">
        <f>IF(AND(CB370&lt;&gt;""),CB370/INDEX($I$3:$I370,MATCH(MAX($I$3:$I370)+1,$I$3:$I370,1)),"")</f>
        <v/>
      </c>
      <c r="CI370" s="3" t="str">
        <f>IF(AND(CF370&lt;&gt;""),CF370/INDEX($I$3:$I370,MATCH(MAX($I$3:$I370)+1,$I$3:$I370,1)),"")</f>
        <v/>
      </c>
      <c r="CM370" s="3" t="str">
        <f>IF(AND(CJ370&lt;&gt;""),CJ370/INDEX($I$3:$I370,MATCH(MAX($I$3:$I370)+1,$I$3:$I370,1)),"")</f>
        <v/>
      </c>
      <c r="CQ370" s="3" t="str">
        <f>IF(AND(CN370&lt;&gt;""),CN370/INDEX($I$3:$I370,MATCH(MAX($I$3:$I370)+1,$I$3:$I370,1)),"")</f>
        <v/>
      </c>
    </row>
    <row r="371" spans="1:95">
      <c r="A371" s="8" t="str">
        <f>IF(B371&lt;&gt;"",VLOOKUP(B371,市町村コード!$A$1:$B$3597,2,FALSE),"")</f>
        <v/>
      </c>
      <c r="H371" s="3" t="str">
        <f t="shared" si="23"/>
        <v/>
      </c>
      <c r="O371" s="3" t="str">
        <f>IF(AND(L371&lt;&gt;""),L371/INDEX($I$3:$I371,MATCH(MAX($I$3:$I371)+1,$I$3:$I371,1)),"")</f>
        <v/>
      </c>
      <c r="S371" s="3" t="str">
        <f>IF(AND(P371&lt;&gt;""),P371/INDEX($I$3:$I371,MATCH(MAX($I$3:$I371)+1,$I$3:$I371,1)),"")</f>
        <v/>
      </c>
      <c r="W371" s="3" t="str">
        <f>IF(AND(T371&lt;&gt;""),T371/INDEX($I$3:$I371,MATCH(MAX($I$3:$I371)+1,$I$3:$I371,1)),"")</f>
        <v/>
      </c>
      <c r="AA371" s="3" t="str">
        <f>IF(AND(X371&lt;&gt;""),X371/INDEX($I$3:$I371,MATCH(MAX($I$3:$I371)+1,$I$3:$I371,1)),"")</f>
        <v/>
      </c>
      <c r="AE371" s="3" t="str">
        <f>IF(AND(AB371&lt;&gt;""),AB371/INDEX($I$3:$I371,MATCH(MAX($I$3:$I371)+1,$I$3:$I371,1)),"")</f>
        <v/>
      </c>
      <c r="AI371" s="3" t="str">
        <f>IF(AND(AF371&lt;&gt;""),AF371/INDEX($I$3:$I371,MATCH(MAX($I$3:$I371)+1,$I$3:$I371,1)),"")</f>
        <v/>
      </c>
      <c r="AM371" s="3" t="str">
        <f>IF(AND(AJ371&lt;&gt;""),AJ371/INDEX($I$3:$I371,MATCH(MAX($I$3:$I371)+1,$I$3:$I371,1)),"")</f>
        <v/>
      </c>
      <c r="AQ371" s="3" t="str">
        <f>IF(AND(AN371&lt;&gt;""),AN371/INDEX($I$3:$I371,MATCH(MAX($I$3:$I371)+1,$I$3:$I371,1)),"")</f>
        <v/>
      </c>
      <c r="AU371" s="3" t="str">
        <f>IF(AND(AR371&lt;&gt;""),AR371/INDEX($I$3:$I371,MATCH(MAX($I$3:$I371)+1,$I$3:$I371,1)),"")</f>
        <v/>
      </c>
      <c r="AV371" s="7"/>
      <c r="AW371" s="3"/>
      <c r="AY371" s="3"/>
      <c r="BC371" s="3" t="str">
        <f>IF(AND(AZ371&lt;&gt;""),AZ371/INDEX($I$3:$I371,MATCH(MAX($I$3:$I371)+1,$I$3:$I371,1)),"")</f>
        <v/>
      </c>
      <c r="BG371" s="3" t="str">
        <f>IF(AND(BD371&lt;&gt;""),BD371/INDEX($I$3:$I371,MATCH(MAX($I$3:$I371)+1,$I$3:$I371,1)),"")</f>
        <v/>
      </c>
      <c r="BK371" s="3" t="str">
        <f>IF(AND(BH371&lt;&gt;""),BH371/INDEX($I$3:$I371,MATCH(MAX($I$3:$I371)+1,$I$3:$I371,1)),"")</f>
        <v/>
      </c>
      <c r="BL371" s="3"/>
      <c r="BO371" s="3" t="str">
        <f>IF(AND(BL371&lt;&gt;""),BL371/INDEX($I$3:$I371,MATCH(MAX($I$3:$I371)+1,$I$3:$I371,1)),"")</f>
        <v/>
      </c>
      <c r="BS371" s="3" t="str">
        <f>IF(AND(BP371&lt;&gt;""),BP371/INDEX($I$3:$I371,MATCH(MAX($I$3:$I371)+1,$I$3:$I371,1)),"")</f>
        <v/>
      </c>
      <c r="BW371" s="3" t="str">
        <f>IF(AND(BT371&lt;&gt;""),BT371/INDEX($I$3:$I371,MATCH(MAX($I$3:$I371)+1,$I$3:$I371,1)),"")</f>
        <v/>
      </c>
      <c r="CA371" s="3" t="str">
        <f>IF(AND(BX371&lt;&gt;""),BX371/INDEX($I$3:$I371,MATCH(MAX($I$3:$I371)+1,$I$3:$I371,1)),"")</f>
        <v/>
      </c>
      <c r="CE371" s="3" t="str">
        <f>IF(AND(CB371&lt;&gt;""),CB371/INDEX($I$3:$I371,MATCH(MAX($I$3:$I371)+1,$I$3:$I371,1)),"")</f>
        <v/>
      </c>
      <c r="CI371" s="3" t="str">
        <f>IF(AND(CF371&lt;&gt;""),CF371/INDEX($I$3:$I371,MATCH(MAX($I$3:$I371)+1,$I$3:$I371,1)),"")</f>
        <v/>
      </c>
      <c r="CM371" s="3" t="str">
        <f>IF(AND(CJ371&lt;&gt;""),CJ371/INDEX($I$3:$I371,MATCH(MAX($I$3:$I371)+1,$I$3:$I371,1)),"")</f>
        <v/>
      </c>
      <c r="CQ371" s="3" t="str">
        <f>IF(AND(CN371&lt;&gt;""),CN371/INDEX($I$3:$I371,MATCH(MAX($I$3:$I371)+1,$I$3:$I371,1)),"")</f>
        <v/>
      </c>
    </row>
    <row r="372" spans="1:95">
      <c r="A372" s="8" t="str">
        <f>IF(B372&lt;&gt;"",VLOOKUP(B372,市町村コード!$A$1:$B$3597,2,FALSE),"")</f>
        <v/>
      </c>
      <c r="H372" s="3" t="str">
        <f t="shared" si="23"/>
        <v/>
      </c>
      <c r="O372" s="3" t="str">
        <f>IF(AND(L372&lt;&gt;""),L372/INDEX($I$3:$I372,MATCH(MAX($I$3:$I372)+1,$I$3:$I372,1)),"")</f>
        <v/>
      </c>
      <c r="S372" s="3" t="str">
        <f>IF(AND(P372&lt;&gt;""),P372/INDEX($I$3:$I372,MATCH(MAX($I$3:$I372)+1,$I$3:$I372,1)),"")</f>
        <v/>
      </c>
      <c r="W372" s="3" t="str">
        <f>IF(AND(T372&lt;&gt;""),T372/INDEX($I$3:$I372,MATCH(MAX($I$3:$I372)+1,$I$3:$I372,1)),"")</f>
        <v/>
      </c>
      <c r="AA372" s="3" t="str">
        <f>IF(AND(X372&lt;&gt;""),X372/INDEX($I$3:$I372,MATCH(MAX($I$3:$I372)+1,$I$3:$I372,1)),"")</f>
        <v/>
      </c>
      <c r="AE372" s="3" t="str">
        <f>IF(AND(AB372&lt;&gt;""),AB372/INDEX($I$3:$I372,MATCH(MAX($I$3:$I372)+1,$I$3:$I372,1)),"")</f>
        <v/>
      </c>
      <c r="AI372" s="3" t="str">
        <f>IF(AND(AF372&lt;&gt;""),AF372/INDEX($I$3:$I372,MATCH(MAX($I$3:$I372)+1,$I$3:$I372,1)),"")</f>
        <v/>
      </c>
      <c r="AM372" s="3" t="str">
        <f>IF(AND(AJ372&lt;&gt;""),AJ372/INDEX($I$3:$I372,MATCH(MAX($I$3:$I372)+1,$I$3:$I372,1)),"")</f>
        <v/>
      </c>
      <c r="AQ372" s="3" t="str">
        <f>IF(AND(AN372&lt;&gt;""),AN372/INDEX($I$3:$I372,MATCH(MAX($I$3:$I372)+1,$I$3:$I372,1)),"")</f>
        <v/>
      </c>
      <c r="AU372" s="3" t="str">
        <f>IF(AND(AR372&lt;&gt;""),AR372/INDEX($I$3:$I372,MATCH(MAX($I$3:$I372)+1,$I$3:$I372,1)),"")</f>
        <v/>
      </c>
      <c r="AV372" s="7"/>
      <c r="AW372" s="3"/>
      <c r="AY372" s="3"/>
      <c r="BC372" s="3" t="str">
        <f>IF(AND(AZ372&lt;&gt;""),AZ372/INDEX($I$3:$I372,MATCH(MAX($I$3:$I372)+1,$I$3:$I372,1)),"")</f>
        <v/>
      </c>
      <c r="BG372" s="3" t="str">
        <f>IF(AND(BD372&lt;&gt;""),BD372/INDEX($I$3:$I372,MATCH(MAX($I$3:$I372)+1,$I$3:$I372,1)),"")</f>
        <v/>
      </c>
      <c r="BK372" s="3" t="str">
        <f>IF(AND(BH372&lt;&gt;""),BH372/INDEX($I$3:$I372,MATCH(MAX($I$3:$I372)+1,$I$3:$I372,1)),"")</f>
        <v/>
      </c>
      <c r="BL372" s="3"/>
      <c r="BO372" s="3" t="str">
        <f>IF(AND(BL372&lt;&gt;""),BL372/INDEX($I$3:$I372,MATCH(MAX($I$3:$I372)+1,$I$3:$I372,1)),"")</f>
        <v/>
      </c>
      <c r="BS372" s="3" t="str">
        <f>IF(AND(BP372&lt;&gt;""),BP372/INDEX($I$3:$I372,MATCH(MAX($I$3:$I372)+1,$I$3:$I372,1)),"")</f>
        <v/>
      </c>
      <c r="BW372" s="3" t="str">
        <f>IF(AND(BT372&lt;&gt;""),BT372/INDEX($I$3:$I372,MATCH(MAX($I$3:$I372)+1,$I$3:$I372,1)),"")</f>
        <v/>
      </c>
      <c r="CA372" s="3" t="str">
        <f>IF(AND(BX372&lt;&gt;""),BX372/INDEX($I$3:$I372,MATCH(MAX($I$3:$I372)+1,$I$3:$I372,1)),"")</f>
        <v/>
      </c>
      <c r="CE372" s="3" t="str">
        <f>IF(AND(CB372&lt;&gt;""),CB372/INDEX($I$3:$I372,MATCH(MAX($I$3:$I372)+1,$I$3:$I372,1)),"")</f>
        <v/>
      </c>
      <c r="CI372" s="3" t="str">
        <f>IF(AND(CF372&lt;&gt;""),CF372/INDEX($I$3:$I372,MATCH(MAX($I$3:$I372)+1,$I$3:$I372,1)),"")</f>
        <v/>
      </c>
      <c r="CM372" s="3" t="str">
        <f>IF(AND(CJ372&lt;&gt;""),CJ372/INDEX($I$3:$I372,MATCH(MAX($I$3:$I372)+1,$I$3:$I372,1)),"")</f>
        <v/>
      </c>
      <c r="CQ372" s="3" t="str">
        <f>IF(AND(CN372&lt;&gt;""),CN372/INDEX($I$3:$I372,MATCH(MAX($I$3:$I372)+1,$I$3:$I372,1)),"")</f>
        <v/>
      </c>
    </row>
    <row r="373" spans="1:95">
      <c r="A373" s="8" t="str">
        <f>IF(B373&lt;&gt;"",VLOOKUP(B373,市町村コード!$A$1:$B$3597,2,FALSE),"")</f>
        <v/>
      </c>
      <c r="H373" s="3" t="str">
        <f t="shared" si="23"/>
        <v/>
      </c>
      <c r="O373" s="3" t="str">
        <f>IF(AND(L373&lt;&gt;""),L373/INDEX($I$3:$I373,MATCH(MAX($I$3:$I373)+1,$I$3:$I373,1)),"")</f>
        <v/>
      </c>
      <c r="S373" s="3" t="str">
        <f>IF(AND(P373&lt;&gt;""),P373/INDEX($I$3:$I373,MATCH(MAX($I$3:$I373)+1,$I$3:$I373,1)),"")</f>
        <v/>
      </c>
      <c r="W373" s="3" t="str">
        <f>IF(AND(T373&lt;&gt;""),T373/INDEX($I$3:$I373,MATCH(MAX($I$3:$I373)+1,$I$3:$I373,1)),"")</f>
        <v/>
      </c>
      <c r="AA373" s="3" t="str">
        <f>IF(AND(X373&lt;&gt;""),X373/INDEX($I$3:$I373,MATCH(MAX($I$3:$I373)+1,$I$3:$I373,1)),"")</f>
        <v/>
      </c>
      <c r="AE373" s="3" t="str">
        <f>IF(AND(AB373&lt;&gt;""),AB373/INDEX($I$3:$I373,MATCH(MAX($I$3:$I373)+1,$I$3:$I373,1)),"")</f>
        <v/>
      </c>
      <c r="AI373" s="3" t="str">
        <f>IF(AND(AF373&lt;&gt;""),AF373/INDEX($I$3:$I373,MATCH(MAX($I$3:$I373)+1,$I$3:$I373,1)),"")</f>
        <v/>
      </c>
      <c r="AM373" s="3" t="str">
        <f>IF(AND(AJ373&lt;&gt;""),AJ373/INDEX($I$3:$I373,MATCH(MAX($I$3:$I373)+1,$I$3:$I373,1)),"")</f>
        <v/>
      </c>
      <c r="AQ373" s="3" t="str">
        <f>IF(AND(AN373&lt;&gt;""),AN373/INDEX($I$3:$I373,MATCH(MAX($I$3:$I373)+1,$I$3:$I373,1)),"")</f>
        <v/>
      </c>
      <c r="AU373" s="3" t="str">
        <f>IF(AND(AR373&lt;&gt;""),AR373/INDEX($I$3:$I373,MATCH(MAX($I$3:$I373)+1,$I$3:$I373,1)),"")</f>
        <v/>
      </c>
      <c r="AV373" s="7"/>
      <c r="AW373" s="3"/>
      <c r="AY373" s="3"/>
      <c r="BC373" s="3" t="str">
        <f>IF(AND(AZ373&lt;&gt;""),AZ373/INDEX($I$3:$I373,MATCH(MAX($I$3:$I373)+1,$I$3:$I373,1)),"")</f>
        <v/>
      </c>
      <c r="BG373" s="3" t="str">
        <f>IF(AND(BD373&lt;&gt;""),BD373/INDEX($I$3:$I373,MATCH(MAX($I$3:$I373)+1,$I$3:$I373,1)),"")</f>
        <v/>
      </c>
      <c r="BK373" s="3" t="str">
        <f>IF(AND(BH373&lt;&gt;""),BH373/INDEX($I$3:$I373,MATCH(MAX($I$3:$I373)+1,$I$3:$I373,1)),"")</f>
        <v/>
      </c>
      <c r="BL373" s="3"/>
      <c r="BO373" s="3" t="str">
        <f>IF(AND(BL373&lt;&gt;""),BL373/INDEX($I$3:$I373,MATCH(MAX($I$3:$I373)+1,$I$3:$I373,1)),"")</f>
        <v/>
      </c>
      <c r="BS373" s="3" t="str">
        <f>IF(AND(BP373&lt;&gt;""),BP373/INDEX($I$3:$I373,MATCH(MAX($I$3:$I373)+1,$I$3:$I373,1)),"")</f>
        <v/>
      </c>
      <c r="BW373" s="3" t="str">
        <f>IF(AND(BT373&lt;&gt;""),BT373/INDEX($I$3:$I373,MATCH(MAX($I$3:$I373)+1,$I$3:$I373,1)),"")</f>
        <v/>
      </c>
      <c r="CA373" s="3" t="str">
        <f>IF(AND(BX373&lt;&gt;""),BX373/INDEX($I$3:$I373,MATCH(MAX($I$3:$I373)+1,$I$3:$I373,1)),"")</f>
        <v/>
      </c>
      <c r="CE373" s="3" t="str">
        <f>IF(AND(CB373&lt;&gt;""),CB373/INDEX($I$3:$I373,MATCH(MAX($I$3:$I373)+1,$I$3:$I373,1)),"")</f>
        <v/>
      </c>
      <c r="CI373" s="3" t="str">
        <f>IF(AND(CF373&lt;&gt;""),CF373/INDEX($I$3:$I373,MATCH(MAX($I$3:$I373)+1,$I$3:$I373,1)),"")</f>
        <v/>
      </c>
      <c r="CM373" s="3" t="str">
        <f>IF(AND(CJ373&lt;&gt;""),CJ373/INDEX($I$3:$I373,MATCH(MAX($I$3:$I373)+1,$I$3:$I373,1)),"")</f>
        <v/>
      </c>
      <c r="CQ373" s="3" t="str">
        <f>IF(AND(CN373&lt;&gt;""),CN373/INDEX($I$3:$I373,MATCH(MAX($I$3:$I373)+1,$I$3:$I373,1)),"")</f>
        <v/>
      </c>
    </row>
    <row r="374" spans="1:95">
      <c r="A374" s="8" t="str">
        <f>IF(B374&lt;&gt;"",VLOOKUP(B374,市町村コード!$A$1:$B$3597,2,FALSE),"")</f>
        <v/>
      </c>
      <c r="H374" s="3" t="str">
        <f t="shared" si="23"/>
        <v/>
      </c>
      <c r="O374" s="3" t="str">
        <f>IF(AND(L374&lt;&gt;""),L374/INDEX($I$3:$I374,MATCH(MAX($I$3:$I374)+1,$I$3:$I374,1)),"")</f>
        <v/>
      </c>
      <c r="S374" s="3" t="str">
        <f>IF(AND(P374&lt;&gt;""),P374/INDEX($I$3:$I374,MATCH(MAX($I$3:$I374)+1,$I$3:$I374,1)),"")</f>
        <v/>
      </c>
      <c r="W374" s="3" t="str">
        <f>IF(AND(T374&lt;&gt;""),T374/INDEX($I$3:$I374,MATCH(MAX($I$3:$I374)+1,$I$3:$I374,1)),"")</f>
        <v/>
      </c>
      <c r="AA374" s="3" t="str">
        <f>IF(AND(X374&lt;&gt;""),X374/INDEX($I$3:$I374,MATCH(MAX($I$3:$I374)+1,$I$3:$I374,1)),"")</f>
        <v/>
      </c>
      <c r="AE374" s="3" t="str">
        <f>IF(AND(AB374&lt;&gt;""),AB374/INDEX($I$3:$I374,MATCH(MAX($I$3:$I374)+1,$I$3:$I374,1)),"")</f>
        <v/>
      </c>
      <c r="AI374" s="3" t="str">
        <f>IF(AND(AF374&lt;&gt;""),AF374/INDEX($I$3:$I374,MATCH(MAX($I$3:$I374)+1,$I$3:$I374,1)),"")</f>
        <v/>
      </c>
      <c r="AM374" s="3" t="str">
        <f>IF(AND(AJ374&lt;&gt;""),AJ374/INDEX($I$3:$I374,MATCH(MAX($I$3:$I374)+1,$I$3:$I374,1)),"")</f>
        <v/>
      </c>
      <c r="AQ374" s="3" t="str">
        <f>IF(AND(AN374&lt;&gt;""),AN374/INDEX($I$3:$I374,MATCH(MAX($I$3:$I374)+1,$I$3:$I374,1)),"")</f>
        <v/>
      </c>
      <c r="AU374" s="3" t="str">
        <f>IF(AND(AR374&lt;&gt;""),AR374/INDEX($I$3:$I374,MATCH(MAX($I$3:$I374)+1,$I$3:$I374,1)),"")</f>
        <v/>
      </c>
      <c r="AV374" s="7"/>
      <c r="AW374" s="3"/>
      <c r="AY374" s="3"/>
      <c r="BC374" s="3" t="str">
        <f>IF(AND(AZ374&lt;&gt;""),AZ374/INDEX($I$3:$I374,MATCH(MAX($I$3:$I374)+1,$I$3:$I374,1)),"")</f>
        <v/>
      </c>
      <c r="BG374" s="3" t="str">
        <f>IF(AND(BD374&lt;&gt;""),BD374/INDEX($I$3:$I374,MATCH(MAX($I$3:$I374)+1,$I$3:$I374,1)),"")</f>
        <v/>
      </c>
      <c r="BK374" s="3" t="str">
        <f>IF(AND(BH374&lt;&gt;""),BH374/INDEX($I$3:$I374,MATCH(MAX($I$3:$I374)+1,$I$3:$I374,1)),"")</f>
        <v/>
      </c>
      <c r="BL374" s="3"/>
      <c r="BO374" s="3" t="str">
        <f>IF(AND(BL374&lt;&gt;""),BL374/INDEX($I$3:$I374,MATCH(MAX($I$3:$I374)+1,$I$3:$I374,1)),"")</f>
        <v/>
      </c>
      <c r="BS374" s="3" t="str">
        <f>IF(AND(BP374&lt;&gt;""),BP374/INDEX($I$3:$I374,MATCH(MAX($I$3:$I374)+1,$I$3:$I374,1)),"")</f>
        <v/>
      </c>
      <c r="BW374" s="3" t="str">
        <f>IF(AND(BT374&lt;&gt;""),BT374/INDEX($I$3:$I374,MATCH(MAX($I$3:$I374)+1,$I$3:$I374,1)),"")</f>
        <v/>
      </c>
      <c r="CA374" s="3" t="str">
        <f>IF(AND(BX374&lt;&gt;""),BX374/INDEX($I$3:$I374,MATCH(MAX($I$3:$I374)+1,$I$3:$I374,1)),"")</f>
        <v/>
      </c>
      <c r="CE374" s="3" t="str">
        <f>IF(AND(CB374&lt;&gt;""),CB374/INDEX($I$3:$I374,MATCH(MAX($I$3:$I374)+1,$I$3:$I374,1)),"")</f>
        <v/>
      </c>
      <c r="CI374" s="3" t="str">
        <f>IF(AND(CF374&lt;&gt;""),CF374/INDEX($I$3:$I374,MATCH(MAX($I$3:$I374)+1,$I$3:$I374,1)),"")</f>
        <v/>
      </c>
      <c r="CM374" s="3" t="str">
        <f>IF(AND(CJ374&lt;&gt;""),CJ374/INDEX($I$3:$I374,MATCH(MAX($I$3:$I374)+1,$I$3:$I374,1)),"")</f>
        <v/>
      </c>
      <c r="CQ374" s="3" t="str">
        <f>IF(AND(CN374&lt;&gt;""),CN374/INDEX($I$3:$I374,MATCH(MAX($I$3:$I374)+1,$I$3:$I374,1)),"")</f>
        <v/>
      </c>
    </row>
    <row r="375" spans="1:95">
      <c r="A375" s="8" t="str">
        <f>IF(B375&lt;&gt;"",VLOOKUP(B375,市町村コード!$A$1:$B$3597,2,FALSE),"")</f>
        <v/>
      </c>
      <c r="H375" s="3" t="str">
        <f t="shared" si="23"/>
        <v/>
      </c>
      <c r="O375" s="3" t="str">
        <f>IF(AND(L375&lt;&gt;""),L375/INDEX($I$3:$I375,MATCH(MAX($I$3:$I375)+1,$I$3:$I375,1)),"")</f>
        <v/>
      </c>
      <c r="S375" s="3" t="str">
        <f>IF(AND(P375&lt;&gt;""),P375/INDEX($I$3:$I375,MATCH(MAX($I$3:$I375)+1,$I$3:$I375,1)),"")</f>
        <v/>
      </c>
      <c r="W375" s="3" t="str">
        <f>IF(AND(T375&lt;&gt;""),T375/INDEX($I$3:$I375,MATCH(MAX($I$3:$I375)+1,$I$3:$I375,1)),"")</f>
        <v/>
      </c>
      <c r="AA375" s="3" t="str">
        <f>IF(AND(X375&lt;&gt;""),X375/INDEX($I$3:$I375,MATCH(MAX($I$3:$I375)+1,$I$3:$I375,1)),"")</f>
        <v/>
      </c>
      <c r="AE375" s="3" t="str">
        <f>IF(AND(AB375&lt;&gt;""),AB375/INDEX($I$3:$I375,MATCH(MAX($I$3:$I375)+1,$I$3:$I375,1)),"")</f>
        <v/>
      </c>
      <c r="AI375" s="3" t="str">
        <f>IF(AND(AF375&lt;&gt;""),AF375/INDEX($I$3:$I375,MATCH(MAX($I$3:$I375)+1,$I$3:$I375,1)),"")</f>
        <v/>
      </c>
      <c r="AM375" s="3" t="str">
        <f>IF(AND(AJ375&lt;&gt;""),AJ375/INDEX($I$3:$I375,MATCH(MAX($I$3:$I375)+1,$I$3:$I375,1)),"")</f>
        <v/>
      </c>
      <c r="AQ375" s="3" t="str">
        <f>IF(AND(AN375&lt;&gt;""),AN375/INDEX($I$3:$I375,MATCH(MAX($I$3:$I375)+1,$I$3:$I375,1)),"")</f>
        <v/>
      </c>
      <c r="AU375" s="3" t="str">
        <f>IF(AND(AR375&lt;&gt;""),AR375/INDEX($I$3:$I375,MATCH(MAX($I$3:$I375)+1,$I$3:$I375,1)),"")</f>
        <v/>
      </c>
      <c r="AV375" s="7"/>
      <c r="AW375" s="3"/>
      <c r="AY375" s="3"/>
      <c r="BC375" s="3" t="str">
        <f>IF(AND(AZ375&lt;&gt;""),AZ375/INDEX($I$3:$I375,MATCH(MAX($I$3:$I375)+1,$I$3:$I375,1)),"")</f>
        <v/>
      </c>
      <c r="BG375" s="3" t="str">
        <f>IF(AND(BD375&lt;&gt;""),BD375/INDEX($I$3:$I375,MATCH(MAX($I$3:$I375)+1,$I$3:$I375,1)),"")</f>
        <v/>
      </c>
      <c r="BK375" s="3" t="str">
        <f>IF(AND(BH375&lt;&gt;""),BH375/INDEX($I$3:$I375,MATCH(MAX($I$3:$I375)+1,$I$3:$I375,1)),"")</f>
        <v/>
      </c>
      <c r="BL375" s="3"/>
      <c r="BO375" s="3" t="str">
        <f>IF(AND(BL375&lt;&gt;""),BL375/INDEX($I$3:$I375,MATCH(MAX($I$3:$I375)+1,$I$3:$I375,1)),"")</f>
        <v/>
      </c>
      <c r="BS375" s="3" t="str">
        <f>IF(AND(BP375&lt;&gt;""),BP375/INDEX($I$3:$I375,MATCH(MAX($I$3:$I375)+1,$I$3:$I375,1)),"")</f>
        <v/>
      </c>
      <c r="BW375" s="3" t="str">
        <f>IF(AND(BT375&lt;&gt;""),BT375/INDEX($I$3:$I375,MATCH(MAX($I$3:$I375)+1,$I$3:$I375,1)),"")</f>
        <v/>
      </c>
      <c r="CA375" s="3" t="str">
        <f>IF(AND(BX375&lt;&gt;""),BX375/INDEX($I$3:$I375,MATCH(MAX($I$3:$I375)+1,$I$3:$I375,1)),"")</f>
        <v/>
      </c>
      <c r="CE375" s="3" t="str">
        <f>IF(AND(CB375&lt;&gt;""),CB375/INDEX($I$3:$I375,MATCH(MAX($I$3:$I375)+1,$I$3:$I375,1)),"")</f>
        <v/>
      </c>
      <c r="CI375" s="3" t="str">
        <f>IF(AND(CF375&lt;&gt;""),CF375/INDEX($I$3:$I375,MATCH(MAX($I$3:$I375)+1,$I$3:$I375,1)),"")</f>
        <v/>
      </c>
      <c r="CM375" s="3" t="str">
        <f>IF(AND(CJ375&lt;&gt;""),CJ375/INDEX($I$3:$I375,MATCH(MAX($I$3:$I375)+1,$I$3:$I375,1)),"")</f>
        <v/>
      </c>
      <c r="CQ375" s="3" t="str">
        <f>IF(AND(CN375&lt;&gt;""),CN375/INDEX($I$3:$I375,MATCH(MAX($I$3:$I375)+1,$I$3:$I375,1)),"")</f>
        <v/>
      </c>
    </row>
    <row r="376" spans="1:95">
      <c r="A376" s="8" t="str">
        <f>IF(B376&lt;&gt;"",VLOOKUP(B376,市町村コード!$A$1:$B$3597,2,FALSE),"")</f>
        <v/>
      </c>
      <c r="H376" s="3" t="str">
        <f t="shared" si="23"/>
        <v/>
      </c>
      <c r="O376" s="3" t="str">
        <f>IF(AND(L376&lt;&gt;""),L376/INDEX($I$3:$I376,MATCH(MAX($I$3:$I376)+1,$I$3:$I376,1)),"")</f>
        <v/>
      </c>
      <c r="S376" s="3" t="str">
        <f>IF(AND(P376&lt;&gt;""),P376/INDEX($I$3:$I376,MATCH(MAX($I$3:$I376)+1,$I$3:$I376,1)),"")</f>
        <v/>
      </c>
      <c r="W376" s="3" t="str">
        <f>IF(AND(T376&lt;&gt;""),T376/INDEX($I$3:$I376,MATCH(MAX($I$3:$I376)+1,$I$3:$I376,1)),"")</f>
        <v/>
      </c>
      <c r="AA376" s="3" t="str">
        <f>IF(AND(X376&lt;&gt;""),X376/INDEX($I$3:$I376,MATCH(MAX($I$3:$I376)+1,$I$3:$I376,1)),"")</f>
        <v/>
      </c>
      <c r="AE376" s="3" t="str">
        <f>IF(AND(AB376&lt;&gt;""),AB376/INDEX($I$3:$I376,MATCH(MAX($I$3:$I376)+1,$I$3:$I376,1)),"")</f>
        <v/>
      </c>
      <c r="AI376" s="3" t="str">
        <f>IF(AND(AF376&lt;&gt;""),AF376/INDEX($I$3:$I376,MATCH(MAX($I$3:$I376)+1,$I$3:$I376,1)),"")</f>
        <v/>
      </c>
      <c r="AM376" s="3" t="str">
        <f>IF(AND(AJ376&lt;&gt;""),AJ376/INDEX($I$3:$I376,MATCH(MAX($I$3:$I376)+1,$I$3:$I376,1)),"")</f>
        <v/>
      </c>
      <c r="AQ376" s="3" t="str">
        <f>IF(AND(AN376&lt;&gt;""),AN376/INDEX($I$3:$I376,MATCH(MAX($I$3:$I376)+1,$I$3:$I376,1)),"")</f>
        <v/>
      </c>
      <c r="AU376" s="3" t="str">
        <f>IF(AND(AR376&lt;&gt;""),AR376/INDEX($I$3:$I376,MATCH(MAX($I$3:$I376)+1,$I$3:$I376,1)),"")</f>
        <v/>
      </c>
      <c r="AV376" s="7"/>
      <c r="AW376" s="3"/>
      <c r="AY376" s="3"/>
      <c r="BC376" s="3" t="str">
        <f>IF(AND(AZ376&lt;&gt;""),AZ376/INDEX($I$3:$I376,MATCH(MAX($I$3:$I376)+1,$I$3:$I376,1)),"")</f>
        <v/>
      </c>
      <c r="BG376" s="3" t="str">
        <f>IF(AND(BD376&lt;&gt;""),BD376/INDEX($I$3:$I376,MATCH(MAX($I$3:$I376)+1,$I$3:$I376,1)),"")</f>
        <v/>
      </c>
      <c r="BK376" s="3" t="str">
        <f>IF(AND(BH376&lt;&gt;""),BH376/INDEX($I$3:$I376,MATCH(MAX($I$3:$I376)+1,$I$3:$I376,1)),"")</f>
        <v/>
      </c>
      <c r="BL376" s="3"/>
      <c r="BO376" s="3" t="str">
        <f>IF(AND(BL376&lt;&gt;""),BL376/INDEX($I$3:$I376,MATCH(MAX($I$3:$I376)+1,$I$3:$I376,1)),"")</f>
        <v/>
      </c>
      <c r="BS376" s="3" t="str">
        <f>IF(AND(BP376&lt;&gt;""),BP376/INDEX($I$3:$I376,MATCH(MAX($I$3:$I376)+1,$I$3:$I376,1)),"")</f>
        <v/>
      </c>
      <c r="BW376" s="3" t="str">
        <f>IF(AND(BT376&lt;&gt;""),BT376/INDEX($I$3:$I376,MATCH(MAX($I$3:$I376)+1,$I$3:$I376,1)),"")</f>
        <v/>
      </c>
      <c r="CA376" s="3" t="str">
        <f>IF(AND(BX376&lt;&gt;""),BX376/INDEX($I$3:$I376,MATCH(MAX($I$3:$I376)+1,$I$3:$I376,1)),"")</f>
        <v/>
      </c>
      <c r="CE376" s="3" t="str">
        <f>IF(AND(CB376&lt;&gt;""),CB376/INDEX($I$3:$I376,MATCH(MAX($I$3:$I376)+1,$I$3:$I376,1)),"")</f>
        <v/>
      </c>
      <c r="CI376" s="3" t="str">
        <f>IF(AND(CF376&lt;&gt;""),CF376/INDEX($I$3:$I376,MATCH(MAX($I$3:$I376)+1,$I$3:$I376,1)),"")</f>
        <v/>
      </c>
      <c r="CM376" s="3" t="str">
        <f>IF(AND(CJ376&lt;&gt;""),CJ376/INDEX($I$3:$I376,MATCH(MAX($I$3:$I376)+1,$I$3:$I376,1)),"")</f>
        <v/>
      </c>
      <c r="CQ376" s="3" t="str">
        <f>IF(AND(CN376&lt;&gt;""),CN376/INDEX($I$3:$I376,MATCH(MAX($I$3:$I376)+1,$I$3:$I376,1)),"")</f>
        <v/>
      </c>
    </row>
    <row r="377" spans="1:95">
      <c r="A377" s="8" t="str">
        <f>IF(B377&lt;&gt;"",VLOOKUP(B377,市町村コード!$A$1:$B$3597,2,FALSE),"")</f>
        <v/>
      </c>
      <c r="H377" s="3" t="str">
        <f t="shared" si="23"/>
        <v/>
      </c>
      <c r="O377" s="3" t="str">
        <f>IF(AND(L377&lt;&gt;""),L377/INDEX($I$3:$I377,MATCH(MAX($I$3:$I377)+1,$I$3:$I377,1)),"")</f>
        <v/>
      </c>
      <c r="S377" s="3" t="str">
        <f>IF(AND(P377&lt;&gt;""),P377/INDEX($I$3:$I377,MATCH(MAX($I$3:$I377)+1,$I$3:$I377,1)),"")</f>
        <v/>
      </c>
      <c r="W377" s="3" t="str">
        <f>IF(AND(T377&lt;&gt;""),T377/INDEX($I$3:$I377,MATCH(MAX($I$3:$I377)+1,$I$3:$I377,1)),"")</f>
        <v/>
      </c>
      <c r="AA377" s="3" t="str">
        <f>IF(AND(X377&lt;&gt;""),X377/INDEX($I$3:$I377,MATCH(MAX($I$3:$I377)+1,$I$3:$I377,1)),"")</f>
        <v/>
      </c>
      <c r="AE377" s="3" t="str">
        <f>IF(AND(AB377&lt;&gt;""),AB377/INDEX($I$3:$I377,MATCH(MAX($I$3:$I377)+1,$I$3:$I377,1)),"")</f>
        <v/>
      </c>
      <c r="AI377" s="3" t="str">
        <f>IF(AND(AF377&lt;&gt;""),AF377/INDEX($I$3:$I377,MATCH(MAX($I$3:$I377)+1,$I$3:$I377,1)),"")</f>
        <v/>
      </c>
      <c r="AM377" s="3" t="str">
        <f>IF(AND(AJ377&lt;&gt;""),AJ377/INDEX($I$3:$I377,MATCH(MAX($I$3:$I377)+1,$I$3:$I377,1)),"")</f>
        <v/>
      </c>
      <c r="AQ377" s="3" t="str">
        <f>IF(AND(AN377&lt;&gt;""),AN377/INDEX($I$3:$I377,MATCH(MAX($I$3:$I377)+1,$I$3:$I377,1)),"")</f>
        <v/>
      </c>
      <c r="AU377" s="3" t="str">
        <f>IF(AND(AR377&lt;&gt;""),AR377/INDEX($I$3:$I377,MATCH(MAX($I$3:$I377)+1,$I$3:$I377,1)),"")</f>
        <v/>
      </c>
      <c r="AV377" s="7"/>
      <c r="AW377" s="3"/>
      <c r="AY377" s="3"/>
      <c r="BC377" s="3" t="str">
        <f>IF(AND(AZ377&lt;&gt;""),AZ377/INDEX($I$3:$I377,MATCH(MAX($I$3:$I377)+1,$I$3:$I377,1)),"")</f>
        <v/>
      </c>
      <c r="BG377" s="3" t="str">
        <f>IF(AND(BD377&lt;&gt;""),BD377/INDEX($I$3:$I377,MATCH(MAX($I$3:$I377)+1,$I$3:$I377,1)),"")</f>
        <v/>
      </c>
      <c r="BK377" s="3" t="str">
        <f>IF(AND(BH377&lt;&gt;""),BH377/INDEX($I$3:$I377,MATCH(MAX($I$3:$I377)+1,$I$3:$I377,1)),"")</f>
        <v/>
      </c>
      <c r="BL377" s="3"/>
      <c r="BO377" s="3" t="str">
        <f>IF(AND(BL377&lt;&gt;""),BL377/INDEX($I$3:$I377,MATCH(MAX($I$3:$I377)+1,$I$3:$I377,1)),"")</f>
        <v/>
      </c>
      <c r="BS377" s="3" t="str">
        <f>IF(AND(BP377&lt;&gt;""),BP377/INDEX($I$3:$I377,MATCH(MAX($I$3:$I377)+1,$I$3:$I377,1)),"")</f>
        <v/>
      </c>
      <c r="BW377" s="3" t="str">
        <f>IF(AND(BT377&lt;&gt;""),BT377/INDEX($I$3:$I377,MATCH(MAX($I$3:$I377)+1,$I$3:$I377,1)),"")</f>
        <v/>
      </c>
      <c r="CA377" s="3" t="str">
        <f>IF(AND(BX377&lt;&gt;""),BX377/INDEX($I$3:$I377,MATCH(MAX($I$3:$I377)+1,$I$3:$I377,1)),"")</f>
        <v/>
      </c>
      <c r="CE377" s="3" t="str">
        <f>IF(AND(CB377&lt;&gt;""),CB377/INDEX($I$3:$I377,MATCH(MAX($I$3:$I377)+1,$I$3:$I377,1)),"")</f>
        <v/>
      </c>
      <c r="CI377" s="3" t="str">
        <f>IF(AND(CF377&lt;&gt;""),CF377/INDEX($I$3:$I377,MATCH(MAX($I$3:$I377)+1,$I$3:$I377,1)),"")</f>
        <v/>
      </c>
      <c r="CM377" s="3" t="str">
        <f>IF(AND(CJ377&lt;&gt;""),CJ377/INDEX($I$3:$I377,MATCH(MAX($I$3:$I377)+1,$I$3:$I377,1)),"")</f>
        <v/>
      </c>
      <c r="CQ377" s="3" t="str">
        <f>IF(AND(CN377&lt;&gt;""),CN377/INDEX($I$3:$I377,MATCH(MAX($I$3:$I377)+1,$I$3:$I377,1)),"")</f>
        <v/>
      </c>
    </row>
    <row r="378" spans="1:95">
      <c r="A378" s="8" t="str">
        <f>IF(B378&lt;&gt;"",VLOOKUP(B378,市町村コード!$A$1:$B$3597,2,FALSE),"")</f>
        <v/>
      </c>
      <c r="H378" s="3" t="str">
        <f t="shared" si="23"/>
        <v/>
      </c>
      <c r="O378" s="3" t="str">
        <f>IF(AND(L378&lt;&gt;""),L378/INDEX($I$3:$I378,MATCH(MAX($I$3:$I378)+1,$I$3:$I378,1)),"")</f>
        <v/>
      </c>
      <c r="S378" s="3" t="str">
        <f>IF(AND(P378&lt;&gt;""),P378/INDEX($I$3:$I378,MATCH(MAX($I$3:$I378)+1,$I$3:$I378,1)),"")</f>
        <v/>
      </c>
      <c r="W378" s="3" t="str">
        <f>IF(AND(T378&lt;&gt;""),T378/INDEX($I$3:$I378,MATCH(MAX($I$3:$I378)+1,$I$3:$I378,1)),"")</f>
        <v/>
      </c>
      <c r="AA378" s="3" t="str">
        <f>IF(AND(X378&lt;&gt;""),X378/INDEX($I$3:$I378,MATCH(MAX($I$3:$I378)+1,$I$3:$I378,1)),"")</f>
        <v/>
      </c>
      <c r="AE378" s="3" t="str">
        <f>IF(AND(AB378&lt;&gt;""),AB378/INDEX($I$3:$I378,MATCH(MAX($I$3:$I378)+1,$I$3:$I378,1)),"")</f>
        <v/>
      </c>
      <c r="AI378" s="3" t="str">
        <f>IF(AND(AF378&lt;&gt;""),AF378/INDEX($I$3:$I378,MATCH(MAX($I$3:$I378)+1,$I$3:$I378,1)),"")</f>
        <v/>
      </c>
      <c r="AM378" s="3" t="str">
        <f>IF(AND(AJ378&lt;&gt;""),AJ378/INDEX($I$3:$I378,MATCH(MAX($I$3:$I378)+1,$I$3:$I378,1)),"")</f>
        <v/>
      </c>
      <c r="AQ378" s="3" t="str">
        <f>IF(AND(AN378&lt;&gt;""),AN378/INDEX($I$3:$I378,MATCH(MAX($I$3:$I378)+1,$I$3:$I378,1)),"")</f>
        <v/>
      </c>
      <c r="AU378" s="3" t="str">
        <f>IF(AND(AR378&lt;&gt;""),AR378/INDEX($I$3:$I378,MATCH(MAX($I$3:$I378)+1,$I$3:$I378,1)),"")</f>
        <v/>
      </c>
      <c r="AV378" s="7"/>
      <c r="AW378" s="3"/>
      <c r="AY378" s="3"/>
      <c r="BC378" s="3" t="str">
        <f>IF(AND(AZ378&lt;&gt;""),AZ378/INDEX($I$3:$I378,MATCH(MAX($I$3:$I378)+1,$I$3:$I378,1)),"")</f>
        <v/>
      </c>
      <c r="BG378" s="3" t="str">
        <f>IF(AND(BD378&lt;&gt;""),BD378/INDEX($I$3:$I378,MATCH(MAX($I$3:$I378)+1,$I$3:$I378,1)),"")</f>
        <v/>
      </c>
      <c r="BK378" s="3" t="str">
        <f>IF(AND(BH378&lt;&gt;""),BH378/INDEX($I$3:$I378,MATCH(MAX($I$3:$I378)+1,$I$3:$I378,1)),"")</f>
        <v/>
      </c>
      <c r="BL378" s="3"/>
      <c r="BO378" s="3" t="str">
        <f>IF(AND(BL378&lt;&gt;""),BL378/INDEX($I$3:$I378,MATCH(MAX($I$3:$I378)+1,$I$3:$I378,1)),"")</f>
        <v/>
      </c>
      <c r="BS378" s="3" t="str">
        <f>IF(AND(BP378&lt;&gt;""),BP378/INDEX($I$3:$I378,MATCH(MAX($I$3:$I378)+1,$I$3:$I378,1)),"")</f>
        <v/>
      </c>
      <c r="BW378" s="3" t="str">
        <f>IF(AND(BT378&lt;&gt;""),BT378/INDEX($I$3:$I378,MATCH(MAX($I$3:$I378)+1,$I$3:$I378,1)),"")</f>
        <v/>
      </c>
      <c r="CA378" s="3" t="str">
        <f>IF(AND(BX378&lt;&gt;""),BX378/INDEX($I$3:$I378,MATCH(MAX($I$3:$I378)+1,$I$3:$I378,1)),"")</f>
        <v/>
      </c>
      <c r="CE378" s="3" t="str">
        <f>IF(AND(CB378&lt;&gt;""),CB378/INDEX($I$3:$I378,MATCH(MAX($I$3:$I378)+1,$I$3:$I378,1)),"")</f>
        <v/>
      </c>
      <c r="CI378" s="3" t="str">
        <f>IF(AND(CF378&lt;&gt;""),CF378/INDEX($I$3:$I378,MATCH(MAX($I$3:$I378)+1,$I$3:$I378,1)),"")</f>
        <v/>
      </c>
      <c r="CM378" s="3" t="str">
        <f>IF(AND(CJ378&lt;&gt;""),CJ378/INDEX($I$3:$I378,MATCH(MAX($I$3:$I378)+1,$I$3:$I378,1)),"")</f>
        <v/>
      </c>
      <c r="CQ378" s="3" t="str">
        <f>IF(AND(CN378&lt;&gt;""),CN378/INDEX($I$3:$I378,MATCH(MAX($I$3:$I378)+1,$I$3:$I378,1)),"")</f>
        <v/>
      </c>
    </row>
    <row r="379" spans="1:95">
      <c r="A379" s="8" t="str">
        <f>IF(B379&lt;&gt;"",VLOOKUP(B379,市町村コード!$A$1:$B$3597,2,FALSE),"")</f>
        <v/>
      </c>
      <c r="H379" s="3" t="str">
        <f t="shared" si="23"/>
        <v/>
      </c>
      <c r="O379" s="3" t="str">
        <f>IF(AND(L379&lt;&gt;""),L379/INDEX($I$3:$I379,MATCH(MAX($I$3:$I379)+1,$I$3:$I379,1)),"")</f>
        <v/>
      </c>
      <c r="S379" s="3" t="str">
        <f>IF(AND(P379&lt;&gt;""),P379/INDEX($I$3:$I379,MATCH(MAX($I$3:$I379)+1,$I$3:$I379,1)),"")</f>
        <v/>
      </c>
      <c r="W379" s="3" t="str">
        <f>IF(AND(T379&lt;&gt;""),T379/INDEX($I$3:$I379,MATCH(MAX($I$3:$I379)+1,$I$3:$I379,1)),"")</f>
        <v/>
      </c>
      <c r="AA379" s="3" t="str">
        <f>IF(AND(X379&lt;&gt;""),X379/INDEX($I$3:$I379,MATCH(MAX($I$3:$I379)+1,$I$3:$I379,1)),"")</f>
        <v/>
      </c>
      <c r="AE379" s="3" t="str">
        <f>IF(AND(AB379&lt;&gt;""),AB379/INDEX($I$3:$I379,MATCH(MAX($I$3:$I379)+1,$I$3:$I379,1)),"")</f>
        <v/>
      </c>
      <c r="AI379" s="3" t="str">
        <f>IF(AND(AF379&lt;&gt;""),AF379/INDEX($I$3:$I379,MATCH(MAX($I$3:$I379)+1,$I$3:$I379,1)),"")</f>
        <v/>
      </c>
      <c r="AM379" s="3" t="str">
        <f>IF(AND(AJ379&lt;&gt;""),AJ379/INDEX($I$3:$I379,MATCH(MAX($I$3:$I379)+1,$I$3:$I379,1)),"")</f>
        <v/>
      </c>
      <c r="AQ379" s="3" t="str">
        <f>IF(AND(AN379&lt;&gt;""),AN379/INDEX($I$3:$I379,MATCH(MAX($I$3:$I379)+1,$I$3:$I379,1)),"")</f>
        <v/>
      </c>
      <c r="AU379" s="3" t="str">
        <f>IF(AND(AR379&lt;&gt;""),AR379/INDEX($I$3:$I379,MATCH(MAX($I$3:$I379)+1,$I$3:$I379,1)),"")</f>
        <v/>
      </c>
      <c r="AV379" s="7"/>
      <c r="AW379" s="3"/>
      <c r="AY379" s="3"/>
      <c r="BC379" s="3" t="str">
        <f>IF(AND(AZ379&lt;&gt;""),AZ379/INDEX($I$3:$I379,MATCH(MAX($I$3:$I379)+1,$I$3:$I379,1)),"")</f>
        <v/>
      </c>
      <c r="BG379" s="3" t="str">
        <f>IF(AND(BD379&lt;&gt;""),BD379/INDEX($I$3:$I379,MATCH(MAX($I$3:$I379)+1,$I$3:$I379,1)),"")</f>
        <v/>
      </c>
      <c r="BK379" s="3" t="str">
        <f>IF(AND(BH379&lt;&gt;""),BH379/INDEX($I$3:$I379,MATCH(MAX($I$3:$I379)+1,$I$3:$I379,1)),"")</f>
        <v/>
      </c>
      <c r="BL379" s="3"/>
      <c r="BO379" s="3" t="str">
        <f>IF(AND(BL379&lt;&gt;""),BL379/INDEX($I$3:$I379,MATCH(MAX($I$3:$I379)+1,$I$3:$I379,1)),"")</f>
        <v/>
      </c>
      <c r="BS379" s="3" t="str">
        <f>IF(AND(BP379&lt;&gt;""),BP379/INDEX($I$3:$I379,MATCH(MAX($I$3:$I379)+1,$I$3:$I379,1)),"")</f>
        <v/>
      </c>
      <c r="BW379" s="3" t="str">
        <f>IF(AND(BT379&lt;&gt;""),BT379/INDEX($I$3:$I379,MATCH(MAX($I$3:$I379)+1,$I$3:$I379,1)),"")</f>
        <v/>
      </c>
      <c r="CA379" s="3" t="str">
        <f>IF(AND(BX379&lt;&gt;""),BX379/INDEX($I$3:$I379,MATCH(MAX($I$3:$I379)+1,$I$3:$I379,1)),"")</f>
        <v/>
      </c>
      <c r="CE379" s="3" t="str">
        <f>IF(AND(CB379&lt;&gt;""),CB379/INDEX($I$3:$I379,MATCH(MAX($I$3:$I379)+1,$I$3:$I379,1)),"")</f>
        <v/>
      </c>
      <c r="CI379" s="3" t="str">
        <f>IF(AND(CF379&lt;&gt;""),CF379/INDEX($I$3:$I379,MATCH(MAX($I$3:$I379)+1,$I$3:$I379,1)),"")</f>
        <v/>
      </c>
      <c r="CM379" s="3" t="str">
        <f>IF(AND(CJ379&lt;&gt;""),CJ379/INDEX($I$3:$I379,MATCH(MAX($I$3:$I379)+1,$I$3:$I379,1)),"")</f>
        <v/>
      </c>
      <c r="CQ379" s="3" t="str">
        <f>IF(AND(CN379&lt;&gt;""),CN379/INDEX($I$3:$I379,MATCH(MAX($I$3:$I379)+1,$I$3:$I379,1)),"")</f>
        <v/>
      </c>
    </row>
    <row r="380" spans="1:95">
      <c r="A380" s="8" t="str">
        <f>IF(B380&lt;&gt;"",VLOOKUP(B380,市町村コード!$A$1:$B$3597,2,FALSE),"")</f>
        <v/>
      </c>
      <c r="H380" s="3" t="str">
        <f t="shared" si="23"/>
        <v/>
      </c>
      <c r="O380" s="3" t="str">
        <f>IF(AND(L380&lt;&gt;""),L380/INDEX($I$3:$I380,MATCH(MAX($I$3:$I380)+1,$I$3:$I380,1)),"")</f>
        <v/>
      </c>
      <c r="S380" s="3" t="str">
        <f>IF(AND(P380&lt;&gt;""),P380/INDEX($I$3:$I380,MATCH(MAX($I$3:$I380)+1,$I$3:$I380,1)),"")</f>
        <v/>
      </c>
      <c r="W380" s="3" t="str">
        <f>IF(AND(T380&lt;&gt;""),T380/INDEX($I$3:$I380,MATCH(MAX($I$3:$I380)+1,$I$3:$I380,1)),"")</f>
        <v/>
      </c>
      <c r="AA380" s="3" t="str">
        <f>IF(AND(X380&lt;&gt;""),X380/INDEX($I$3:$I380,MATCH(MAX($I$3:$I380)+1,$I$3:$I380,1)),"")</f>
        <v/>
      </c>
      <c r="AE380" s="3" t="str">
        <f>IF(AND(AB380&lt;&gt;""),AB380/INDEX($I$3:$I380,MATCH(MAX($I$3:$I380)+1,$I$3:$I380,1)),"")</f>
        <v/>
      </c>
      <c r="AI380" s="3" t="str">
        <f>IF(AND(AF380&lt;&gt;""),AF380/INDEX($I$3:$I380,MATCH(MAX($I$3:$I380)+1,$I$3:$I380,1)),"")</f>
        <v/>
      </c>
      <c r="AM380" s="3" t="str">
        <f>IF(AND(AJ380&lt;&gt;""),AJ380/INDEX($I$3:$I380,MATCH(MAX($I$3:$I380)+1,$I$3:$I380,1)),"")</f>
        <v/>
      </c>
      <c r="AQ380" s="3" t="str">
        <f>IF(AND(AN380&lt;&gt;""),AN380/INDEX($I$3:$I380,MATCH(MAX($I$3:$I380)+1,$I$3:$I380,1)),"")</f>
        <v/>
      </c>
      <c r="AU380" s="3" t="str">
        <f>IF(AND(AR380&lt;&gt;""),AR380/INDEX($I$3:$I380,MATCH(MAX($I$3:$I380)+1,$I$3:$I380,1)),"")</f>
        <v/>
      </c>
      <c r="AV380" s="7"/>
      <c r="AW380" s="3"/>
      <c r="AY380" s="3"/>
      <c r="BC380" s="3" t="str">
        <f>IF(AND(AZ380&lt;&gt;""),AZ380/INDEX($I$3:$I380,MATCH(MAX($I$3:$I380)+1,$I$3:$I380,1)),"")</f>
        <v/>
      </c>
      <c r="BG380" s="3" t="str">
        <f>IF(AND(BD380&lt;&gt;""),BD380/INDEX($I$3:$I380,MATCH(MAX($I$3:$I380)+1,$I$3:$I380,1)),"")</f>
        <v/>
      </c>
      <c r="BK380" s="3" t="str">
        <f>IF(AND(BH380&lt;&gt;""),BH380/INDEX($I$3:$I380,MATCH(MAX($I$3:$I380)+1,$I$3:$I380,1)),"")</f>
        <v/>
      </c>
      <c r="BL380" s="3"/>
      <c r="BO380" s="3" t="str">
        <f>IF(AND(BL380&lt;&gt;""),BL380/INDEX($I$3:$I380,MATCH(MAX($I$3:$I380)+1,$I$3:$I380,1)),"")</f>
        <v/>
      </c>
      <c r="BS380" s="3" t="str">
        <f>IF(AND(BP380&lt;&gt;""),BP380/INDEX($I$3:$I380,MATCH(MAX($I$3:$I380)+1,$I$3:$I380,1)),"")</f>
        <v/>
      </c>
      <c r="BW380" s="3" t="str">
        <f>IF(AND(BT380&lt;&gt;""),BT380/INDEX($I$3:$I380,MATCH(MAX($I$3:$I380)+1,$I$3:$I380,1)),"")</f>
        <v/>
      </c>
      <c r="CA380" s="3" t="str">
        <f>IF(AND(BX380&lt;&gt;""),BX380/INDEX($I$3:$I380,MATCH(MAX($I$3:$I380)+1,$I$3:$I380,1)),"")</f>
        <v/>
      </c>
      <c r="CE380" s="3" t="str">
        <f>IF(AND(CB380&lt;&gt;""),CB380/INDEX($I$3:$I380,MATCH(MAX($I$3:$I380)+1,$I$3:$I380,1)),"")</f>
        <v/>
      </c>
      <c r="CI380" s="3" t="str">
        <f>IF(AND(CF380&lt;&gt;""),CF380/INDEX($I$3:$I380,MATCH(MAX($I$3:$I380)+1,$I$3:$I380,1)),"")</f>
        <v/>
      </c>
      <c r="CM380" s="3" t="str">
        <f>IF(AND(CJ380&lt;&gt;""),CJ380/INDEX($I$3:$I380,MATCH(MAX($I$3:$I380)+1,$I$3:$I380,1)),"")</f>
        <v/>
      </c>
      <c r="CQ380" s="3" t="str">
        <f>IF(AND(CN380&lt;&gt;""),CN380/INDEX($I$3:$I380,MATCH(MAX($I$3:$I380)+1,$I$3:$I380,1)),"")</f>
        <v/>
      </c>
    </row>
    <row r="381" spans="1:95">
      <c r="A381" s="8" t="str">
        <f>IF(B381&lt;&gt;"",VLOOKUP(B381,市町村コード!$A$1:$B$3597,2,FALSE),"")</f>
        <v/>
      </c>
      <c r="H381" s="3" t="str">
        <f t="shared" si="23"/>
        <v/>
      </c>
      <c r="O381" s="3" t="str">
        <f>IF(AND(L381&lt;&gt;""),L381/INDEX($I$3:$I381,MATCH(MAX($I$3:$I381)+1,$I$3:$I381,1)),"")</f>
        <v/>
      </c>
      <c r="S381" s="3" t="str">
        <f>IF(AND(P381&lt;&gt;""),P381/INDEX($I$3:$I381,MATCH(MAX($I$3:$I381)+1,$I$3:$I381,1)),"")</f>
        <v/>
      </c>
      <c r="W381" s="3" t="str">
        <f>IF(AND(T381&lt;&gt;""),T381/INDEX($I$3:$I381,MATCH(MAX($I$3:$I381)+1,$I$3:$I381,1)),"")</f>
        <v/>
      </c>
      <c r="AA381" s="3" t="str">
        <f>IF(AND(X381&lt;&gt;""),X381/INDEX($I$3:$I381,MATCH(MAX($I$3:$I381)+1,$I$3:$I381,1)),"")</f>
        <v/>
      </c>
      <c r="AE381" s="3" t="str">
        <f>IF(AND(AB381&lt;&gt;""),AB381/INDEX($I$3:$I381,MATCH(MAX($I$3:$I381)+1,$I$3:$I381,1)),"")</f>
        <v/>
      </c>
      <c r="AI381" s="3" t="str">
        <f>IF(AND(AF381&lt;&gt;""),AF381/INDEX($I$3:$I381,MATCH(MAX($I$3:$I381)+1,$I$3:$I381,1)),"")</f>
        <v/>
      </c>
      <c r="AM381" s="3" t="str">
        <f>IF(AND(AJ381&lt;&gt;""),AJ381/INDEX($I$3:$I381,MATCH(MAX($I$3:$I381)+1,$I$3:$I381,1)),"")</f>
        <v/>
      </c>
      <c r="AQ381" s="3" t="str">
        <f>IF(AND(AN381&lt;&gt;""),AN381/INDEX($I$3:$I381,MATCH(MAX($I$3:$I381)+1,$I$3:$I381,1)),"")</f>
        <v/>
      </c>
      <c r="AU381" s="3" t="str">
        <f>IF(AND(AR381&lt;&gt;""),AR381/INDEX($I$3:$I381,MATCH(MAX($I$3:$I381)+1,$I$3:$I381,1)),"")</f>
        <v/>
      </c>
      <c r="AV381" s="7"/>
      <c r="AW381" s="3"/>
      <c r="AY381" s="3"/>
      <c r="BC381" s="3" t="str">
        <f>IF(AND(AZ381&lt;&gt;""),AZ381/INDEX($I$3:$I381,MATCH(MAX($I$3:$I381)+1,$I$3:$I381,1)),"")</f>
        <v/>
      </c>
      <c r="BG381" s="3" t="str">
        <f>IF(AND(BD381&lt;&gt;""),BD381/INDEX($I$3:$I381,MATCH(MAX($I$3:$I381)+1,$I$3:$I381,1)),"")</f>
        <v/>
      </c>
      <c r="BK381" s="3" t="str">
        <f>IF(AND(BH381&lt;&gt;""),BH381/INDEX($I$3:$I381,MATCH(MAX($I$3:$I381)+1,$I$3:$I381,1)),"")</f>
        <v/>
      </c>
      <c r="BL381" s="3"/>
      <c r="BO381" s="3" t="str">
        <f>IF(AND(BL381&lt;&gt;""),BL381/INDEX($I$3:$I381,MATCH(MAX($I$3:$I381)+1,$I$3:$I381,1)),"")</f>
        <v/>
      </c>
      <c r="BS381" s="3" t="str">
        <f>IF(AND(BP381&lt;&gt;""),BP381/INDEX($I$3:$I381,MATCH(MAX($I$3:$I381)+1,$I$3:$I381,1)),"")</f>
        <v/>
      </c>
      <c r="BW381" s="3" t="str">
        <f>IF(AND(BT381&lt;&gt;""),BT381/INDEX($I$3:$I381,MATCH(MAX($I$3:$I381)+1,$I$3:$I381,1)),"")</f>
        <v/>
      </c>
      <c r="CA381" s="3" t="str">
        <f>IF(AND(BX381&lt;&gt;""),BX381/INDEX($I$3:$I381,MATCH(MAX($I$3:$I381)+1,$I$3:$I381,1)),"")</f>
        <v/>
      </c>
      <c r="CE381" s="3" t="str">
        <f>IF(AND(CB381&lt;&gt;""),CB381/INDEX($I$3:$I381,MATCH(MAX($I$3:$I381)+1,$I$3:$I381,1)),"")</f>
        <v/>
      </c>
      <c r="CI381" s="3" t="str">
        <f>IF(AND(CF381&lt;&gt;""),CF381/INDEX($I$3:$I381,MATCH(MAX($I$3:$I381)+1,$I$3:$I381,1)),"")</f>
        <v/>
      </c>
      <c r="CM381" s="3" t="str">
        <f>IF(AND(CJ381&lt;&gt;""),CJ381/INDEX($I$3:$I381,MATCH(MAX($I$3:$I381)+1,$I$3:$I381,1)),"")</f>
        <v/>
      </c>
      <c r="CQ381" s="3" t="str">
        <f>IF(AND(CN381&lt;&gt;""),CN381/INDEX($I$3:$I381,MATCH(MAX($I$3:$I381)+1,$I$3:$I381,1)),"")</f>
        <v/>
      </c>
    </row>
    <row r="382" spans="1:95">
      <c r="A382" s="8" t="str">
        <f>IF(B382&lt;&gt;"",VLOOKUP(B382,市町村コード!$A$1:$B$3597,2,FALSE),"")</f>
        <v/>
      </c>
      <c r="H382" s="3" t="str">
        <f t="shared" si="23"/>
        <v/>
      </c>
      <c r="O382" s="3" t="str">
        <f>IF(AND(L382&lt;&gt;""),L382/INDEX($I$3:$I382,MATCH(MAX($I$3:$I382)+1,$I$3:$I382,1)),"")</f>
        <v/>
      </c>
      <c r="S382" s="3" t="str">
        <f>IF(AND(P382&lt;&gt;""),P382/INDEX($I$3:$I382,MATCH(MAX($I$3:$I382)+1,$I$3:$I382,1)),"")</f>
        <v/>
      </c>
      <c r="W382" s="3" t="str">
        <f>IF(AND(T382&lt;&gt;""),T382/INDEX($I$3:$I382,MATCH(MAX($I$3:$I382)+1,$I$3:$I382,1)),"")</f>
        <v/>
      </c>
      <c r="AA382" s="3" t="str">
        <f>IF(AND(X382&lt;&gt;""),X382/INDEX($I$3:$I382,MATCH(MAX($I$3:$I382)+1,$I$3:$I382,1)),"")</f>
        <v/>
      </c>
      <c r="AE382" s="3" t="str">
        <f>IF(AND(AB382&lt;&gt;""),AB382/INDEX($I$3:$I382,MATCH(MAX($I$3:$I382)+1,$I$3:$I382,1)),"")</f>
        <v/>
      </c>
      <c r="AI382" s="3" t="str">
        <f>IF(AND(AF382&lt;&gt;""),AF382/INDEX($I$3:$I382,MATCH(MAX($I$3:$I382)+1,$I$3:$I382,1)),"")</f>
        <v/>
      </c>
      <c r="AM382" s="3" t="str">
        <f>IF(AND(AJ382&lt;&gt;""),AJ382/INDEX($I$3:$I382,MATCH(MAX($I$3:$I382)+1,$I$3:$I382,1)),"")</f>
        <v/>
      </c>
      <c r="AQ382" s="3" t="str">
        <f>IF(AND(AN382&lt;&gt;""),AN382/INDEX($I$3:$I382,MATCH(MAX($I$3:$I382)+1,$I$3:$I382,1)),"")</f>
        <v/>
      </c>
      <c r="AU382" s="3" t="str">
        <f>IF(AND(AR382&lt;&gt;""),AR382/INDEX($I$3:$I382,MATCH(MAX($I$3:$I382)+1,$I$3:$I382,1)),"")</f>
        <v/>
      </c>
      <c r="AV382" s="7"/>
      <c r="AW382" s="3"/>
      <c r="AY382" s="3"/>
      <c r="BC382" s="3" t="str">
        <f>IF(AND(AZ382&lt;&gt;""),AZ382/INDEX($I$3:$I382,MATCH(MAX($I$3:$I382)+1,$I$3:$I382,1)),"")</f>
        <v/>
      </c>
      <c r="BG382" s="3" t="str">
        <f>IF(AND(BD382&lt;&gt;""),BD382/INDEX($I$3:$I382,MATCH(MAX($I$3:$I382)+1,$I$3:$I382,1)),"")</f>
        <v/>
      </c>
      <c r="BK382" s="3" t="str">
        <f>IF(AND(BH382&lt;&gt;""),BH382/INDEX($I$3:$I382,MATCH(MAX($I$3:$I382)+1,$I$3:$I382,1)),"")</f>
        <v/>
      </c>
      <c r="BL382" s="3"/>
      <c r="BO382" s="3" t="str">
        <f>IF(AND(BL382&lt;&gt;""),BL382/INDEX($I$3:$I382,MATCH(MAX($I$3:$I382)+1,$I$3:$I382,1)),"")</f>
        <v/>
      </c>
      <c r="BS382" s="3" t="str">
        <f>IF(AND(BP382&lt;&gt;""),BP382/INDEX($I$3:$I382,MATCH(MAX($I$3:$I382)+1,$I$3:$I382,1)),"")</f>
        <v/>
      </c>
      <c r="BW382" s="3" t="str">
        <f>IF(AND(BT382&lt;&gt;""),BT382/INDEX($I$3:$I382,MATCH(MAX($I$3:$I382)+1,$I$3:$I382,1)),"")</f>
        <v/>
      </c>
      <c r="CA382" s="3" t="str">
        <f>IF(AND(BX382&lt;&gt;""),BX382/INDEX($I$3:$I382,MATCH(MAX($I$3:$I382)+1,$I$3:$I382,1)),"")</f>
        <v/>
      </c>
      <c r="CE382" s="3" t="str">
        <f>IF(AND(CB382&lt;&gt;""),CB382/INDEX($I$3:$I382,MATCH(MAX($I$3:$I382)+1,$I$3:$I382,1)),"")</f>
        <v/>
      </c>
      <c r="CI382" s="3" t="str">
        <f>IF(AND(CF382&lt;&gt;""),CF382/INDEX($I$3:$I382,MATCH(MAX($I$3:$I382)+1,$I$3:$I382,1)),"")</f>
        <v/>
      </c>
      <c r="CM382" s="3" t="str">
        <f>IF(AND(CJ382&lt;&gt;""),CJ382/INDEX($I$3:$I382,MATCH(MAX($I$3:$I382)+1,$I$3:$I382,1)),"")</f>
        <v/>
      </c>
      <c r="CQ382" s="3" t="str">
        <f>IF(AND(CN382&lt;&gt;""),CN382/INDEX($I$3:$I382,MATCH(MAX($I$3:$I382)+1,$I$3:$I382,1)),"")</f>
        <v/>
      </c>
    </row>
    <row r="383" spans="1:95">
      <c r="A383" s="8" t="str">
        <f>IF(B383&lt;&gt;"",VLOOKUP(B383,市町村コード!$A$1:$B$3597,2,FALSE),"")</f>
        <v/>
      </c>
      <c r="H383" s="3" t="str">
        <f t="shared" si="23"/>
        <v/>
      </c>
      <c r="O383" s="3" t="str">
        <f>IF(AND(L383&lt;&gt;""),L383/INDEX($I$3:$I383,MATCH(MAX($I$3:$I383)+1,$I$3:$I383,1)),"")</f>
        <v/>
      </c>
      <c r="S383" s="3" t="str">
        <f>IF(AND(P383&lt;&gt;""),P383/INDEX($I$3:$I383,MATCH(MAX($I$3:$I383)+1,$I$3:$I383,1)),"")</f>
        <v/>
      </c>
      <c r="W383" s="3" t="str">
        <f>IF(AND(T383&lt;&gt;""),T383/INDEX($I$3:$I383,MATCH(MAX($I$3:$I383)+1,$I$3:$I383,1)),"")</f>
        <v/>
      </c>
      <c r="AA383" s="3" t="str">
        <f>IF(AND(X383&lt;&gt;""),X383/INDEX($I$3:$I383,MATCH(MAX($I$3:$I383)+1,$I$3:$I383,1)),"")</f>
        <v/>
      </c>
      <c r="AE383" s="3" t="str">
        <f>IF(AND(AB383&lt;&gt;""),AB383/INDEX($I$3:$I383,MATCH(MAX($I$3:$I383)+1,$I$3:$I383,1)),"")</f>
        <v/>
      </c>
      <c r="AI383" s="3" t="str">
        <f>IF(AND(AF383&lt;&gt;""),AF383/INDEX($I$3:$I383,MATCH(MAX($I$3:$I383)+1,$I$3:$I383,1)),"")</f>
        <v/>
      </c>
      <c r="AM383" s="3" t="str">
        <f>IF(AND(AJ383&lt;&gt;""),AJ383/INDEX($I$3:$I383,MATCH(MAX($I$3:$I383)+1,$I$3:$I383,1)),"")</f>
        <v/>
      </c>
      <c r="AQ383" s="3" t="str">
        <f>IF(AND(AN383&lt;&gt;""),AN383/INDEX($I$3:$I383,MATCH(MAX($I$3:$I383)+1,$I$3:$I383,1)),"")</f>
        <v/>
      </c>
      <c r="AU383" s="3" t="str">
        <f>IF(AND(AR383&lt;&gt;""),AR383/INDEX($I$3:$I383,MATCH(MAX($I$3:$I383)+1,$I$3:$I383,1)),"")</f>
        <v/>
      </c>
      <c r="AV383" s="7"/>
      <c r="AW383" s="3"/>
      <c r="AY383" s="3"/>
      <c r="BC383" s="3" t="str">
        <f>IF(AND(AZ383&lt;&gt;""),AZ383/INDEX($I$3:$I383,MATCH(MAX($I$3:$I383)+1,$I$3:$I383,1)),"")</f>
        <v/>
      </c>
      <c r="BG383" s="3" t="str">
        <f>IF(AND(BD383&lt;&gt;""),BD383/INDEX($I$3:$I383,MATCH(MAX($I$3:$I383)+1,$I$3:$I383,1)),"")</f>
        <v/>
      </c>
      <c r="BK383" s="3" t="str">
        <f>IF(AND(BH383&lt;&gt;""),BH383/INDEX($I$3:$I383,MATCH(MAX($I$3:$I383)+1,$I$3:$I383,1)),"")</f>
        <v/>
      </c>
      <c r="BL383" s="3"/>
      <c r="BO383" s="3" t="str">
        <f>IF(AND(BL383&lt;&gt;""),BL383/INDEX($I$3:$I383,MATCH(MAX($I$3:$I383)+1,$I$3:$I383,1)),"")</f>
        <v/>
      </c>
      <c r="BS383" s="3" t="str">
        <f>IF(AND(BP383&lt;&gt;""),BP383/INDEX($I$3:$I383,MATCH(MAX($I$3:$I383)+1,$I$3:$I383,1)),"")</f>
        <v/>
      </c>
      <c r="BW383" s="3" t="str">
        <f>IF(AND(BT383&lt;&gt;""),BT383/INDEX($I$3:$I383,MATCH(MAX($I$3:$I383)+1,$I$3:$I383,1)),"")</f>
        <v/>
      </c>
      <c r="CA383" s="3" t="str">
        <f>IF(AND(BX383&lt;&gt;""),BX383/INDEX($I$3:$I383,MATCH(MAX($I$3:$I383)+1,$I$3:$I383,1)),"")</f>
        <v/>
      </c>
      <c r="CE383" s="3" t="str">
        <f>IF(AND(CB383&lt;&gt;""),CB383/INDEX($I$3:$I383,MATCH(MAX($I$3:$I383)+1,$I$3:$I383,1)),"")</f>
        <v/>
      </c>
      <c r="CI383" s="3" t="str">
        <f>IF(AND(CF383&lt;&gt;""),CF383/INDEX($I$3:$I383,MATCH(MAX($I$3:$I383)+1,$I$3:$I383,1)),"")</f>
        <v/>
      </c>
      <c r="CM383" s="3" t="str">
        <f>IF(AND(CJ383&lt;&gt;""),CJ383/INDEX($I$3:$I383,MATCH(MAX($I$3:$I383)+1,$I$3:$I383,1)),"")</f>
        <v/>
      </c>
      <c r="CQ383" s="3" t="str">
        <f>IF(AND(CN383&lt;&gt;""),CN383/INDEX($I$3:$I383,MATCH(MAX($I$3:$I383)+1,$I$3:$I383,1)),"")</f>
        <v/>
      </c>
    </row>
    <row r="384" spans="1:95">
      <c r="A384" s="8" t="str">
        <f>IF(B384&lt;&gt;"",VLOOKUP(B384,市町村コード!$A$1:$B$3597,2,FALSE),"")</f>
        <v/>
      </c>
      <c r="H384" s="3" t="str">
        <f t="shared" si="23"/>
        <v/>
      </c>
      <c r="O384" s="3" t="str">
        <f>IF(AND(L384&lt;&gt;""),L384/INDEX($I$3:$I384,MATCH(MAX($I$3:$I384)+1,$I$3:$I384,1)),"")</f>
        <v/>
      </c>
      <c r="S384" s="3" t="str">
        <f>IF(AND(P384&lt;&gt;""),P384/INDEX($I$3:$I384,MATCH(MAX($I$3:$I384)+1,$I$3:$I384,1)),"")</f>
        <v/>
      </c>
      <c r="W384" s="3" t="str">
        <f>IF(AND(T384&lt;&gt;""),T384/INDEX($I$3:$I384,MATCH(MAX($I$3:$I384)+1,$I$3:$I384,1)),"")</f>
        <v/>
      </c>
      <c r="AA384" s="3" t="str">
        <f>IF(AND(X384&lt;&gt;""),X384/INDEX($I$3:$I384,MATCH(MAX($I$3:$I384)+1,$I$3:$I384,1)),"")</f>
        <v/>
      </c>
      <c r="AE384" s="3" t="str">
        <f>IF(AND(AB384&lt;&gt;""),AB384/INDEX($I$3:$I384,MATCH(MAX($I$3:$I384)+1,$I$3:$I384,1)),"")</f>
        <v/>
      </c>
      <c r="AI384" s="3" t="str">
        <f>IF(AND(AF384&lt;&gt;""),AF384/INDEX($I$3:$I384,MATCH(MAX($I$3:$I384)+1,$I$3:$I384,1)),"")</f>
        <v/>
      </c>
      <c r="AM384" s="3" t="str">
        <f>IF(AND(AJ384&lt;&gt;""),AJ384/INDEX($I$3:$I384,MATCH(MAX($I$3:$I384)+1,$I$3:$I384,1)),"")</f>
        <v/>
      </c>
      <c r="AQ384" s="3" t="str">
        <f>IF(AND(AN384&lt;&gt;""),AN384/INDEX($I$3:$I384,MATCH(MAX($I$3:$I384)+1,$I$3:$I384,1)),"")</f>
        <v/>
      </c>
      <c r="AU384" s="3" t="str">
        <f>IF(AND(AR384&lt;&gt;""),AR384/INDEX($I$3:$I384,MATCH(MAX($I$3:$I384)+1,$I$3:$I384,1)),"")</f>
        <v/>
      </c>
      <c r="AV384" s="7"/>
      <c r="AW384" s="3"/>
      <c r="AY384" s="3"/>
      <c r="BC384" s="3" t="str">
        <f>IF(AND(AZ384&lt;&gt;""),AZ384/INDEX($I$3:$I384,MATCH(MAX($I$3:$I384)+1,$I$3:$I384,1)),"")</f>
        <v/>
      </c>
      <c r="BG384" s="3" t="str">
        <f>IF(AND(BD384&lt;&gt;""),BD384/INDEX($I$3:$I384,MATCH(MAX($I$3:$I384)+1,$I$3:$I384,1)),"")</f>
        <v/>
      </c>
      <c r="BK384" s="3" t="str">
        <f>IF(AND(BH384&lt;&gt;""),BH384/INDEX($I$3:$I384,MATCH(MAX($I$3:$I384)+1,$I$3:$I384,1)),"")</f>
        <v/>
      </c>
      <c r="BL384" s="3"/>
      <c r="BO384" s="3" t="str">
        <f>IF(AND(BL384&lt;&gt;""),BL384/INDEX($I$3:$I384,MATCH(MAX($I$3:$I384)+1,$I$3:$I384,1)),"")</f>
        <v/>
      </c>
      <c r="BS384" s="3" t="str">
        <f>IF(AND(BP384&lt;&gt;""),BP384/INDEX($I$3:$I384,MATCH(MAX($I$3:$I384)+1,$I$3:$I384,1)),"")</f>
        <v/>
      </c>
      <c r="BW384" s="3" t="str">
        <f>IF(AND(BT384&lt;&gt;""),BT384/INDEX($I$3:$I384,MATCH(MAX($I$3:$I384)+1,$I$3:$I384,1)),"")</f>
        <v/>
      </c>
      <c r="CA384" s="3" t="str">
        <f>IF(AND(BX384&lt;&gt;""),BX384/INDEX($I$3:$I384,MATCH(MAX($I$3:$I384)+1,$I$3:$I384,1)),"")</f>
        <v/>
      </c>
      <c r="CE384" s="3" t="str">
        <f>IF(AND(CB384&lt;&gt;""),CB384/INDEX($I$3:$I384,MATCH(MAX($I$3:$I384)+1,$I$3:$I384,1)),"")</f>
        <v/>
      </c>
      <c r="CI384" s="3" t="str">
        <f>IF(AND(CF384&lt;&gt;""),CF384/INDEX($I$3:$I384,MATCH(MAX($I$3:$I384)+1,$I$3:$I384,1)),"")</f>
        <v/>
      </c>
      <c r="CM384" s="3" t="str">
        <f>IF(AND(CJ384&lt;&gt;""),CJ384/INDEX($I$3:$I384,MATCH(MAX($I$3:$I384)+1,$I$3:$I384,1)),"")</f>
        <v/>
      </c>
      <c r="CQ384" s="3" t="str">
        <f>IF(AND(CN384&lt;&gt;""),CN384/INDEX($I$3:$I384,MATCH(MAX($I$3:$I384)+1,$I$3:$I384,1)),"")</f>
        <v/>
      </c>
    </row>
    <row r="385" spans="1:95">
      <c r="A385" s="8" t="str">
        <f>IF(B385&lt;&gt;"",VLOOKUP(B385,市町村コード!$A$1:$B$3597,2,FALSE),"")</f>
        <v/>
      </c>
      <c r="H385" s="3" t="str">
        <f t="shared" si="23"/>
        <v/>
      </c>
      <c r="O385" s="3" t="str">
        <f>IF(AND(L385&lt;&gt;""),L385/INDEX($I$3:$I385,MATCH(MAX($I$3:$I385)+1,$I$3:$I385,1)),"")</f>
        <v/>
      </c>
      <c r="S385" s="3" t="str">
        <f>IF(AND(P385&lt;&gt;""),P385/INDEX($I$3:$I385,MATCH(MAX($I$3:$I385)+1,$I$3:$I385,1)),"")</f>
        <v/>
      </c>
      <c r="W385" s="3" t="str">
        <f>IF(AND(T385&lt;&gt;""),T385/INDEX($I$3:$I385,MATCH(MAX($I$3:$I385)+1,$I$3:$I385,1)),"")</f>
        <v/>
      </c>
      <c r="AA385" s="3" t="str">
        <f>IF(AND(X385&lt;&gt;""),X385/INDEX($I$3:$I385,MATCH(MAX($I$3:$I385)+1,$I$3:$I385,1)),"")</f>
        <v/>
      </c>
      <c r="AE385" s="3" t="str">
        <f>IF(AND(AB385&lt;&gt;""),AB385/INDEX($I$3:$I385,MATCH(MAX($I$3:$I385)+1,$I$3:$I385,1)),"")</f>
        <v/>
      </c>
      <c r="AI385" s="3" t="str">
        <f>IF(AND(AF385&lt;&gt;""),AF385/INDEX($I$3:$I385,MATCH(MAX($I$3:$I385)+1,$I$3:$I385,1)),"")</f>
        <v/>
      </c>
      <c r="AM385" s="3" t="str">
        <f>IF(AND(AJ385&lt;&gt;""),AJ385/INDEX($I$3:$I385,MATCH(MAX($I$3:$I385)+1,$I$3:$I385,1)),"")</f>
        <v/>
      </c>
      <c r="AQ385" s="3" t="str">
        <f>IF(AND(AN385&lt;&gt;""),AN385/INDEX($I$3:$I385,MATCH(MAX($I$3:$I385)+1,$I$3:$I385,1)),"")</f>
        <v/>
      </c>
      <c r="AU385" s="3" t="str">
        <f>IF(AND(AR385&lt;&gt;""),AR385/INDEX($I$3:$I385,MATCH(MAX($I$3:$I385)+1,$I$3:$I385,1)),"")</f>
        <v/>
      </c>
      <c r="AV385" s="7"/>
      <c r="AW385" s="3"/>
      <c r="AY385" s="3"/>
      <c r="BC385" s="3" t="str">
        <f>IF(AND(AZ385&lt;&gt;""),AZ385/INDEX($I$3:$I385,MATCH(MAX($I$3:$I385)+1,$I$3:$I385,1)),"")</f>
        <v/>
      </c>
      <c r="BG385" s="3" t="str">
        <f>IF(AND(BD385&lt;&gt;""),BD385/INDEX($I$3:$I385,MATCH(MAX($I$3:$I385)+1,$I$3:$I385,1)),"")</f>
        <v/>
      </c>
      <c r="BK385" s="3" t="str">
        <f>IF(AND(BH385&lt;&gt;""),BH385/INDEX($I$3:$I385,MATCH(MAX($I$3:$I385)+1,$I$3:$I385,1)),"")</f>
        <v/>
      </c>
      <c r="BL385" s="3"/>
      <c r="BO385" s="3" t="str">
        <f>IF(AND(BL385&lt;&gt;""),BL385/INDEX($I$3:$I385,MATCH(MAX($I$3:$I385)+1,$I$3:$I385,1)),"")</f>
        <v/>
      </c>
      <c r="BS385" s="3" t="str">
        <f>IF(AND(BP385&lt;&gt;""),BP385/INDEX($I$3:$I385,MATCH(MAX($I$3:$I385)+1,$I$3:$I385,1)),"")</f>
        <v/>
      </c>
      <c r="BW385" s="3" t="str">
        <f>IF(AND(BT385&lt;&gt;""),BT385/INDEX($I$3:$I385,MATCH(MAX($I$3:$I385)+1,$I$3:$I385,1)),"")</f>
        <v/>
      </c>
      <c r="CA385" s="3" t="str">
        <f>IF(AND(BX385&lt;&gt;""),BX385/INDEX($I$3:$I385,MATCH(MAX($I$3:$I385)+1,$I$3:$I385,1)),"")</f>
        <v/>
      </c>
      <c r="CE385" s="3" t="str">
        <f>IF(AND(CB385&lt;&gt;""),CB385/INDEX($I$3:$I385,MATCH(MAX($I$3:$I385)+1,$I$3:$I385,1)),"")</f>
        <v/>
      </c>
      <c r="CI385" s="3" t="str">
        <f>IF(AND(CF385&lt;&gt;""),CF385/INDEX($I$3:$I385,MATCH(MAX($I$3:$I385)+1,$I$3:$I385,1)),"")</f>
        <v/>
      </c>
      <c r="CM385" s="3" t="str">
        <f>IF(AND(CJ385&lt;&gt;""),CJ385/INDEX($I$3:$I385,MATCH(MAX($I$3:$I385)+1,$I$3:$I385,1)),"")</f>
        <v/>
      </c>
      <c r="CQ385" s="3" t="str">
        <f>IF(AND(CN385&lt;&gt;""),CN385/INDEX($I$3:$I385,MATCH(MAX($I$3:$I385)+1,$I$3:$I385,1)),"")</f>
        <v/>
      </c>
    </row>
    <row r="386" spans="1:95">
      <c r="A386" s="8" t="str">
        <f>IF(B386&lt;&gt;"",VLOOKUP(B386,市町村コード!$A$1:$B$3597,2,FALSE),"")</f>
        <v/>
      </c>
      <c r="H386" s="3" t="str">
        <f t="shared" si="23"/>
        <v/>
      </c>
      <c r="O386" s="3" t="str">
        <f>IF(AND(L386&lt;&gt;""),L386/INDEX($I$3:$I386,MATCH(MAX($I$3:$I386)+1,$I$3:$I386,1)),"")</f>
        <v/>
      </c>
      <c r="S386" s="3" t="str">
        <f>IF(AND(P386&lt;&gt;""),P386/INDEX($I$3:$I386,MATCH(MAX($I$3:$I386)+1,$I$3:$I386,1)),"")</f>
        <v/>
      </c>
      <c r="W386" s="3" t="str">
        <f>IF(AND(T386&lt;&gt;""),T386/INDEX($I$3:$I386,MATCH(MAX($I$3:$I386)+1,$I$3:$I386,1)),"")</f>
        <v/>
      </c>
      <c r="AA386" s="3" t="str">
        <f>IF(AND(X386&lt;&gt;""),X386/INDEX($I$3:$I386,MATCH(MAX($I$3:$I386)+1,$I$3:$I386,1)),"")</f>
        <v/>
      </c>
      <c r="AE386" s="3" t="str">
        <f>IF(AND(AB386&lt;&gt;""),AB386/INDEX($I$3:$I386,MATCH(MAX($I$3:$I386)+1,$I$3:$I386,1)),"")</f>
        <v/>
      </c>
      <c r="AI386" s="3" t="str">
        <f>IF(AND(AF386&lt;&gt;""),AF386/INDEX($I$3:$I386,MATCH(MAX($I$3:$I386)+1,$I$3:$I386,1)),"")</f>
        <v/>
      </c>
      <c r="AM386" s="3" t="str">
        <f>IF(AND(AJ386&lt;&gt;""),AJ386/INDEX($I$3:$I386,MATCH(MAX($I$3:$I386)+1,$I$3:$I386,1)),"")</f>
        <v/>
      </c>
      <c r="AQ386" s="3" t="str">
        <f>IF(AND(AN386&lt;&gt;""),AN386/INDEX($I$3:$I386,MATCH(MAX($I$3:$I386)+1,$I$3:$I386,1)),"")</f>
        <v/>
      </c>
      <c r="AU386" s="3" t="str">
        <f>IF(AND(AR386&lt;&gt;""),AR386/INDEX($I$3:$I386,MATCH(MAX($I$3:$I386)+1,$I$3:$I386,1)),"")</f>
        <v/>
      </c>
      <c r="AV386" s="7"/>
      <c r="AW386" s="3"/>
      <c r="AY386" s="3"/>
      <c r="BC386" s="3" t="str">
        <f>IF(AND(AZ386&lt;&gt;""),AZ386/INDEX($I$3:$I386,MATCH(MAX($I$3:$I386)+1,$I$3:$I386,1)),"")</f>
        <v/>
      </c>
      <c r="BG386" s="3" t="str">
        <f>IF(AND(BD386&lt;&gt;""),BD386/INDEX($I$3:$I386,MATCH(MAX($I$3:$I386)+1,$I$3:$I386,1)),"")</f>
        <v/>
      </c>
      <c r="BK386" s="3" t="str">
        <f>IF(AND(BH386&lt;&gt;""),BH386/INDEX($I$3:$I386,MATCH(MAX($I$3:$I386)+1,$I$3:$I386,1)),"")</f>
        <v/>
      </c>
      <c r="BL386" s="3"/>
      <c r="BO386" s="3" t="str">
        <f>IF(AND(BL386&lt;&gt;""),BL386/INDEX($I$3:$I386,MATCH(MAX($I$3:$I386)+1,$I$3:$I386,1)),"")</f>
        <v/>
      </c>
      <c r="BS386" s="3" t="str">
        <f>IF(AND(BP386&lt;&gt;""),BP386/INDEX($I$3:$I386,MATCH(MAX($I$3:$I386)+1,$I$3:$I386,1)),"")</f>
        <v/>
      </c>
      <c r="BW386" s="3" t="str">
        <f>IF(AND(BT386&lt;&gt;""),BT386/INDEX($I$3:$I386,MATCH(MAX($I$3:$I386)+1,$I$3:$I386,1)),"")</f>
        <v/>
      </c>
      <c r="CA386" s="3" t="str">
        <f>IF(AND(BX386&lt;&gt;""),BX386/INDEX($I$3:$I386,MATCH(MAX($I$3:$I386)+1,$I$3:$I386,1)),"")</f>
        <v/>
      </c>
      <c r="CE386" s="3" t="str">
        <f>IF(AND(CB386&lt;&gt;""),CB386/INDEX($I$3:$I386,MATCH(MAX($I$3:$I386)+1,$I$3:$I386,1)),"")</f>
        <v/>
      </c>
      <c r="CI386" s="3" t="str">
        <f>IF(AND(CF386&lt;&gt;""),CF386/INDEX($I$3:$I386,MATCH(MAX($I$3:$I386)+1,$I$3:$I386,1)),"")</f>
        <v/>
      </c>
      <c r="CM386" s="3" t="str">
        <f>IF(AND(CJ386&lt;&gt;""),CJ386/INDEX($I$3:$I386,MATCH(MAX($I$3:$I386)+1,$I$3:$I386,1)),"")</f>
        <v/>
      </c>
      <c r="CQ386" s="3" t="str">
        <f>IF(AND(CN386&lt;&gt;""),CN386/INDEX($I$3:$I386,MATCH(MAX($I$3:$I386)+1,$I$3:$I386,1)),"")</f>
        <v/>
      </c>
    </row>
    <row r="387" spans="1:95">
      <c r="A387" s="8" t="str">
        <f>IF(B387&lt;&gt;"",VLOOKUP(B387,市町村コード!$A$1:$B$3597,2,FALSE),"")</f>
        <v/>
      </c>
      <c r="H387" s="3" t="str">
        <f t="shared" si="23"/>
        <v/>
      </c>
      <c r="O387" s="3" t="str">
        <f>IF(AND(L387&lt;&gt;""),L387/INDEX($I$3:$I387,MATCH(MAX($I$3:$I387)+1,$I$3:$I387,1)),"")</f>
        <v/>
      </c>
      <c r="S387" s="3" t="str">
        <f>IF(AND(P387&lt;&gt;""),P387/INDEX($I$3:$I387,MATCH(MAX($I$3:$I387)+1,$I$3:$I387,1)),"")</f>
        <v/>
      </c>
      <c r="W387" s="3" t="str">
        <f>IF(AND(T387&lt;&gt;""),T387/INDEX($I$3:$I387,MATCH(MAX($I$3:$I387)+1,$I$3:$I387,1)),"")</f>
        <v/>
      </c>
      <c r="AA387" s="3" t="str">
        <f>IF(AND(X387&lt;&gt;""),X387/INDEX($I$3:$I387,MATCH(MAX($I$3:$I387)+1,$I$3:$I387,1)),"")</f>
        <v/>
      </c>
      <c r="AE387" s="3" t="str">
        <f>IF(AND(AB387&lt;&gt;""),AB387/INDEX($I$3:$I387,MATCH(MAX($I$3:$I387)+1,$I$3:$I387,1)),"")</f>
        <v/>
      </c>
      <c r="AI387" s="3" t="str">
        <f>IF(AND(AF387&lt;&gt;""),AF387/INDEX($I$3:$I387,MATCH(MAX($I$3:$I387)+1,$I$3:$I387,1)),"")</f>
        <v/>
      </c>
      <c r="AM387" s="3" t="str">
        <f>IF(AND(AJ387&lt;&gt;""),AJ387/INDEX($I$3:$I387,MATCH(MAX($I$3:$I387)+1,$I$3:$I387,1)),"")</f>
        <v/>
      </c>
      <c r="AQ387" s="3" t="str">
        <f>IF(AND(AN387&lt;&gt;""),AN387/INDEX($I$3:$I387,MATCH(MAX($I$3:$I387)+1,$I$3:$I387,1)),"")</f>
        <v/>
      </c>
      <c r="AU387" s="3" t="str">
        <f>IF(AND(AR387&lt;&gt;""),AR387/INDEX($I$3:$I387,MATCH(MAX($I$3:$I387)+1,$I$3:$I387,1)),"")</f>
        <v/>
      </c>
      <c r="AV387" s="7"/>
      <c r="AW387" s="3"/>
      <c r="AY387" s="3"/>
      <c r="BC387" s="3" t="str">
        <f>IF(AND(AZ387&lt;&gt;""),AZ387/INDEX($I$3:$I387,MATCH(MAX($I$3:$I387)+1,$I$3:$I387,1)),"")</f>
        <v/>
      </c>
      <c r="BG387" s="3" t="str">
        <f>IF(AND(BD387&lt;&gt;""),BD387/INDEX($I$3:$I387,MATCH(MAX($I$3:$I387)+1,$I$3:$I387,1)),"")</f>
        <v/>
      </c>
      <c r="BK387" s="3" t="str">
        <f>IF(AND(BH387&lt;&gt;""),BH387/INDEX($I$3:$I387,MATCH(MAX($I$3:$I387)+1,$I$3:$I387,1)),"")</f>
        <v/>
      </c>
      <c r="BL387" s="3"/>
      <c r="BO387" s="3" t="str">
        <f>IF(AND(BL387&lt;&gt;""),BL387/INDEX($I$3:$I387,MATCH(MAX($I$3:$I387)+1,$I$3:$I387,1)),"")</f>
        <v/>
      </c>
      <c r="BS387" s="3" t="str">
        <f>IF(AND(BP387&lt;&gt;""),BP387/INDEX($I$3:$I387,MATCH(MAX($I$3:$I387)+1,$I$3:$I387,1)),"")</f>
        <v/>
      </c>
      <c r="BW387" s="3" t="str">
        <f>IF(AND(BT387&lt;&gt;""),BT387/INDEX($I$3:$I387,MATCH(MAX($I$3:$I387)+1,$I$3:$I387,1)),"")</f>
        <v/>
      </c>
      <c r="CA387" s="3" t="str">
        <f>IF(AND(BX387&lt;&gt;""),BX387/INDEX($I$3:$I387,MATCH(MAX($I$3:$I387)+1,$I$3:$I387,1)),"")</f>
        <v/>
      </c>
      <c r="CE387" s="3" t="str">
        <f>IF(AND(CB387&lt;&gt;""),CB387/INDEX($I$3:$I387,MATCH(MAX($I$3:$I387)+1,$I$3:$I387,1)),"")</f>
        <v/>
      </c>
      <c r="CI387" s="3" t="str">
        <f>IF(AND(CF387&lt;&gt;""),CF387/INDEX($I$3:$I387,MATCH(MAX($I$3:$I387)+1,$I$3:$I387,1)),"")</f>
        <v/>
      </c>
      <c r="CM387" s="3" t="str">
        <f>IF(AND(CJ387&lt;&gt;""),CJ387/INDEX($I$3:$I387,MATCH(MAX($I$3:$I387)+1,$I$3:$I387,1)),"")</f>
        <v/>
      </c>
      <c r="CQ387" s="3" t="str">
        <f>IF(AND(CN387&lt;&gt;""),CN387/INDEX($I$3:$I387,MATCH(MAX($I$3:$I387)+1,$I$3:$I387,1)),"")</f>
        <v/>
      </c>
    </row>
    <row r="388" spans="1:95">
      <c r="A388" s="8" t="str">
        <f>IF(B388&lt;&gt;"",VLOOKUP(B388,市町村コード!$A$1:$B$3597,2,FALSE),"")</f>
        <v/>
      </c>
      <c r="H388" s="3" t="str">
        <f t="shared" si="23"/>
        <v/>
      </c>
      <c r="O388" s="3" t="str">
        <f>IF(AND(L388&lt;&gt;""),L388/INDEX($I$3:$I388,MATCH(MAX($I$3:$I388)+1,$I$3:$I388,1)),"")</f>
        <v/>
      </c>
      <c r="S388" s="3" t="str">
        <f>IF(AND(P388&lt;&gt;""),P388/INDEX($I$3:$I388,MATCH(MAX($I$3:$I388)+1,$I$3:$I388,1)),"")</f>
        <v/>
      </c>
      <c r="W388" s="3" t="str">
        <f>IF(AND(T388&lt;&gt;""),T388/INDEX($I$3:$I388,MATCH(MAX($I$3:$I388)+1,$I$3:$I388,1)),"")</f>
        <v/>
      </c>
      <c r="AA388" s="3" t="str">
        <f>IF(AND(X388&lt;&gt;""),X388/INDEX($I$3:$I388,MATCH(MAX($I$3:$I388)+1,$I$3:$I388,1)),"")</f>
        <v/>
      </c>
      <c r="AE388" s="3" t="str">
        <f>IF(AND(AB388&lt;&gt;""),AB388/INDEX($I$3:$I388,MATCH(MAX($I$3:$I388)+1,$I$3:$I388,1)),"")</f>
        <v/>
      </c>
      <c r="AI388" s="3" t="str">
        <f>IF(AND(AF388&lt;&gt;""),AF388/INDEX($I$3:$I388,MATCH(MAX($I$3:$I388)+1,$I$3:$I388,1)),"")</f>
        <v/>
      </c>
      <c r="AM388" s="3" t="str">
        <f>IF(AND(AJ388&lt;&gt;""),AJ388/INDEX($I$3:$I388,MATCH(MAX($I$3:$I388)+1,$I$3:$I388,1)),"")</f>
        <v/>
      </c>
      <c r="AQ388" s="3" t="str">
        <f>IF(AND(AN388&lt;&gt;""),AN388/INDEX($I$3:$I388,MATCH(MAX($I$3:$I388)+1,$I$3:$I388,1)),"")</f>
        <v/>
      </c>
      <c r="AU388" s="3" t="str">
        <f>IF(AND(AR388&lt;&gt;""),AR388/INDEX($I$3:$I388,MATCH(MAX($I$3:$I388)+1,$I$3:$I388,1)),"")</f>
        <v/>
      </c>
      <c r="AV388" s="7"/>
      <c r="AW388" s="3"/>
      <c r="AY388" s="3"/>
      <c r="BC388" s="3" t="str">
        <f>IF(AND(AZ388&lt;&gt;""),AZ388/INDEX($I$3:$I388,MATCH(MAX($I$3:$I388)+1,$I$3:$I388,1)),"")</f>
        <v/>
      </c>
      <c r="BG388" s="3" t="str">
        <f>IF(AND(BD388&lt;&gt;""),BD388/INDEX($I$3:$I388,MATCH(MAX($I$3:$I388)+1,$I$3:$I388,1)),"")</f>
        <v/>
      </c>
      <c r="BK388" s="3" t="str">
        <f>IF(AND(BH388&lt;&gt;""),BH388/INDEX($I$3:$I388,MATCH(MAX($I$3:$I388)+1,$I$3:$I388,1)),"")</f>
        <v/>
      </c>
      <c r="BL388" s="3"/>
      <c r="BO388" s="3" t="str">
        <f>IF(AND(BL388&lt;&gt;""),BL388/INDEX($I$3:$I388,MATCH(MAX($I$3:$I388)+1,$I$3:$I388,1)),"")</f>
        <v/>
      </c>
      <c r="BS388" s="3" t="str">
        <f>IF(AND(BP388&lt;&gt;""),BP388/INDEX($I$3:$I388,MATCH(MAX($I$3:$I388)+1,$I$3:$I388,1)),"")</f>
        <v/>
      </c>
      <c r="BW388" s="3" t="str">
        <f>IF(AND(BT388&lt;&gt;""),BT388/INDEX($I$3:$I388,MATCH(MAX($I$3:$I388)+1,$I$3:$I388,1)),"")</f>
        <v/>
      </c>
      <c r="CA388" s="3" t="str">
        <f>IF(AND(BX388&lt;&gt;""),BX388/INDEX($I$3:$I388,MATCH(MAX($I$3:$I388)+1,$I$3:$I388,1)),"")</f>
        <v/>
      </c>
      <c r="CE388" s="3" t="str">
        <f>IF(AND(CB388&lt;&gt;""),CB388/INDEX($I$3:$I388,MATCH(MAX($I$3:$I388)+1,$I$3:$I388,1)),"")</f>
        <v/>
      </c>
      <c r="CI388" s="3" t="str">
        <f>IF(AND(CF388&lt;&gt;""),CF388/INDEX($I$3:$I388,MATCH(MAX($I$3:$I388)+1,$I$3:$I388,1)),"")</f>
        <v/>
      </c>
      <c r="CM388" s="3" t="str">
        <f>IF(AND(CJ388&lt;&gt;""),CJ388/INDEX($I$3:$I388,MATCH(MAX($I$3:$I388)+1,$I$3:$I388,1)),"")</f>
        <v/>
      </c>
      <c r="CQ388" s="3" t="str">
        <f>IF(AND(CN388&lt;&gt;""),CN388/INDEX($I$3:$I388,MATCH(MAX($I$3:$I388)+1,$I$3:$I388,1)),"")</f>
        <v/>
      </c>
    </row>
    <row r="389" spans="1:95">
      <c r="A389" s="8" t="str">
        <f>IF(B389&lt;&gt;"",VLOOKUP(B389,市町村コード!$A$1:$B$3597,2,FALSE),"")</f>
        <v/>
      </c>
      <c r="H389" s="3" t="str">
        <f t="shared" si="23"/>
        <v/>
      </c>
      <c r="O389" s="3" t="str">
        <f>IF(AND(L389&lt;&gt;""),L389/INDEX($I$3:$I389,MATCH(MAX($I$3:$I389)+1,$I$3:$I389,1)),"")</f>
        <v/>
      </c>
      <c r="S389" s="3" t="str">
        <f>IF(AND(P389&lt;&gt;""),P389/INDEX($I$3:$I389,MATCH(MAX($I$3:$I389)+1,$I$3:$I389,1)),"")</f>
        <v/>
      </c>
      <c r="W389" s="3" t="str">
        <f>IF(AND(T389&lt;&gt;""),T389/INDEX($I$3:$I389,MATCH(MAX($I$3:$I389)+1,$I$3:$I389,1)),"")</f>
        <v/>
      </c>
      <c r="AA389" s="3" t="str">
        <f>IF(AND(X389&lt;&gt;""),X389/INDEX($I$3:$I389,MATCH(MAX($I$3:$I389)+1,$I$3:$I389,1)),"")</f>
        <v/>
      </c>
      <c r="AE389" s="3" t="str">
        <f>IF(AND(AB389&lt;&gt;""),AB389/INDEX($I$3:$I389,MATCH(MAX($I$3:$I389)+1,$I$3:$I389,1)),"")</f>
        <v/>
      </c>
      <c r="AI389" s="3" t="str">
        <f>IF(AND(AF389&lt;&gt;""),AF389/INDEX($I$3:$I389,MATCH(MAX($I$3:$I389)+1,$I$3:$I389,1)),"")</f>
        <v/>
      </c>
      <c r="AM389" s="3" t="str">
        <f>IF(AND(AJ389&lt;&gt;""),AJ389/INDEX($I$3:$I389,MATCH(MAX($I$3:$I389)+1,$I$3:$I389,1)),"")</f>
        <v/>
      </c>
      <c r="AQ389" s="3" t="str">
        <f>IF(AND(AN389&lt;&gt;""),AN389/INDEX($I$3:$I389,MATCH(MAX($I$3:$I389)+1,$I$3:$I389,1)),"")</f>
        <v/>
      </c>
      <c r="AU389" s="3" t="str">
        <f>IF(AND(AR389&lt;&gt;""),AR389/INDEX($I$3:$I389,MATCH(MAX($I$3:$I389)+1,$I$3:$I389,1)),"")</f>
        <v/>
      </c>
      <c r="AV389" s="7"/>
      <c r="AW389" s="3"/>
      <c r="AY389" s="3"/>
      <c r="BC389" s="3" t="str">
        <f>IF(AND(AZ389&lt;&gt;""),AZ389/INDEX($I$3:$I389,MATCH(MAX($I$3:$I389)+1,$I$3:$I389,1)),"")</f>
        <v/>
      </c>
      <c r="BG389" s="3" t="str">
        <f>IF(AND(BD389&lt;&gt;""),BD389/INDEX($I$3:$I389,MATCH(MAX($I$3:$I389)+1,$I$3:$I389,1)),"")</f>
        <v/>
      </c>
      <c r="BK389" s="3" t="str">
        <f>IF(AND(BH389&lt;&gt;""),BH389/INDEX($I$3:$I389,MATCH(MAX($I$3:$I389)+1,$I$3:$I389,1)),"")</f>
        <v/>
      </c>
      <c r="BL389" s="3"/>
      <c r="BO389" s="3" t="str">
        <f>IF(AND(BL389&lt;&gt;""),BL389/INDEX($I$3:$I389,MATCH(MAX($I$3:$I389)+1,$I$3:$I389,1)),"")</f>
        <v/>
      </c>
      <c r="BS389" s="3" t="str">
        <f>IF(AND(BP389&lt;&gt;""),BP389/INDEX($I$3:$I389,MATCH(MAX($I$3:$I389)+1,$I$3:$I389,1)),"")</f>
        <v/>
      </c>
      <c r="BW389" s="3" t="str">
        <f>IF(AND(BT389&lt;&gt;""),BT389/INDEX($I$3:$I389,MATCH(MAX($I$3:$I389)+1,$I$3:$I389,1)),"")</f>
        <v/>
      </c>
      <c r="CA389" s="3" t="str">
        <f>IF(AND(BX389&lt;&gt;""),BX389/INDEX($I$3:$I389,MATCH(MAX($I$3:$I389)+1,$I$3:$I389,1)),"")</f>
        <v/>
      </c>
      <c r="CE389" s="3" t="str">
        <f>IF(AND(CB389&lt;&gt;""),CB389/INDEX($I$3:$I389,MATCH(MAX($I$3:$I389)+1,$I$3:$I389,1)),"")</f>
        <v/>
      </c>
      <c r="CI389" s="3" t="str">
        <f>IF(AND(CF389&lt;&gt;""),CF389/INDEX($I$3:$I389,MATCH(MAX($I$3:$I389)+1,$I$3:$I389,1)),"")</f>
        <v/>
      </c>
      <c r="CM389" s="3" t="str">
        <f>IF(AND(CJ389&lt;&gt;""),CJ389/INDEX($I$3:$I389,MATCH(MAX($I$3:$I389)+1,$I$3:$I389,1)),"")</f>
        <v/>
      </c>
      <c r="CQ389" s="3" t="str">
        <f>IF(AND(CN389&lt;&gt;""),CN389/INDEX($I$3:$I389,MATCH(MAX($I$3:$I389)+1,$I$3:$I389,1)),"")</f>
        <v/>
      </c>
    </row>
    <row r="390" spans="1:95">
      <c r="A390" s="8" t="str">
        <f>IF(B390&lt;&gt;"",VLOOKUP(B390,市町村コード!$A$1:$B$3597,2,FALSE),"")</f>
        <v/>
      </c>
      <c r="H390" s="3" t="str">
        <f t="shared" si="23"/>
        <v/>
      </c>
      <c r="O390" s="3" t="str">
        <f>IF(AND(L390&lt;&gt;""),L390/INDEX($I$3:$I390,MATCH(MAX($I$3:$I390)+1,$I$3:$I390,1)),"")</f>
        <v/>
      </c>
      <c r="S390" s="3" t="str">
        <f>IF(AND(P390&lt;&gt;""),P390/INDEX($I$3:$I390,MATCH(MAX($I$3:$I390)+1,$I$3:$I390,1)),"")</f>
        <v/>
      </c>
      <c r="W390" s="3" t="str">
        <f>IF(AND(T390&lt;&gt;""),T390/INDEX($I$3:$I390,MATCH(MAX($I$3:$I390)+1,$I$3:$I390,1)),"")</f>
        <v/>
      </c>
      <c r="AA390" s="3" t="str">
        <f>IF(AND(X390&lt;&gt;""),X390/INDEX($I$3:$I390,MATCH(MAX($I$3:$I390)+1,$I$3:$I390,1)),"")</f>
        <v/>
      </c>
      <c r="AE390" s="3" t="str">
        <f>IF(AND(AB390&lt;&gt;""),AB390/INDEX($I$3:$I390,MATCH(MAX($I$3:$I390)+1,$I$3:$I390,1)),"")</f>
        <v/>
      </c>
      <c r="AI390" s="3" t="str">
        <f>IF(AND(AF390&lt;&gt;""),AF390/INDEX($I$3:$I390,MATCH(MAX($I$3:$I390)+1,$I$3:$I390,1)),"")</f>
        <v/>
      </c>
      <c r="AM390" s="3" t="str">
        <f>IF(AND(AJ390&lt;&gt;""),AJ390/INDEX($I$3:$I390,MATCH(MAX($I$3:$I390)+1,$I$3:$I390,1)),"")</f>
        <v/>
      </c>
      <c r="AQ390" s="3" t="str">
        <f>IF(AND(AN390&lt;&gt;""),AN390/INDEX($I$3:$I390,MATCH(MAX($I$3:$I390)+1,$I$3:$I390,1)),"")</f>
        <v/>
      </c>
      <c r="AU390" s="3" t="str">
        <f>IF(AND(AR390&lt;&gt;""),AR390/INDEX($I$3:$I390,MATCH(MAX($I$3:$I390)+1,$I$3:$I390,1)),"")</f>
        <v/>
      </c>
      <c r="AV390" s="7"/>
      <c r="AW390" s="3"/>
      <c r="AY390" s="3"/>
      <c r="BC390" s="3" t="str">
        <f>IF(AND(AZ390&lt;&gt;""),AZ390/INDEX($I$3:$I390,MATCH(MAX($I$3:$I390)+1,$I$3:$I390,1)),"")</f>
        <v/>
      </c>
      <c r="BG390" s="3" t="str">
        <f>IF(AND(BD390&lt;&gt;""),BD390/INDEX($I$3:$I390,MATCH(MAX($I$3:$I390)+1,$I$3:$I390,1)),"")</f>
        <v/>
      </c>
      <c r="BK390" s="3" t="str">
        <f>IF(AND(BH390&lt;&gt;""),BH390/INDEX($I$3:$I390,MATCH(MAX($I$3:$I390)+1,$I$3:$I390,1)),"")</f>
        <v/>
      </c>
      <c r="BL390" s="3"/>
      <c r="BO390" s="3" t="str">
        <f>IF(AND(BL390&lt;&gt;""),BL390/INDEX($I$3:$I390,MATCH(MAX($I$3:$I390)+1,$I$3:$I390,1)),"")</f>
        <v/>
      </c>
      <c r="BS390" s="3" t="str">
        <f>IF(AND(BP390&lt;&gt;""),BP390/INDEX($I$3:$I390,MATCH(MAX($I$3:$I390)+1,$I$3:$I390,1)),"")</f>
        <v/>
      </c>
      <c r="BW390" s="3" t="str">
        <f>IF(AND(BT390&lt;&gt;""),BT390/INDEX($I$3:$I390,MATCH(MAX($I$3:$I390)+1,$I$3:$I390,1)),"")</f>
        <v/>
      </c>
      <c r="CA390" s="3" t="str">
        <f>IF(AND(BX390&lt;&gt;""),BX390/INDEX($I$3:$I390,MATCH(MAX($I$3:$I390)+1,$I$3:$I390,1)),"")</f>
        <v/>
      </c>
      <c r="CE390" s="3" t="str">
        <f>IF(AND(CB390&lt;&gt;""),CB390/INDEX($I$3:$I390,MATCH(MAX($I$3:$I390)+1,$I$3:$I390,1)),"")</f>
        <v/>
      </c>
      <c r="CI390" s="3" t="str">
        <f>IF(AND(CF390&lt;&gt;""),CF390/INDEX($I$3:$I390,MATCH(MAX($I$3:$I390)+1,$I$3:$I390,1)),"")</f>
        <v/>
      </c>
      <c r="CM390" s="3" t="str">
        <f>IF(AND(CJ390&lt;&gt;""),CJ390/INDEX($I$3:$I390,MATCH(MAX($I$3:$I390)+1,$I$3:$I390,1)),"")</f>
        <v/>
      </c>
      <c r="CQ390" s="3" t="str">
        <f>IF(AND(CN390&lt;&gt;""),CN390/INDEX($I$3:$I390,MATCH(MAX($I$3:$I390)+1,$I$3:$I390,1)),"")</f>
        <v/>
      </c>
    </row>
    <row r="391" spans="1:95">
      <c r="A391" s="8" t="str">
        <f>IF(B391&lt;&gt;"",VLOOKUP(B391,市町村コード!$A$1:$B$3597,2,FALSE),"")</f>
        <v/>
      </c>
      <c r="H391" s="3" t="str">
        <f t="shared" si="23"/>
        <v/>
      </c>
      <c r="O391" s="3" t="str">
        <f>IF(AND(L391&lt;&gt;""),L391/INDEX($I$3:$I391,MATCH(MAX($I$3:$I391)+1,$I$3:$I391,1)),"")</f>
        <v/>
      </c>
      <c r="S391" s="3" t="str">
        <f>IF(AND(P391&lt;&gt;""),P391/INDEX($I$3:$I391,MATCH(MAX($I$3:$I391)+1,$I$3:$I391,1)),"")</f>
        <v/>
      </c>
      <c r="W391" s="3" t="str">
        <f>IF(AND(T391&lt;&gt;""),T391/INDEX($I$3:$I391,MATCH(MAX($I$3:$I391)+1,$I$3:$I391,1)),"")</f>
        <v/>
      </c>
      <c r="AA391" s="3" t="str">
        <f>IF(AND(X391&lt;&gt;""),X391/INDEX($I$3:$I391,MATCH(MAX($I$3:$I391)+1,$I$3:$I391,1)),"")</f>
        <v/>
      </c>
      <c r="AE391" s="3" t="str">
        <f>IF(AND(AB391&lt;&gt;""),AB391/INDEX($I$3:$I391,MATCH(MAX($I$3:$I391)+1,$I$3:$I391,1)),"")</f>
        <v/>
      </c>
      <c r="AI391" s="3" t="str">
        <f>IF(AND(AF391&lt;&gt;""),AF391/INDEX($I$3:$I391,MATCH(MAX($I$3:$I391)+1,$I$3:$I391,1)),"")</f>
        <v/>
      </c>
      <c r="AM391" s="3" t="str">
        <f>IF(AND(AJ391&lt;&gt;""),AJ391/INDEX($I$3:$I391,MATCH(MAX($I$3:$I391)+1,$I$3:$I391,1)),"")</f>
        <v/>
      </c>
      <c r="AQ391" s="3" t="str">
        <f>IF(AND(AN391&lt;&gt;""),AN391/INDEX($I$3:$I391,MATCH(MAX($I$3:$I391)+1,$I$3:$I391,1)),"")</f>
        <v/>
      </c>
      <c r="AU391" s="3" t="str">
        <f>IF(AND(AR391&lt;&gt;""),AR391/INDEX($I$3:$I391,MATCH(MAX($I$3:$I391)+1,$I$3:$I391,1)),"")</f>
        <v/>
      </c>
      <c r="AV391" s="7"/>
      <c r="AW391" s="3"/>
      <c r="AY391" s="3"/>
      <c r="BC391" s="3" t="str">
        <f>IF(AND(AZ391&lt;&gt;""),AZ391/INDEX($I$3:$I391,MATCH(MAX($I$3:$I391)+1,$I$3:$I391,1)),"")</f>
        <v/>
      </c>
      <c r="BG391" s="3" t="str">
        <f>IF(AND(BD391&lt;&gt;""),BD391/INDEX($I$3:$I391,MATCH(MAX($I$3:$I391)+1,$I$3:$I391,1)),"")</f>
        <v/>
      </c>
      <c r="BK391" s="3" t="str">
        <f>IF(AND(BH391&lt;&gt;""),BH391/INDEX($I$3:$I391,MATCH(MAX($I$3:$I391)+1,$I$3:$I391,1)),"")</f>
        <v/>
      </c>
      <c r="BL391" s="3"/>
      <c r="BO391" s="3" t="str">
        <f>IF(AND(BL391&lt;&gt;""),BL391/INDEX($I$3:$I391,MATCH(MAX($I$3:$I391)+1,$I$3:$I391,1)),"")</f>
        <v/>
      </c>
      <c r="BS391" s="3" t="str">
        <f>IF(AND(BP391&lt;&gt;""),BP391/INDEX($I$3:$I391,MATCH(MAX($I$3:$I391)+1,$I$3:$I391,1)),"")</f>
        <v/>
      </c>
      <c r="BW391" s="3" t="str">
        <f>IF(AND(BT391&lt;&gt;""),BT391/INDEX($I$3:$I391,MATCH(MAX($I$3:$I391)+1,$I$3:$I391,1)),"")</f>
        <v/>
      </c>
      <c r="CA391" s="3" t="str">
        <f>IF(AND(BX391&lt;&gt;""),BX391/INDEX($I$3:$I391,MATCH(MAX($I$3:$I391)+1,$I$3:$I391,1)),"")</f>
        <v/>
      </c>
      <c r="CE391" s="3" t="str">
        <f>IF(AND(CB391&lt;&gt;""),CB391/INDEX($I$3:$I391,MATCH(MAX($I$3:$I391)+1,$I$3:$I391,1)),"")</f>
        <v/>
      </c>
      <c r="CI391" s="3" t="str">
        <f>IF(AND(CF391&lt;&gt;""),CF391/INDEX($I$3:$I391,MATCH(MAX($I$3:$I391)+1,$I$3:$I391,1)),"")</f>
        <v/>
      </c>
      <c r="CM391" s="3" t="str">
        <f>IF(AND(CJ391&lt;&gt;""),CJ391/INDEX($I$3:$I391,MATCH(MAX($I$3:$I391)+1,$I$3:$I391,1)),"")</f>
        <v/>
      </c>
      <c r="CQ391" s="3" t="str">
        <f>IF(AND(CN391&lt;&gt;""),CN391/INDEX($I$3:$I391,MATCH(MAX($I$3:$I391)+1,$I$3:$I391,1)),"")</f>
        <v/>
      </c>
    </row>
    <row r="392" spans="1:95">
      <c r="A392" s="8" t="str">
        <f>IF(B392&lt;&gt;"",VLOOKUP(B392,市町村コード!$A$1:$B$3597,2,FALSE),"")</f>
        <v/>
      </c>
      <c r="H392" s="3" t="str">
        <f t="shared" si="23"/>
        <v/>
      </c>
      <c r="O392" s="3" t="str">
        <f>IF(AND(L392&lt;&gt;""),L392/INDEX($I$3:$I392,MATCH(MAX($I$3:$I392)+1,$I$3:$I392,1)),"")</f>
        <v/>
      </c>
      <c r="S392" s="3" t="str">
        <f>IF(AND(P392&lt;&gt;""),P392/INDEX($I$3:$I392,MATCH(MAX($I$3:$I392)+1,$I$3:$I392,1)),"")</f>
        <v/>
      </c>
      <c r="W392" s="3" t="str">
        <f>IF(AND(T392&lt;&gt;""),T392/INDEX($I$3:$I392,MATCH(MAX($I$3:$I392)+1,$I$3:$I392,1)),"")</f>
        <v/>
      </c>
      <c r="AA392" s="3" t="str">
        <f>IF(AND(X392&lt;&gt;""),X392/INDEX($I$3:$I392,MATCH(MAX($I$3:$I392)+1,$I$3:$I392,1)),"")</f>
        <v/>
      </c>
      <c r="AE392" s="3" t="str">
        <f>IF(AND(AB392&lt;&gt;""),AB392/INDEX($I$3:$I392,MATCH(MAX($I$3:$I392)+1,$I$3:$I392,1)),"")</f>
        <v/>
      </c>
      <c r="AI392" s="3" t="str">
        <f>IF(AND(AF392&lt;&gt;""),AF392/INDEX($I$3:$I392,MATCH(MAX($I$3:$I392)+1,$I$3:$I392,1)),"")</f>
        <v/>
      </c>
      <c r="AM392" s="3" t="str">
        <f>IF(AND(AJ392&lt;&gt;""),AJ392/INDEX($I$3:$I392,MATCH(MAX($I$3:$I392)+1,$I$3:$I392,1)),"")</f>
        <v/>
      </c>
      <c r="AQ392" s="3" t="str">
        <f>IF(AND(AN392&lt;&gt;""),AN392/INDEX($I$3:$I392,MATCH(MAX($I$3:$I392)+1,$I$3:$I392,1)),"")</f>
        <v/>
      </c>
      <c r="AU392" s="3" t="str">
        <f>IF(AND(AR392&lt;&gt;""),AR392/INDEX($I$3:$I392,MATCH(MAX($I$3:$I392)+1,$I$3:$I392,1)),"")</f>
        <v/>
      </c>
      <c r="AV392" s="7"/>
      <c r="AW392" s="3"/>
      <c r="AY392" s="3"/>
      <c r="BC392" s="3" t="str">
        <f>IF(AND(AZ392&lt;&gt;""),AZ392/INDEX($I$3:$I392,MATCH(MAX($I$3:$I392)+1,$I$3:$I392,1)),"")</f>
        <v/>
      </c>
      <c r="BG392" s="3" t="str">
        <f>IF(AND(BD392&lt;&gt;""),BD392/INDEX($I$3:$I392,MATCH(MAX($I$3:$I392)+1,$I$3:$I392,1)),"")</f>
        <v/>
      </c>
      <c r="BK392" s="3" t="str">
        <f>IF(AND(BH392&lt;&gt;""),BH392/INDEX($I$3:$I392,MATCH(MAX($I$3:$I392)+1,$I$3:$I392,1)),"")</f>
        <v/>
      </c>
      <c r="BL392" s="3"/>
      <c r="BO392" s="3" t="str">
        <f>IF(AND(BL392&lt;&gt;""),BL392/INDEX($I$3:$I392,MATCH(MAX($I$3:$I392)+1,$I$3:$I392,1)),"")</f>
        <v/>
      </c>
      <c r="BS392" s="3" t="str">
        <f>IF(AND(BP392&lt;&gt;""),BP392/INDEX($I$3:$I392,MATCH(MAX($I$3:$I392)+1,$I$3:$I392,1)),"")</f>
        <v/>
      </c>
      <c r="BW392" s="3" t="str">
        <f>IF(AND(BT392&lt;&gt;""),BT392/INDEX($I$3:$I392,MATCH(MAX($I$3:$I392)+1,$I$3:$I392,1)),"")</f>
        <v/>
      </c>
      <c r="CA392" s="3" t="str">
        <f>IF(AND(BX392&lt;&gt;""),BX392/INDEX($I$3:$I392,MATCH(MAX($I$3:$I392)+1,$I$3:$I392,1)),"")</f>
        <v/>
      </c>
      <c r="CE392" s="3" t="str">
        <f>IF(AND(CB392&lt;&gt;""),CB392/INDEX($I$3:$I392,MATCH(MAX($I$3:$I392)+1,$I$3:$I392,1)),"")</f>
        <v/>
      </c>
      <c r="CI392" s="3" t="str">
        <f>IF(AND(CF392&lt;&gt;""),CF392/INDEX($I$3:$I392,MATCH(MAX($I$3:$I392)+1,$I$3:$I392,1)),"")</f>
        <v/>
      </c>
      <c r="CM392" s="3" t="str">
        <f>IF(AND(CJ392&lt;&gt;""),CJ392/INDEX($I$3:$I392,MATCH(MAX($I$3:$I392)+1,$I$3:$I392,1)),"")</f>
        <v/>
      </c>
      <c r="CQ392" s="3" t="str">
        <f>IF(AND(CN392&lt;&gt;""),CN392/INDEX($I$3:$I392,MATCH(MAX($I$3:$I392)+1,$I$3:$I392,1)),"")</f>
        <v/>
      </c>
    </row>
    <row r="393" spans="1:95">
      <c r="A393" s="8" t="str">
        <f>IF(B393&lt;&gt;"",VLOOKUP(B393,市町村コード!$A$1:$B$3597,2,FALSE),"")</f>
        <v/>
      </c>
      <c r="H393" s="3" t="str">
        <f t="shared" si="23"/>
        <v/>
      </c>
      <c r="O393" s="3" t="str">
        <f>IF(AND(L393&lt;&gt;""),L393/INDEX($I$3:$I393,MATCH(MAX($I$3:$I393)+1,$I$3:$I393,1)),"")</f>
        <v/>
      </c>
      <c r="S393" s="3" t="str">
        <f>IF(AND(P393&lt;&gt;""),P393/INDEX($I$3:$I393,MATCH(MAX($I$3:$I393)+1,$I$3:$I393,1)),"")</f>
        <v/>
      </c>
      <c r="W393" s="3" t="str">
        <f>IF(AND(T393&lt;&gt;""),T393/INDEX($I$3:$I393,MATCH(MAX($I$3:$I393)+1,$I$3:$I393,1)),"")</f>
        <v/>
      </c>
      <c r="AA393" s="3" t="str">
        <f>IF(AND(X393&lt;&gt;""),X393/INDEX($I$3:$I393,MATCH(MAX($I$3:$I393)+1,$I$3:$I393,1)),"")</f>
        <v/>
      </c>
      <c r="AE393" s="3" t="str">
        <f>IF(AND(AB393&lt;&gt;""),AB393/INDEX($I$3:$I393,MATCH(MAX($I$3:$I393)+1,$I$3:$I393,1)),"")</f>
        <v/>
      </c>
      <c r="AI393" s="3" t="str">
        <f>IF(AND(AF393&lt;&gt;""),AF393/INDEX($I$3:$I393,MATCH(MAX($I$3:$I393)+1,$I$3:$I393,1)),"")</f>
        <v/>
      </c>
      <c r="AM393" s="3" t="str">
        <f>IF(AND(AJ393&lt;&gt;""),AJ393/INDEX($I$3:$I393,MATCH(MAX($I$3:$I393)+1,$I$3:$I393,1)),"")</f>
        <v/>
      </c>
      <c r="AQ393" s="3" t="str">
        <f>IF(AND(AN393&lt;&gt;""),AN393/INDEX($I$3:$I393,MATCH(MAX($I$3:$I393)+1,$I$3:$I393,1)),"")</f>
        <v/>
      </c>
      <c r="AU393" s="3" t="str">
        <f>IF(AND(AR393&lt;&gt;""),AR393/INDEX($I$3:$I393,MATCH(MAX($I$3:$I393)+1,$I$3:$I393,1)),"")</f>
        <v/>
      </c>
      <c r="AV393" s="7"/>
      <c r="AW393" s="3"/>
      <c r="AY393" s="3"/>
      <c r="BC393" s="3" t="str">
        <f>IF(AND(AZ393&lt;&gt;""),AZ393/INDEX($I$3:$I393,MATCH(MAX($I$3:$I393)+1,$I$3:$I393,1)),"")</f>
        <v/>
      </c>
      <c r="BG393" s="3" t="str">
        <f>IF(AND(BD393&lt;&gt;""),BD393/INDEX($I$3:$I393,MATCH(MAX($I$3:$I393)+1,$I$3:$I393,1)),"")</f>
        <v/>
      </c>
      <c r="BK393" s="3" t="str">
        <f>IF(AND(BH393&lt;&gt;""),BH393/INDEX($I$3:$I393,MATCH(MAX($I$3:$I393)+1,$I$3:$I393,1)),"")</f>
        <v/>
      </c>
      <c r="BL393" s="3"/>
      <c r="BO393" s="3" t="str">
        <f>IF(AND(BL393&lt;&gt;""),BL393/INDEX($I$3:$I393,MATCH(MAX($I$3:$I393)+1,$I$3:$I393,1)),"")</f>
        <v/>
      </c>
      <c r="BS393" s="3" t="str">
        <f>IF(AND(BP393&lt;&gt;""),BP393/INDEX($I$3:$I393,MATCH(MAX($I$3:$I393)+1,$I$3:$I393,1)),"")</f>
        <v/>
      </c>
      <c r="BW393" s="3" t="str">
        <f>IF(AND(BT393&lt;&gt;""),BT393/INDEX($I$3:$I393,MATCH(MAX($I$3:$I393)+1,$I$3:$I393,1)),"")</f>
        <v/>
      </c>
      <c r="CA393" s="3" t="str">
        <f>IF(AND(BX393&lt;&gt;""),BX393/INDEX($I$3:$I393,MATCH(MAX($I$3:$I393)+1,$I$3:$I393,1)),"")</f>
        <v/>
      </c>
      <c r="CE393" s="3" t="str">
        <f>IF(AND(CB393&lt;&gt;""),CB393/INDEX($I$3:$I393,MATCH(MAX($I$3:$I393)+1,$I$3:$I393,1)),"")</f>
        <v/>
      </c>
      <c r="CI393" s="3" t="str">
        <f>IF(AND(CF393&lt;&gt;""),CF393/INDEX($I$3:$I393,MATCH(MAX($I$3:$I393)+1,$I$3:$I393,1)),"")</f>
        <v/>
      </c>
      <c r="CM393" s="3" t="str">
        <f>IF(AND(CJ393&lt;&gt;""),CJ393/INDEX($I$3:$I393,MATCH(MAX($I$3:$I393)+1,$I$3:$I393,1)),"")</f>
        <v/>
      </c>
      <c r="CQ393" s="3" t="str">
        <f>IF(AND(CN393&lt;&gt;""),CN393/INDEX($I$3:$I393,MATCH(MAX($I$3:$I393)+1,$I$3:$I393,1)),"")</f>
        <v/>
      </c>
    </row>
    <row r="394" spans="1:95">
      <c r="A394" s="8" t="str">
        <f>IF(B394&lt;&gt;"",VLOOKUP(B394,市町村コード!$A$1:$B$3597,2,FALSE),"")</f>
        <v/>
      </c>
      <c r="H394" s="3" t="str">
        <f t="shared" si="23"/>
        <v/>
      </c>
      <c r="O394" s="3" t="str">
        <f>IF(AND(L394&lt;&gt;""),L394/INDEX($I$3:$I394,MATCH(MAX($I$3:$I394)+1,$I$3:$I394,1)),"")</f>
        <v/>
      </c>
      <c r="S394" s="3" t="str">
        <f>IF(AND(P394&lt;&gt;""),P394/INDEX($I$3:$I394,MATCH(MAX($I$3:$I394)+1,$I$3:$I394,1)),"")</f>
        <v/>
      </c>
      <c r="W394" s="3" t="str">
        <f>IF(AND(T394&lt;&gt;""),T394/INDEX($I$3:$I394,MATCH(MAX($I$3:$I394)+1,$I$3:$I394,1)),"")</f>
        <v/>
      </c>
      <c r="AA394" s="3" t="str">
        <f>IF(AND(X394&lt;&gt;""),X394/INDEX($I$3:$I394,MATCH(MAX($I$3:$I394)+1,$I$3:$I394,1)),"")</f>
        <v/>
      </c>
      <c r="AE394" s="3" t="str">
        <f>IF(AND(AB394&lt;&gt;""),AB394/INDEX($I$3:$I394,MATCH(MAX($I$3:$I394)+1,$I$3:$I394,1)),"")</f>
        <v/>
      </c>
      <c r="AI394" s="3" t="str">
        <f>IF(AND(AF394&lt;&gt;""),AF394/INDEX($I$3:$I394,MATCH(MAX($I$3:$I394)+1,$I$3:$I394,1)),"")</f>
        <v/>
      </c>
      <c r="AM394" s="3" t="str">
        <f>IF(AND(AJ394&lt;&gt;""),AJ394/INDEX($I$3:$I394,MATCH(MAX($I$3:$I394)+1,$I$3:$I394,1)),"")</f>
        <v/>
      </c>
      <c r="AQ394" s="3" t="str">
        <f>IF(AND(AN394&lt;&gt;""),AN394/INDEX($I$3:$I394,MATCH(MAX($I$3:$I394)+1,$I$3:$I394,1)),"")</f>
        <v/>
      </c>
      <c r="AU394" s="3" t="str">
        <f>IF(AND(AR394&lt;&gt;""),AR394/INDEX($I$3:$I394,MATCH(MAX($I$3:$I394)+1,$I$3:$I394,1)),"")</f>
        <v/>
      </c>
      <c r="AV394" s="7"/>
      <c r="AW394" s="3"/>
      <c r="AY394" s="3"/>
      <c r="BC394" s="3" t="str">
        <f>IF(AND(AZ394&lt;&gt;""),AZ394/INDEX($I$3:$I394,MATCH(MAX($I$3:$I394)+1,$I$3:$I394,1)),"")</f>
        <v/>
      </c>
      <c r="BG394" s="3" t="str">
        <f>IF(AND(BD394&lt;&gt;""),BD394/INDEX($I$3:$I394,MATCH(MAX($I$3:$I394)+1,$I$3:$I394,1)),"")</f>
        <v/>
      </c>
      <c r="BK394" s="3" t="str">
        <f>IF(AND(BH394&lt;&gt;""),BH394/INDEX($I$3:$I394,MATCH(MAX($I$3:$I394)+1,$I$3:$I394,1)),"")</f>
        <v/>
      </c>
      <c r="BL394" s="3"/>
      <c r="BO394" s="3" t="str">
        <f>IF(AND(BL394&lt;&gt;""),BL394/INDEX($I$3:$I394,MATCH(MAX($I$3:$I394)+1,$I$3:$I394,1)),"")</f>
        <v/>
      </c>
      <c r="BS394" s="3" t="str">
        <f>IF(AND(BP394&lt;&gt;""),BP394/INDEX($I$3:$I394,MATCH(MAX($I$3:$I394)+1,$I$3:$I394,1)),"")</f>
        <v/>
      </c>
      <c r="BW394" s="3" t="str">
        <f>IF(AND(BT394&lt;&gt;""),BT394/INDEX($I$3:$I394,MATCH(MAX($I$3:$I394)+1,$I$3:$I394,1)),"")</f>
        <v/>
      </c>
      <c r="CA394" s="3" t="str">
        <f>IF(AND(BX394&lt;&gt;""),BX394/INDEX($I$3:$I394,MATCH(MAX($I$3:$I394)+1,$I$3:$I394,1)),"")</f>
        <v/>
      </c>
      <c r="CE394" s="3" t="str">
        <f>IF(AND(CB394&lt;&gt;""),CB394/INDEX($I$3:$I394,MATCH(MAX($I$3:$I394)+1,$I$3:$I394,1)),"")</f>
        <v/>
      </c>
      <c r="CI394" s="3" t="str">
        <f>IF(AND(CF394&lt;&gt;""),CF394/INDEX($I$3:$I394,MATCH(MAX($I$3:$I394)+1,$I$3:$I394,1)),"")</f>
        <v/>
      </c>
      <c r="CM394" s="3" t="str">
        <f>IF(AND(CJ394&lt;&gt;""),CJ394/INDEX($I$3:$I394,MATCH(MAX($I$3:$I394)+1,$I$3:$I394,1)),"")</f>
        <v/>
      </c>
      <c r="CQ394" s="3" t="str">
        <f>IF(AND(CN394&lt;&gt;""),CN394/INDEX($I$3:$I394,MATCH(MAX($I$3:$I394)+1,$I$3:$I394,1)),"")</f>
        <v/>
      </c>
    </row>
    <row r="395" spans="1:95">
      <c r="A395" s="8" t="str">
        <f>IF(B395&lt;&gt;"",VLOOKUP(B395,市町村コード!$A$1:$B$3597,2,FALSE),"")</f>
        <v/>
      </c>
      <c r="H395" s="3" t="str">
        <f t="shared" si="23"/>
        <v/>
      </c>
      <c r="O395" s="3" t="str">
        <f>IF(AND(L395&lt;&gt;""),L395/INDEX($I$3:$I395,MATCH(MAX($I$3:$I395)+1,$I$3:$I395,1)),"")</f>
        <v/>
      </c>
      <c r="S395" s="3" t="str">
        <f>IF(AND(P395&lt;&gt;""),P395/INDEX($I$3:$I395,MATCH(MAX($I$3:$I395)+1,$I$3:$I395,1)),"")</f>
        <v/>
      </c>
      <c r="W395" s="3" t="str">
        <f>IF(AND(T395&lt;&gt;""),T395/INDEX($I$3:$I395,MATCH(MAX($I$3:$I395)+1,$I$3:$I395,1)),"")</f>
        <v/>
      </c>
      <c r="AA395" s="3" t="str">
        <f>IF(AND(X395&lt;&gt;""),X395/INDEX($I$3:$I395,MATCH(MAX($I$3:$I395)+1,$I$3:$I395,1)),"")</f>
        <v/>
      </c>
      <c r="AE395" s="3" t="str">
        <f>IF(AND(AB395&lt;&gt;""),AB395/INDEX($I$3:$I395,MATCH(MAX($I$3:$I395)+1,$I$3:$I395,1)),"")</f>
        <v/>
      </c>
      <c r="AI395" s="3" t="str">
        <f>IF(AND(AF395&lt;&gt;""),AF395/INDEX($I$3:$I395,MATCH(MAX($I$3:$I395)+1,$I$3:$I395,1)),"")</f>
        <v/>
      </c>
      <c r="AM395" s="3" t="str">
        <f>IF(AND(AJ395&lt;&gt;""),AJ395/INDEX($I$3:$I395,MATCH(MAX($I$3:$I395)+1,$I$3:$I395,1)),"")</f>
        <v/>
      </c>
      <c r="AQ395" s="3" t="str">
        <f>IF(AND(AN395&lt;&gt;""),AN395/INDEX($I$3:$I395,MATCH(MAX($I$3:$I395)+1,$I$3:$I395,1)),"")</f>
        <v/>
      </c>
      <c r="AU395" s="3" t="str">
        <f>IF(AND(AR395&lt;&gt;""),AR395/INDEX($I$3:$I395,MATCH(MAX($I$3:$I395)+1,$I$3:$I395,1)),"")</f>
        <v/>
      </c>
      <c r="AV395" s="7"/>
      <c r="AW395" s="3"/>
      <c r="AY395" s="3"/>
      <c r="BC395" s="3" t="str">
        <f>IF(AND(AZ395&lt;&gt;""),AZ395/INDEX($I$3:$I395,MATCH(MAX($I$3:$I395)+1,$I$3:$I395,1)),"")</f>
        <v/>
      </c>
      <c r="BG395" s="3" t="str">
        <f>IF(AND(BD395&lt;&gt;""),BD395/INDEX($I$3:$I395,MATCH(MAX($I$3:$I395)+1,$I$3:$I395,1)),"")</f>
        <v/>
      </c>
      <c r="BK395" s="3" t="str">
        <f>IF(AND(BH395&lt;&gt;""),BH395/INDEX($I$3:$I395,MATCH(MAX($I$3:$I395)+1,$I$3:$I395,1)),"")</f>
        <v/>
      </c>
      <c r="BL395" s="3"/>
      <c r="BO395" s="3" t="str">
        <f>IF(AND(BL395&lt;&gt;""),BL395/INDEX($I$3:$I395,MATCH(MAX($I$3:$I395)+1,$I$3:$I395,1)),"")</f>
        <v/>
      </c>
      <c r="BS395" s="3" t="str">
        <f>IF(AND(BP395&lt;&gt;""),BP395/INDEX($I$3:$I395,MATCH(MAX($I$3:$I395)+1,$I$3:$I395,1)),"")</f>
        <v/>
      </c>
      <c r="BW395" s="3" t="str">
        <f>IF(AND(BT395&lt;&gt;""),BT395/INDEX($I$3:$I395,MATCH(MAX($I$3:$I395)+1,$I$3:$I395,1)),"")</f>
        <v/>
      </c>
      <c r="CA395" s="3" t="str">
        <f>IF(AND(BX395&lt;&gt;""),BX395/INDEX($I$3:$I395,MATCH(MAX($I$3:$I395)+1,$I$3:$I395,1)),"")</f>
        <v/>
      </c>
      <c r="CE395" s="3" t="str">
        <f>IF(AND(CB395&lt;&gt;""),CB395/INDEX($I$3:$I395,MATCH(MAX($I$3:$I395)+1,$I$3:$I395,1)),"")</f>
        <v/>
      </c>
      <c r="CI395" s="3" t="str">
        <f>IF(AND(CF395&lt;&gt;""),CF395/INDEX($I$3:$I395,MATCH(MAX($I$3:$I395)+1,$I$3:$I395,1)),"")</f>
        <v/>
      </c>
      <c r="CM395" s="3" t="str">
        <f>IF(AND(CJ395&lt;&gt;""),CJ395/INDEX($I$3:$I395,MATCH(MAX($I$3:$I395)+1,$I$3:$I395,1)),"")</f>
        <v/>
      </c>
      <c r="CQ395" s="3" t="str">
        <f>IF(AND(CN395&lt;&gt;""),CN395/INDEX($I$3:$I395,MATCH(MAX($I$3:$I395)+1,$I$3:$I395,1)),"")</f>
        <v/>
      </c>
    </row>
    <row r="396" spans="1:95">
      <c r="A396" s="8" t="str">
        <f>IF(B396&lt;&gt;"",VLOOKUP(B396,市町村コード!$A$1:$B$3597,2,FALSE),"")</f>
        <v/>
      </c>
      <c r="H396" s="3" t="str">
        <f t="shared" si="23"/>
        <v/>
      </c>
      <c r="O396" s="3" t="str">
        <f>IF(AND(L396&lt;&gt;""),L396/INDEX($I$3:$I396,MATCH(MAX($I$3:$I396)+1,$I$3:$I396,1)),"")</f>
        <v/>
      </c>
      <c r="S396" s="3" t="str">
        <f>IF(AND(P396&lt;&gt;""),P396/INDEX($I$3:$I396,MATCH(MAX($I$3:$I396)+1,$I$3:$I396,1)),"")</f>
        <v/>
      </c>
      <c r="W396" s="3" t="str">
        <f>IF(AND(T396&lt;&gt;""),T396/INDEX($I$3:$I396,MATCH(MAX($I$3:$I396)+1,$I$3:$I396,1)),"")</f>
        <v/>
      </c>
      <c r="AA396" s="3" t="str">
        <f>IF(AND(X396&lt;&gt;""),X396/INDEX($I$3:$I396,MATCH(MAX($I$3:$I396)+1,$I$3:$I396,1)),"")</f>
        <v/>
      </c>
      <c r="AE396" s="3" t="str">
        <f>IF(AND(AB396&lt;&gt;""),AB396/INDEX($I$3:$I396,MATCH(MAX($I$3:$I396)+1,$I$3:$I396,1)),"")</f>
        <v/>
      </c>
      <c r="AI396" s="3" t="str">
        <f>IF(AND(AF396&lt;&gt;""),AF396/INDEX($I$3:$I396,MATCH(MAX($I$3:$I396)+1,$I$3:$I396,1)),"")</f>
        <v/>
      </c>
      <c r="AM396" s="3" t="str">
        <f>IF(AND(AJ396&lt;&gt;""),AJ396/INDEX($I$3:$I396,MATCH(MAX($I$3:$I396)+1,$I$3:$I396,1)),"")</f>
        <v/>
      </c>
      <c r="AQ396" s="3" t="str">
        <f>IF(AND(AN396&lt;&gt;""),AN396/INDEX($I$3:$I396,MATCH(MAX($I$3:$I396)+1,$I$3:$I396,1)),"")</f>
        <v/>
      </c>
      <c r="AU396" s="3" t="str">
        <f>IF(AND(AR396&lt;&gt;""),AR396/INDEX($I$3:$I396,MATCH(MAX($I$3:$I396)+1,$I$3:$I396,1)),"")</f>
        <v/>
      </c>
      <c r="AV396" s="7"/>
      <c r="AW396" s="3"/>
      <c r="AY396" s="3"/>
      <c r="BC396" s="3" t="str">
        <f>IF(AND(AZ396&lt;&gt;""),AZ396/INDEX($I$3:$I396,MATCH(MAX($I$3:$I396)+1,$I$3:$I396,1)),"")</f>
        <v/>
      </c>
      <c r="BG396" s="3" t="str">
        <f>IF(AND(BD396&lt;&gt;""),BD396/INDEX($I$3:$I396,MATCH(MAX($I$3:$I396)+1,$I$3:$I396,1)),"")</f>
        <v/>
      </c>
      <c r="BK396" s="3" t="str">
        <f>IF(AND(BH396&lt;&gt;""),BH396/INDEX($I$3:$I396,MATCH(MAX($I$3:$I396)+1,$I$3:$I396,1)),"")</f>
        <v/>
      </c>
      <c r="BL396" s="3"/>
      <c r="BO396" s="3" t="str">
        <f>IF(AND(BL396&lt;&gt;""),BL396/INDEX($I$3:$I396,MATCH(MAX($I$3:$I396)+1,$I$3:$I396,1)),"")</f>
        <v/>
      </c>
      <c r="BS396" s="3" t="str">
        <f>IF(AND(BP396&lt;&gt;""),BP396/INDEX($I$3:$I396,MATCH(MAX($I$3:$I396)+1,$I$3:$I396,1)),"")</f>
        <v/>
      </c>
      <c r="BW396" s="3" t="str">
        <f>IF(AND(BT396&lt;&gt;""),BT396/INDEX($I$3:$I396,MATCH(MAX($I$3:$I396)+1,$I$3:$I396,1)),"")</f>
        <v/>
      </c>
      <c r="CA396" s="3" t="str">
        <f>IF(AND(BX396&lt;&gt;""),BX396/INDEX($I$3:$I396,MATCH(MAX($I$3:$I396)+1,$I$3:$I396,1)),"")</f>
        <v/>
      </c>
      <c r="CE396" s="3" t="str">
        <f>IF(AND(CB396&lt;&gt;""),CB396/INDEX($I$3:$I396,MATCH(MAX($I$3:$I396)+1,$I$3:$I396,1)),"")</f>
        <v/>
      </c>
      <c r="CI396" s="3" t="str">
        <f>IF(AND(CF396&lt;&gt;""),CF396/INDEX($I$3:$I396,MATCH(MAX($I$3:$I396)+1,$I$3:$I396,1)),"")</f>
        <v/>
      </c>
      <c r="CM396" s="3" t="str">
        <f>IF(AND(CJ396&lt;&gt;""),CJ396/INDEX($I$3:$I396,MATCH(MAX($I$3:$I396)+1,$I$3:$I396,1)),"")</f>
        <v/>
      </c>
      <c r="CQ396" s="3" t="str">
        <f>IF(AND(CN396&lt;&gt;""),CN396/INDEX($I$3:$I396,MATCH(MAX($I$3:$I396)+1,$I$3:$I396,1)),"")</f>
        <v/>
      </c>
    </row>
    <row r="397" spans="1:95">
      <c r="A397" s="8" t="str">
        <f>IF(B397&lt;&gt;"",VLOOKUP(B397,市町村コード!$A$1:$B$3597,2,FALSE),"")</f>
        <v/>
      </c>
      <c r="H397" s="3" t="str">
        <f t="shared" si="23"/>
        <v/>
      </c>
      <c r="O397" s="3" t="str">
        <f>IF(AND(L397&lt;&gt;""),L397/INDEX($I$3:$I397,MATCH(MAX($I$3:$I397)+1,$I$3:$I397,1)),"")</f>
        <v/>
      </c>
      <c r="S397" s="3" t="str">
        <f>IF(AND(P397&lt;&gt;""),P397/INDEX($I$3:$I397,MATCH(MAX($I$3:$I397)+1,$I$3:$I397,1)),"")</f>
        <v/>
      </c>
      <c r="W397" s="3" t="str">
        <f>IF(AND(T397&lt;&gt;""),T397/INDEX($I$3:$I397,MATCH(MAX($I$3:$I397)+1,$I$3:$I397,1)),"")</f>
        <v/>
      </c>
      <c r="AA397" s="3" t="str">
        <f>IF(AND(X397&lt;&gt;""),X397/INDEX($I$3:$I397,MATCH(MAX($I$3:$I397)+1,$I$3:$I397,1)),"")</f>
        <v/>
      </c>
      <c r="AE397" s="3" t="str">
        <f>IF(AND(AB397&lt;&gt;""),AB397/INDEX($I$3:$I397,MATCH(MAX($I$3:$I397)+1,$I$3:$I397,1)),"")</f>
        <v/>
      </c>
      <c r="AI397" s="3" t="str">
        <f>IF(AND(AF397&lt;&gt;""),AF397/INDEX($I$3:$I397,MATCH(MAX($I$3:$I397)+1,$I$3:$I397,1)),"")</f>
        <v/>
      </c>
      <c r="AM397" s="3" t="str">
        <f>IF(AND(AJ397&lt;&gt;""),AJ397/INDEX($I$3:$I397,MATCH(MAX($I$3:$I397)+1,$I$3:$I397,1)),"")</f>
        <v/>
      </c>
      <c r="AQ397" s="3" t="str">
        <f>IF(AND(AN397&lt;&gt;""),AN397/INDEX($I$3:$I397,MATCH(MAX($I$3:$I397)+1,$I$3:$I397,1)),"")</f>
        <v/>
      </c>
      <c r="AU397" s="3" t="str">
        <f>IF(AND(AR397&lt;&gt;""),AR397/INDEX($I$3:$I397,MATCH(MAX($I$3:$I397)+1,$I$3:$I397,1)),"")</f>
        <v/>
      </c>
      <c r="AV397" s="7"/>
      <c r="AW397" s="3"/>
      <c r="AY397" s="3"/>
      <c r="BC397" s="3" t="str">
        <f>IF(AND(AZ397&lt;&gt;""),AZ397/INDEX($I$3:$I397,MATCH(MAX($I$3:$I397)+1,$I$3:$I397,1)),"")</f>
        <v/>
      </c>
      <c r="BG397" s="3" t="str">
        <f>IF(AND(BD397&lt;&gt;""),BD397/INDEX($I$3:$I397,MATCH(MAX($I$3:$I397)+1,$I$3:$I397,1)),"")</f>
        <v/>
      </c>
      <c r="BK397" s="3" t="str">
        <f>IF(AND(BH397&lt;&gt;""),BH397/INDEX($I$3:$I397,MATCH(MAX($I$3:$I397)+1,$I$3:$I397,1)),"")</f>
        <v/>
      </c>
      <c r="BL397" s="3"/>
      <c r="BO397" s="3" t="str">
        <f>IF(AND(BL397&lt;&gt;""),BL397/INDEX($I$3:$I397,MATCH(MAX($I$3:$I397)+1,$I$3:$I397,1)),"")</f>
        <v/>
      </c>
      <c r="BS397" s="3" t="str">
        <f>IF(AND(BP397&lt;&gt;""),BP397/INDEX($I$3:$I397,MATCH(MAX($I$3:$I397)+1,$I$3:$I397,1)),"")</f>
        <v/>
      </c>
      <c r="BW397" s="3" t="str">
        <f>IF(AND(BT397&lt;&gt;""),BT397/INDEX($I$3:$I397,MATCH(MAX($I$3:$I397)+1,$I$3:$I397,1)),"")</f>
        <v/>
      </c>
      <c r="CA397" s="3" t="str">
        <f>IF(AND(BX397&lt;&gt;""),BX397/INDEX($I$3:$I397,MATCH(MAX($I$3:$I397)+1,$I$3:$I397,1)),"")</f>
        <v/>
      </c>
      <c r="CE397" s="3" t="str">
        <f>IF(AND(CB397&lt;&gt;""),CB397/INDEX($I$3:$I397,MATCH(MAX($I$3:$I397)+1,$I$3:$I397,1)),"")</f>
        <v/>
      </c>
      <c r="CI397" s="3" t="str">
        <f>IF(AND(CF397&lt;&gt;""),CF397/INDEX($I$3:$I397,MATCH(MAX($I$3:$I397)+1,$I$3:$I397,1)),"")</f>
        <v/>
      </c>
      <c r="CM397" s="3" t="str">
        <f>IF(AND(CJ397&lt;&gt;""),CJ397/INDEX($I$3:$I397,MATCH(MAX($I$3:$I397)+1,$I$3:$I397,1)),"")</f>
        <v/>
      </c>
      <c r="CQ397" s="3" t="str">
        <f>IF(AND(CN397&lt;&gt;""),CN397/INDEX($I$3:$I397,MATCH(MAX($I$3:$I397)+1,$I$3:$I397,1)),"")</f>
        <v/>
      </c>
    </row>
    <row r="398" spans="1:95">
      <c r="A398" s="8" t="str">
        <f>IF(B398&lt;&gt;"",VLOOKUP(B398,市町村コード!$A$1:$B$3597,2,FALSE),"")</f>
        <v/>
      </c>
      <c r="H398" s="3" t="str">
        <f t="shared" si="23"/>
        <v/>
      </c>
      <c r="O398" s="3" t="str">
        <f>IF(AND(L398&lt;&gt;""),L398/INDEX($I$3:$I398,MATCH(MAX($I$3:$I398)+1,$I$3:$I398,1)),"")</f>
        <v/>
      </c>
      <c r="S398" s="3" t="str">
        <f>IF(AND(P398&lt;&gt;""),P398/INDEX($I$3:$I398,MATCH(MAX($I$3:$I398)+1,$I$3:$I398,1)),"")</f>
        <v/>
      </c>
      <c r="W398" s="3" t="str">
        <f>IF(AND(T398&lt;&gt;""),T398/INDEX($I$3:$I398,MATCH(MAX($I$3:$I398)+1,$I$3:$I398,1)),"")</f>
        <v/>
      </c>
      <c r="AA398" s="3" t="str">
        <f>IF(AND(X398&lt;&gt;""),X398/INDEX($I$3:$I398,MATCH(MAX($I$3:$I398)+1,$I$3:$I398,1)),"")</f>
        <v/>
      </c>
      <c r="AE398" s="3" t="str">
        <f>IF(AND(AB398&lt;&gt;""),AB398/INDEX($I$3:$I398,MATCH(MAX($I$3:$I398)+1,$I$3:$I398,1)),"")</f>
        <v/>
      </c>
      <c r="AI398" s="3" t="str">
        <f>IF(AND(AF398&lt;&gt;""),AF398/INDEX($I$3:$I398,MATCH(MAX($I$3:$I398)+1,$I$3:$I398,1)),"")</f>
        <v/>
      </c>
      <c r="AM398" s="3" t="str">
        <f>IF(AND(AJ398&lt;&gt;""),AJ398/INDEX($I$3:$I398,MATCH(MAX($I$3:$I398)+1,$I$3:$I398,1)),"")</f>
        <v/>
      </c>
      <c r="AQ398" s="3" t="str">
        <f>IF(AND(AN398&lt;&gt;""),AN398/INDEX($I$3:$I398,MATCH(MAX($I$3:$I398)+1,$I$3:$I398,1)),"")</f>
        <v/>
      </c>
      <c r="AU398" s="3" t="str">
        <f>IF(AND(AR398&lt;&gt;""),AR398/INDEX($I$3:$I398,MATCH(MAX($I$3:$I398)+1,$I$3:$I398,1)),"")</f>
        <v/>
      </c>
      <c r="AV398" s="7"/>
      <c r="AW398" s="3"/>
      <c r="AY398" s="3"/>
      <c r="BC398" s="3" t="str">
        <f>IF(AND(AZ398&lt;&gt;""),AZ398/INDEX($I$3:$I398,MATCH(MAX($I$3:$I398)+1,$I$3:$I398,1)),"")</f>
        <v/>
      </c>
      <c r="BG398" s="3" t="str">
        <f>IF(AND(BD398&lt;&gt;""),BD398/INDEX($I$3:$I398,MATCH(MAX($I$3:$I398)+1,$I$3:$I398,1)),"")</f>
        <v/>
      </c>
      <c r="BK398" s="3" t="str">
        <f>IF(AND(BH398&lt;&gt;""),BH398/INDEX($I$3:$I398,MATCH(MAX($I$3:$I398)+1,$I$3:$I398,1)),"")</f>
        <v/>
      </c>
      <c r="BL398" s="3"/>
      <c r="BO398" s="3" t="str">
        <f>IF(AND(BL398&lt;&gt;""),BL398/INDEX($I$3:$I398,MATCH(MAX($I$3:$I398)+1,$I$3:$I398,1)),"")</f>
        <v/>
      </c>
      <c r="BS398" s="3" t="str">
        <f>IF(AND(BP398&lt;&gt;""),BP398/INDEX($I$3:$I398,MATCH(MAX($I$3:$I398)+1,$I$3:$I398,1)),"")</f>
        <v/>
      </c>
      <c r="BW398" s="3" t="str">
        <f>IF(AND(BT398&lt;&gt;""),BT398/INDEX($I$3:$I398,MATCH(MAX($I$3:$I398)+1,$I$3:$I398,1)),"")</f>
        <v/>
      </c>
      <c r="CA398" s="3" t="str">
        <f>IF(AND(BX398&lt;&gt;""),BX398/INDEX($I$3:$I398,MATCH(MAX($I$3:$I398)+1,$I$3:$I398,1)),"")</f>
        <v/>
      </c>
      <c r="CE398" s="3" t="str">
        <f>IF(AND(CB398&lt;&gt;""),CB398/INDEX($I$3:$I398,MATCH(MAX($I$3:$I398)+1,$I$3:$I398,1)),"")</f>
        <v/>
      </c>
      <c r="CI398" s="3" t="str">
        <f>IF(AND(CF398&lt;&gt;""),CF398/INDEX($I$3:$I398,MATCH(MAX($I$3:$I398)+1,$I$3:$I398,1)),"")</f>
        <v/>
      </c>
      <c r="CM398" s="3" t="str">
        <f>IF(AND(CJ398&lt;&gt;""),CJ398/INDEX($I$3:$I398,MATCH(MAX($I$3:$I398)+1,$I$3:$I398,1)),"")</f>
        <v/>
      </c>
      <c r="CQ398" s="3" t="str">
        <f>IF(AND(CN398&lt;&gt;""),CN398/INDEX($I$3:$I398,MATCH(MAX($I$3:$I398)+1,$I$3:$I398,1)),"")</f>
        <v/>
      </c>
    </row>
    <row r="399" spans="1:95">
      <c r="A399" s="8" t="str">
        <f>IF(B399&lt;&gt;"",VLOOKUP(B399,市町村コード!$A$1:$B$3597,2,FALSE),"")</f>
        <v/>
      </c>
      <c r="H399" s="3" t="str">
        <f t="shared" si="23"/>
        <v/>
      </c>
      <c r="O399" s="3" t="str">
        <f>IF(AND(L399&lt;&gt;""),L399/INDEX($I$3:$I399,MATCH(MAX($I$3:$I399)+1,$I$3:$I399,1)),"")</f>
        <v/>
      </c>
      <c r="S399" s="3" t="str">
        <f>IF(AND(P399&lt;&gt;""),P399/INDEX($I$3:$I399,MATCH(MAX($I$3:$I399)+1,$I$3:$I399,1)),"")</f>
        <v/>
      </c>
      <c r="W399" s="3" t="str">
        <f>IF(AND(T399&lt;&gt;""),T399/INDEX($I$3:$I399,MATCH(MAX($I$3:$I399)+1,$I$3:$I399,1)),"")</f>
        <v/>
      </c>
      <c r="AA399" s="3" t="str">
        <f>IF(AND(X399&lt;&gt;""),X399/INDEX($I$3:$I399,MATCH(MAX($I$3:$I399)+1,$I$3:$I399,1)),"")</f>
        <v/>
      </c>
      <c r="AE399" s="3" t="str">
        <f>IF(AND(AB399&lt;&gt;""),AB399/INDEX($I$3:$I399,MATCH(MAX($I$3:$I399)+1,$I$3:$I399,1)),"")</f>
        <v/>
      </c>
      <c r="AI399" s="3" t="str">
        <f>IF(AND(AF399&lt;&gt;""),AF399/INDEX($I$3:$I399,MATCH(MAX($I$3:$I399)+1,$I$3:$I399,1)),"")</f>
        <v/>
      </c>
      <c r="AM399" s="3" t="str">
        <f>IF(AND(AJ399&lt;&gt;""),AJ399/INDEX($I$3:$I399,MATCH(MAX($I$3:$I399)+1,$I$3:$I399,1)),"")</f>
        <v/>
      </c>
      <c r="AQ399" s="3" t="str">
        <f>IF(AND(AN399&lt;&gt;""),AN399/INDEX($I$3:$I399,MATCH(MAX($I$3:$I399)+1,$I$3:$I399,1)),"")</f>
        <v/>
      </c>
      <c r="AU399" s="3" t="str">
        <f>IF(AND(AR399&lt;&gt;""),AR399/INDEX($I$3:$I399,MATCH(MAX($I$3:$I399)+1,$I$3:$I399,1)),"")</f>
        <v/>
      </c>
      <c r="AV399" s="7"/>
      <c r="AW399" s="3"/>
      <c r="AY399" s="3"/>
      <c r="BC399" s="3" t="str">
        <f>IF(AND(AZ399&lt;&gt;""),AZ399/INDEX($I$3:$I399,MATCH(MAX($I$3:$I399)+1,$I$3:$I399,1)),"")</f>
        <v/>
      </c>
      <c r="BG399" s="3" t="str">
        <f>IF(AND(BD399&lt;&gt;""),BD399/INDEX($I$3:$I399,MATCH(MAX($I$3:$I399)+1,$I$3:$I399,1)),"")</f>
        <v/>
      </c>
      <c r="BK399" s="3" t="str">
        <f>IF(AND(BH399&lt;&gt;""),BH399/INDEX($I$3:$I399,MATCH(MAX($I$3:$I399)+1,$I$3:$I399,1)),"")</f>
        <v/>
      </c>
      <c r="BL399" s="3"/>
      <c r="BO399" s="3" t="str">
        <f>IF(AND(BL399&lt;&gt;""),BL399/INDEX($I$3:$I399,MATCH(MAX($I$3:$I399)+1,$I$3:$I399,1)),"")</f>
        <v/>
      </c>
      <c r="BS399" s="3" t="str">
        <f>IF(AND(BP399&lt;&gt;""),BP399/INDEX($I$3:$I399,MATCH(MAX($I$3:$I399)+1,$I$3:$I399,1)),"")</f>
        <v/>
      </c>
      <c r="BW399" s="3" t="str">
        <f>IF(AND(BT399&lt;&gt;""),BT399/INDEX($I$3:$I399,MATCH(MAX($I$3:$I399)+1,$I$3:$I399,1)),"")</f>
        <v/>
      </c>
      <c r="CA399" s="3" t="str">
        <f>IF(AND(BX399&lt;&gt;""),BX399/INDEX($I$3:$I399,MATCH(MAX($I$3:$I399)+1,$I$3:$I399,1)),"")</f>
        <v/>
      </c>
      <c r="CE399" s="3" t="str">
        <f>IF(AND(CB399&lt;&gt;""),CB399/INDEX($I$3:$I399,MATCH(MAX($I$3:$I399)+1,$I$3:$I399,1)),"")</f>
        <v/>
      </c>
      <c r="CI399" s="3" t="str">
        <f>IF(AND(CF399&lt;&gt;""),CF399/INDEX($I$3:$I399,MATCH(MAX($I$3:$I399)+1,$I$3:$I399,1)),"")</f>
        <v/>
      </c>
      <c r="CM399" s="3" t="str">
        <f>IF(AND(CJ399&lt;&gt;""),CJ399/INDEX($I$3:$I399,MATCH(MAX($I$3:$I399)+1,$I$3:$I399,1)),"")</f>
        <v/>
      </c>
      <c r="CQ399" s="3" t="str">
        <f>IF(AND(CN399&lt;&gt;""),CN399/INDEX($I$3:$I399,MATCH(MAX($I$3:$I399)+1,$I$3:$I399,1)),"")</f>
        <v/>
      </c>
    </row>
    <row r="400" spans="1:95">
      <c r="A400" s="8" t="str">
        <f>IF(B400&lt;&gt;"",VLOOKUP(B400,市町村コード!$A$1:$B$3597,2,FALSE),"")</f>
        <v/>
      </c>
      <c r="H400" s="3" t="str">
        <f t="shared" si="23"/>
        <v/>
      </c>
      <c r="O400" s="3" t="str">
        <f>IF(AND(L400&lt;&gt;""),L400/INDEX($I$3:$I400,MATCH(MAX($I$3:$I400)+1,$I$3:$I400,1)),"")</f>
        <v/>
      </c>
      <c r="S400" s="3" t="str">
        <f>IF(AND(P400&lt;&gt;""),P400/INDEX($I$3:$I400,MATCH(MAX($I$3:$I400)+1,$I$3:$I400,1)),"")</f>
        <v/>
      </c>
      <c r="W400" s="3" t="str">
        <f>IF(AND(T400&lt;&gt;""),T400/INDEX($I$3:$I400,MATCH(MAX($I$3:$I400)+1,$I$3:$I400,1)),"")</f>
        <v/>
      </c>
      <c r="AA400" s="3" t="str">
        <f>IF(AND(X400&lt;&gt;""),X400/INDEX($I$3:$I400,MATCH(MAX($I$3:$I400)+1,$I$3:$I400,1)),"")</f>
        <v/>
      </c>
      <c r="AE400" s="3" t="str">
        <f>IF(AND(AB400&lt;&gt;""),AB400/INDEX($I$3:$I400,MATCH(MAX($I$3:$I400)+1,$I$3:$I400,1)),"")</f>
        <v/>
      </c>
      <c r="AI400" s="3" t="str">
        <f>IF(AND(AF400&lt;&gt;""),AF400/INDEX($I$3:$I400,MATCH(MAX($I$3:$I400)+1,$I$3:$I400,1)),"")</f>
        <v/>
      </c>
      <c r="AM400" s="3" t="str">
        <f>IF(AND(AJ400&lt;&gt;""),AJ400/INDEX($I$3:$I400,MATCH(MAX($I$3:$I400)+1,$I$3:$I400,1)),"")</f>
        <v/>
      </c>
      <c r="AQ400" s="3" t="str">
        <f>IF(AND(AN400&lt;&gt;""),AN400/INDEX($I$3:$I400,MATCH(MAX($I$3:$I400)+1,$I$3:$I400,1)),"")</f>
        <v/>
      </c>
      <c r="AU400" s="3" t="str">
        <f>IF(AND(AR400&lt;&gt;""),AR400/INDEX($I$3:$I400,MATCH(MAX($I$3:$I400)+1,$I$3:$I400,1)),"")</f>
        <v/>
      </c>
      <c r="AV400" s="7"/>
      <c r="AW400" s="3"/>
      <c r="AY400" s="3"/>
      <c r="BC400" s="3" t="str">
        <f>IF(AND(AZ400&lt;&gt;""),AZ400/INDEX($I$3:$I400,MATCH(MAX($I$3:$I400)+1,$I$3:$I400,1)),"")</f>
        <v/>
      </c>
      <c r="BG400" s="3" t="str">
        <f>IF(AND(BD400&lt;&gt;""),BD400/INDEX($I$3:$I400,MATCH(MAX($I$3:$I400)+1,$I$3:$I400,1)),"")</f>
        <v/>
      </c>
      <c r="BK400" s="3" t="str">
        <f>IF(AND(BH400&lt;&gt;""),BH400/INDEX($I$3:$I400,MATCH(MAX($I$3:$I400)+1,$I$3:$I400,1)),"")</f>
        <v/>
      </c>
      <c r="BL400" s="3"/>
      <c r="BO400" s="3" t="str">
        <f>IF(AND(BL400&lt;&gt;""),BL400/INDEX($I$3:$I400,MATCH(MAX($I$3:$I400)+1,$I$3:$I400,1)),"")</f>
        <v/>
      </c>
      <c r="BS400" s="3" t="str">
        <f>IF(AND(BP400&lt;&gt;""),BP400/INDEX($I$3:$I400,MATCH(MAX($I$3:$I400)+1,$I$3:$I400,1)),"")</f>
        <v/>
      </c>
      <c r="BW400" s="3" t="str">
        <f>IF(AND(BT400&lt;&gt;""),BT400/INDEX($I$3:$I400,MATCH(MAX($I$3:$I400)+1,$I$3:$I400,1)),"")</f>
        <v/>
      </c>
      <c r="CA400" s="3" t="str">
        <f>IF(AND(BX400&lt;&gt;""),BX400/INDEX($I$3:$I400,MATCH(MAX($I$3:$I400)+1,$I$3:$I400,1)),"")</f>
        <v/>
      </c>
      <c r="CE400" s="3" t="str">
        <f>IF(AND(CB400&lt;&gt;""),CB400/INDEX($I$3:$I400,MATCH(MAX($I$3:$I400)+1,$I$3:$I400,1)),"")</f>
        <v/>
      </c>
      <c r="CI400" s="3" t="str">
        <f>IF(AND(CF400&lt;&gt;""),CF400/INDEX($I$3:$I400,MATCH(MAX($I$3:$I400)+1,$I$3:$I400,1)),"")</f>
        <v/>
      </c>
      <c r="CM400" s="3" t="str">
        <f>IF(AND(CJ400&lt;&gt;""),CJ400/INDEX($I$3:$I400,MATCH(MAX($I$3:$I400)+1,$I$3:$I400,1)),"")</f>
        <v/>
      </c>
      <c r="CQ400" s="3" t="str">
        <f>IF(AND(CN400&lt;&gt;""),CN400/INDEX($I$3:$I400,MATCH(MAX($I$3:$I400)+1,$I$3:$I400,1)),"")</f>
        <v/>
      </c>
    </row>
    <row r="401" spans="1:95">
      <c r="A401" s="8" t="str">
        <f>IF(B401&lt;&gt;"",VLOOKUP(B401,市町村コード!$A$1:$B$3597,2,FALSE),"")</f>
        <v/>
      </c>
      <c r="H401" s="3" t="str">
        <f t="shared" si="23"/>
        <v/>
      </c>
      <c r="O401" s="3" t="str">
        <f>IF(AND(L401&lt;&gt;""),L401/INDEX($I$3:$I401,MATCH(MAX($I$3:$I401)+1,$I$3:$I401,1)),"")</f>
        <v/>
      </c>
      <c r="S401" s="3" t="str">
        <f>IF(AND(P401&lt;&gt;""),P401/INDEX($I$3:$I401,MATCH(MAX($I$3:$I401)+1,$I$3:$I401,1)),"")</f>
        <v/>
      </c>
      <c r="W401" s="3" t="str">
        <f>IF(AND(T401&lt;&gt;""),T401/INDEX($I$3:$I401,MATCH(MAX($I$3:$I401)+1,$I$3:$I401,1)),"")</f>
        <v/>
      </c>
      <c r="AA401" s="3" t="str">
        <f>IF(AND(X401&lt;&gt;""),X401/INDEX($I$3:$I401,MATCH(MAX($I$3:$I401)+1,$I$3:$I401,1)),"")</f>
        <v/>
      </c>
      <c r="AE401" s="3" t="str">
        <f>IF(AND(AB401&lt;&gt;""),AB401/INDEX($I$3:$I401,MATCH(MAX($I$3:$I401)+1,$I$3:$I401,1)),"")</f>
        <v/>
      </c>
      <c r="AI401" s="3" t="str">
        <f>IF(AND(AF401&lt;&gt;""),AF401/INDEX($I$3:$I401,MATCH(MAX($I$3:$I401)+1,$I$3:$I401,1)),"")</f>
        <v/>
      </c>
      <c r="AM401" s="3" t="str">
        <f>IF(AND(AJ401&lt;&gt;""),AJ401/INDEX($I$3:$I401,MATCH(MAX($I$3:$I401)+1,$I$3:$I401,1)),"")</f>
        <v/>
      </c>
      <c r="AQ401" s="3" t="str">
        <f>IF(AND(AN401&lt;&gt;""),AN401/INDEX($I$3:$I401,MATCH(MAX($I$3:$I401)+1,$I$3:$I401,1)),"")</f>
        <v/>
      </c>
      <c r="AU401" s="3" t="str">
        <f>IF(AND(AR401&lt;&gt;""),AR401/INDEX($I$3:$I401,MATCH(MAX($I$3:$I401)+1,$I$3:$I401,1)),"")</f>
        <v/>
      </c>
      <c r="AV401" s="7"/>
      <c r="AW401" s="3"/>
      <c r="AY401" s="3"/>
      <c r="BC401" s="3" t="str">
        <f>IF(AND(AZ401&lt;&gt;""),AZ401/INDEX($I$3:$I401,MATCH(MAX($I$3:$I401)+1,$I$3:$I401,1)),"")</f>
        <v/>
      </c>
      <c r="BG401" s="3" t="str">
        <f>IF(AND(BD401&lt;&gt;""),BD401/INDEX($I$3:$I401,MATCH(MAX($I$3:$I401)+1,$I$3:$I401,1)),"")</f>
        <v/>
      </c>
      <c r="BK401" s="3" t="str">
        <f>IF(AND(BH401&lt;&gt;""),BH401/INDEX($I$3:$I401,MATCH(MAX($I$3:$I401)+1,$I$3:$I401,1)),"")</f>
        <v/>
      </c>
      <c r="BL401" s="3"/>
      <c r="BO401" s="3" t="str">
        <f>IF(AND(BL401&lt;&gt;""),BL401/INDEX($I$3:$I401,MATCH(MAX($I$3:$I401)+1,$I$3:$I401,1)),"")</f>
        <v/>
      </c>
      <c r="BS401" s="3" t="str">
        <f>IF(AND(BP401&lt;&gt;""),BP401/INDEX($I$3:$I401,MATCH(MAX($I$3:$I401)+1,$I$3:$I401,1)),"")</f>
        <v/>
      </c>
      <c r="BW401" s="3" t="str">
        <f>IF(AND(BT401&lt;&gt;""),BT401/INDEX($I$3:$I401,MATCH(MAX($I$3:$I401)+1,$I$3:$I401,1)),"")</f>
        <v/>
      </c>
      <c r="CA401" s="3" t="str">
        <f>IF(AND(BX401&lt;&gt;""),BX401/INDEX($I$3:$I401,MATCH(MAX($I$3:$I401)+1,$I$3:$I401,1)),"")</f>
        <v/>
      </c>
      <c r="CE401" s="3" t="str">
        <f>IF(AND(CB401&lt;&gt;""),CB401/INDEX($I$3:$I401,MATCH(MAX($I$3:$I401)+1,$I$3:$I401,1)),"")</f>
        <v/>
      </c>
      <c r="CI401" s="3" t="str">
        <f>IF(AND(CF401&lt;&gt;""),CF401/INDEX($I$3:$I401,MATCH(MAX($I$3:$I401)+1,$I$3:$I401,1)),"")</f>
        <v/>
      </c>
      <c r="CM401" s="3" t="str">
        <f>IF(AND(CJ401&lt;&gt;""),CJ401/INDEX($I$3:$I401,MATCH(MAX($I$3:$I401)+1,$I$3:$I401,1)),"")</f>
        <v/>
      </c>
      <c r="CQ401" s="3" t="str">
        <f>IF(AND(CN401&lt;&gt;""),CN401/INDEX($I$3:$I401,MATCH(MAX($I$3:$I401)+1,$I$3:$I401,1)),"")</f>
        <v/>
      </c>
    </row>
    <row r="402" spans="1:95">
      <c r="A402" s="8" t="str">
        <f>IF(B402&lt;&gt;"",VLOOKUP(B402,市町村コード!$A$1:$B$3597,2,FALSE),"")</f>
        <v/>
      </c>
      <c r="H402" s="3" t="str">
        <f t="shared" si="23"/>
        <v/>
      </c>
      <c r="O402" s="3" t="str">
        <f>IF(AND(L402&lt;&gt;""),L402/INDEX($I$3:$I402,MATCH(MAX($I$3:$I402)+1,$I$3:$I402,1)),"")</f>
        <v/>
      </c>
      <c r="S402" s="3" t="str">
        <f>IF(AND(P402&lt;&gt;""),P402/INDEX($I$3:$I402,MATCH(MAX($I$3:$I402)+1,$I$3:$I402,1)),"")</f>
        <v/>
      </c>
      <c r="W402" s="3" t="str">
        <f>IF(AND(T402&lt;&gt;""),T402/INDEX($I$3:$I402,MATCH(MAX($I$3:$I402)+1,$I$3:$I402,1)),"")</f>
        <v/>
      </c>
      <c r="AA402" s="3" t="str">
        <f>IF(AND(X402&lt;&gt;""),X402/INDEX($I$3:$I402,MATCH(MAX($I$3:$I402)+1,$I$3:$I402,1)),"")</f>
        <v/>
      </c>
      <c r="AE402" s="3" t="str">
        <f>IF(AND(AB402&lt;&gt;""),AB402/INDEX($I$3:$I402,MATCH(MAX($I$3:$I402)+1,$I$3:$I402,1)),"")</f>
        <v/>
      </c>
      <c r="AI402" s="3" t="str">
        <f>IF(AND(AF402&lt;&gt;""),AF402/INDEX($I$3:$I402,MATCH(MAX($I$3:$I402)+1,$I$3:$I402,1)),"")</f>
        <v/>
      </c>
      <c r="AM402" s="3" t="str">
        <f>IF(AND(AJ402&lt;&gt;""),AJ402/INDEX($I$3:$I402,MATCH(MAX($I$3:$I402)+1,$I$3:$I402,1)),"")</f>
        <v/>
      </c>
      <c r="AQ402" s="3" t="str">
        <f>IF(AND(AN402&lt;&gt;""),AN402/INDEX($I$3:$I402,MATCH(MAX($I$3:$I402)+1,$I$3:$I402,1)),"")</f>
        <v/>
      </c>
      <c r="AU402" s="3" t="str">
        <f>IF(AND(AR402&lt;&gt;""),AR402/INDEX($I$3:$I402,MATCH(MAX($I$3:$I402)+1,$I$3:$I402,1)),"")</f>
        <v/>
      </c>
      <c r="AV402" s="7"/>
      <c r="AW402" s="3"/>
      <c r="AY402" s="3"/>
      <c r="BC402" s="3" t="str">
        <f>IF(AND(AZ402&lt;&gt;""),AZ402/INDEX($I$3:$I402,MATCH(MAX($I$3:$I402)+1,$I$3:$I402,1)),"")</f>
        <v/>
      </c>
      <c r="BG402" s="3" t="str">
        <f>IF(AND(BD402&lt;&gt;""),BD402/INDEX($I$3:$I402,MATCH(MAX($I$3:$I402)+1,$I$3:$I402,1)),"")</f>
        <v/>
      </c>
      <c r="BK402" s="3" t="str">
        <f>IF(AND(BH402&lt;&gt;""),BH402/INDEX($I$3:$I402,MATCH(MAX($I$3:$I402)+1,$I$3:$I402,1)),"")</f>
        <v/>
      </c>
      <c r="BL402" s="3"/>
      <c r="BO402" s="3" t="str">
        <f>IF(AND(BL402&lt;&gt;""),BL402/INDEX($I$3:$I402,MATCH(MAX($I$3:$I402)+1,$I$3:$I402,1)),"")</f>
        <v/>
      </c>
      <c r="BS402" s="3" t="str">
        <f>IF(AND(BP402&lt;&gt;""),BP402/INDEX($I$3:$I402,MATCH(MAX($I$3:$I402)+1,$I$3:$I402,1)),"")</f>
        <v/>
      </c>
      <c r="BW402" s="3" t="str">
        <f>IF(AND(BT402&lt;&gt;""),BT402/INDEX($I$3:$I402,MATCH(MAX($I$3:$I402)+1,$I$3:$I402,1)),"")</f>
        <v/>
      </c>
      <c r="CA402" s="3" t="str">
        <f>IF(AND(BX402&lt;&gt;""),BX402/INDEX($I$3:$I402,MATCH(MAX($I$3:$I402)+1,$I$3:$I402,1)),"")</f>
        <v/>
      </c>
      <c r="CE402" s="3" t="str">
        <f>IF(AND(CB402&lt;&gt;""),CB402/INDEX($I$3:$I402,MATCH(MAX($I$3:$I402)+1,$I$3:$I402,1)),"")</f>
        <v/>
      </c>
      <c r="CI402" s="3" t="str">
        <f>IF(AND(CF402&lt;&gt;""),CF402/INDEX($I$3:$I402,MATCH(MAX($I$3:$I402)+1,$I$3:$I402,1)),"")</f>
        <v/>
      </c>
      <c r="CM402" s="3" t="str">
        <f>IF(AND(CJ402&lt;&gt;""),CJ402/INDEX($I$3:$I402,MATCH(MAX($I$3:$I402)+1,$I$3:$I402,1)),"")</f>
        <v/>
      </c>
      <c r="CQ402" s="3" t="str">
        <f>IF(AND(CN402&lt;&gt;""),CN402/INDEX($I$3:$I402,MATCH(MAX($I$3:$I402)+1,$I$3:$I402,1)),"")</f>
        <v/>
      </c>
    </row>
    <row r="403" spans="1:95">
      <c r="A403" s="8" t="str">
        <f>IF(B403&lt;&gt;"",VLOOKUP(B403,市町村コード!$A$1:$B$3597,2,FALSE),"")</f>
        <v/>
      </c>
      <c r="H403" s="3" t="str">
        <f t="shared" si="23"/>
        <v/>
      </c>
      <c r="O403" s="3" t="str">
        <f>IF(AND(L403&lt;&gt;""),L403/INDEX($I$3:$I403,MATCH(MAX($I$3:$I403)+1,$I$3:$I403,1)),"")</f>
        <v/>
      </c>
      <c r="S403" s="3" t="str">
        <f>IF(AND(P403&lt;&gt;""),P403/INDEX($I$3:$I403,MATCH(MAX($I$3:$I403)+1,$I$3:$I403,1)),"")</f>
        <v/>
      </c>
      <c r="W403" s="3" t="str">
        <f>IF(AND(T403&lt;&gt;""),T403/INDEX($I$3:$I403,MATCH(MAX($I$3:$I403)+1,$I$3:$I403,1)),"")</f>
        <v/>
      </c>
      <c r="AA403" s="3" t="str">
        <f>IF(AND(X403&lt;&gt;""),X403/INDEX($I$3:$I403,MATCH(MAX($I$3:$I403)+1,$I$3:$I403,1)),"")</f>
        <v/>
      </c>
      <c r="AE403" s="3" t="str">
        <f>IF(AND(AB403&lt;&gt;""),AB403/INDEX($I$3:$I403,MATCH(MAX($I$3:$I403)+1,$I$3:$I403,1)),"")</f>
        <v/>
      </c>
      <c r="AI403" s="3" t="str">
        <f>IF(AND(AF403&lt;&gt;""),AF403/INDEX($I$3:$I403,MATCH(MAX($I$3:$I403)+1,$I$3:$I403,1)),"")</f>
        <v/>
      </c>
      <c r="AM403" s="3" t="str">
        <f>IF(AND(AJ403&lt;&gt;""),AJ403/INDEX($I$3:$I403,MATCH(MAX($I$3:$I403)+1,$I$3:$I403,1)),"")</f>
        <v/>
      </c>
      <c r="AQ403" s="3" t="str">
        <f>IF(AND(AN403&lt;&gt;""),AN403/INDEX($I$3:$I403,MATCH(MAX($I$3:$I403)+1,$I$3:$I403,1)),"")</f>
        <v/>
      </c>
      <c r="AU403" s="3" t="str">
        <f>IF(AND(AR403&lt;&gt;""),AR403/INDEX($I$3:$I403,MATCH(MAX($I$3:$I403)+1,$I$3:$I403,1)),"")</f>
        <v/>
      </c>
      <c r="AV403" s="7"/>
      <c r="AW403" s="3"/>
      <c r="AY403" s="3"/>
      <c r="BC403" s="3" t="str">
        <f>IF(AND(AZ403&lt;&gt;""),AZ403/INDEX($I$3:$I403,MATCH(MAX($I$3:$I403)+1,$I$3:$I403,1)),"")</f>
        <v/>
      </c>
      <c r="BG403" s="3" t="str">
        <f>IF(AND(BD403&lt;&gt;""),BD403/INDEX($I$3:$I403,MATCH(MAX($I$3:$I403)+1,$I$3:$I403,1)),"")</f>
        <v/>
      </c>
      <c r="BK403" s="3" t="str">
        <f>IF(AND(BH403&lt;&gt;""),BH403/INDEX($I$3:$I403,MATCH(MAX($I$3:$I403)+1,$I$3:$I403,1)),"")</f>
        <v/>
      </c>
      <c r="BL403" s="3"/>
      <c r="BO403" s="3" t="str">
        <f>IF(AND(BL403&lt;&gt;""),BL403/INDEX($I$3:$I403,MATCH(MAX($I$3:$I403)+1,$I$3:$I403,1)),"")</f>
        <v/>
      </c>
      <c r="BS403" s="3" t="str">
        <f>IF(AND(BP403&lt;&gt;""),BP403/INDEX($I$3:$I403,MATCH(MAX($I$3:$I403)+1,$I$3:$I403,1)),"")</f>
        <v/>
      </c>
      <c r="BW403" s="3" t="str">
        <f>IF(AND(BT403&lt;&gt;""),BT403/INDEX($I$3:$I403,MATCH(MAX($I$3:$I403)+1,$I$3:$I403,1)),"")</f>
        <v/>
      </c>
      <c r="CA403" s="3" t="str">
        <f>IF(AND(BX403&lt;&gt;""),BX403/INDEX($I$3:$I403,MATCH(MAX($I$3:$I403)+1,$I$3:$I403,1)),"")</f>
        <v/>
      </c>
      <c r="CE403" s="3" t="str">
        <f>IF(AND(CB403&lt;&gt;""),CB403/INDEX($I$3:$I403,MATCH(MAX($I$3:$I403)+1,$I$3:$I403,1)),"")</f>
        <v/>
      </c>
      <c r="CI403" s="3" t="str">
        <f>IF(AND(CF403&lt;&gt;""),CF403/INDEX($I$3:$I403,MATCH(MAX($I$3:$I403)+1,$I$3:$I403,1)),"")</f>
        <v/>
      </c>
      <c r="CM403" s="3" t="str">
        <f>IF(AND(CJ403&lt;&gt;""),CJ403/INDEX($I$3:$I403,MATCH(MAX($I$3:$I403)+1,$I$3:$I403,1)),"")</f>
        <v/>
      </c>
      <c r="CQ403" s="3" t="str">
        <f>IF(AND(CN403&lt;&gt;""),CN403/INDEX($I$3:$I403,MATCH(MAX($I$3:$I403)+1,$I$3:$I403,1)),"")</f>
        <v/>
      </c>
    </row>
    <row r="404" spans="1:95">
      <c r="A404" s="8" t="str">
        <f>IF(B404&lt;&gt;"",VLOOKUP(B404,市町村コード!$A$1:$B$3597,2,FALSE),"")</f>
        <v/>
      </c>
      <c r="H404" s="3" t="str">
        <f t="shared" si="23"/>
        <v/>
      </c>
      <c r="O404" s="3" t="str">
        <f>IF(AND(L404&lt;&gt;""),L404/INDEX($I$3:$I404,MATCH(MAX($I$3:$I404)+1,$I$3:$I404,1)),"")</f>
        <v/>
      </c>
      <c r="S404" s="3" t="str">
        <f>IF(AND(P404&lt;&gt;""),P404/INDEX($I$3:$I404,MATCH(MAX($I$3:$I404)+1,$I$3:$I404,1)),"")</f>
        <v/>
      </c>
      <c r="W404" s="3" t="str">
        <f>IF(AND(T404&lt;&gt;""),T404/INDEX($I$3:$I404,MATCH(MAX($I$3:$I404)+1,$I$3:$I404,1)),"")</f>
        <v/>
      </c>
      <c r="AA404" s="3" t="str">
        <f>IF(AND(X404&lt;&gt;""),X404/INDEX($I$3:$I404,MATCH(MAX($I$3:$I404)+1,$I$3:$I404,1)),"")</f>
        <v/>
      </c>
      <c r="AE404" s="3" t="str">
        <f>IF(AND(AB404&lt;&gt;""),AB404/INDEX($I$3:$I404,MATCH(MAX($I$3:$I404)+1,$I$3:$I404,1)),"")</f>
        <v/>
      </c>
      <c r="AI404" s="3" t="str">
        <f>IF(AND(AF404&lt;&gt;""),AF404/INDEX($I$3:$I404,MATCH(MAX($I$3:$I404)+1,$I$3:$I404,1)),"")</f>
        <v/>
      </c>
      <c r="AM404" s="3" t="str">
        <f>IF(AND(AJ404&lt;&gt;""),AJ404/INDEX($I$3:$I404,MATCH(MAX($I$3:$I404)+1,$I$3:$I404,1)),"")</f>
        <v/>
      </c>
      <c r="AQ404" s="3" t="str">
        <f>IF(AND(AN404&lt;&gt;""),AN404/INDEX($I$3:$I404,MATCH(MAX($I$3:$I404)+1,$I$3:$I404,1)),"")</f>
        <v/>
      </c>
      <c r="AU404" s="3" t="str">
        <f>IF(AND(AR404&lt;&gt;""),AR404/INDEX($I$3:$I404,MATCH(MAX($I$3:$I404)+1,$I$3:$I404,1)),"")</f>
        <v/>
      </c>
      <c r="AV404" s="7"/>
      <c r="AW404" s="3"/>
      <c r="AY404" s="3"/>
      <c r="BC404" s="3" t="str">
        <f>IF(AND(AZ404&lt;&gt;""),AZ404/INDEX($I$3:$I404,MATCH(MAX($I$3:$I404)+1,$I$3:$I404,1)),"")</f>
        <v/>
      </c>
      <c r="BG404" s="3" t="str">
        <f>IF(AND(BD404&lt;&gt;""),BD404/INDEX($I$3:$I404,MATCH(MAX($I$3:$I404)+1,$I$3:$I404,1)),"")</f>
        <v/>
      </c>
      <c r="BK404" s="3" t="str">
        <f>IF(AND(BH404&lt;&gt;""),BH404/INDEX($I$3:$I404,MATCH(MAX($I$3:$I404)+1,$I$3:$I404,1)),"")</f>
        <v/>
      </c>
      <c r="BL404" s="3"/>
      <c r="BO404" s="3" t="str">
        <f>IF(AND(BL404&lt;&gt;""),BL404/INDEX($I$3:$I404,MATCH(MAX($I$3:$I404)+1,$I$3:$I404,1)),"")</f>
        <v/>
      </c>
      <c r="BS404" s="3" t="str">
        <f>IF(AND(BP404&lt;&gt;""),BP404/INDEX($I$3:$I404,MATCH(MAX($I$3:$I404)+1,$I$3:$I404,1)),"")</f>
        <v/>
      </c>
      <c r="BW404" s="3" t="str">
        <f>IF(AND(BT404&lt;&gt;""),BT404/INDEX($I$3:$I404,MATCH(MAX($I$3:$I404)+1,$I$3:$I404,1)),"")</f>
        <v/>
      </c>
      <c r="CA404" s="3" t="str">
        <f>IF(AND(BX404&lt;&gt;""),BX404/INDEX($I$3:$I404,MATCH(MAX($I$3:$I404)+1,$I$3:$I404,1)),"")</f>
        <v/>
      </c>
      <c r="CE404" s="3" t="str">
        <f>IF(AND(CB404&lt;&gt;""),CB404/INDEX($I$3:$I404,MATCH(MAX($I$3:$I404)+1,$I$3:$I404,1)),"")</f>
        <v/>
      </c>
      <c r="CI404" s="3" t="str">
        <f>IF(AND(CF404&lt;&gt;""),CF404/INDEX($I$3:$I404,MATCH(MAX($I$3:$I404)+1,$I$3:$I404,1)),"")</f>
        <v/>
      </c>
      <c r="CM404" s="3" t="str">
        <f>IF(AND(CJ404&lt;&gt;""),CJ404/INDEX($I$3:$I404,MATCH(MAX($I$3:$I404)+1,$I$3:$I404,1)),"")</f>
        <v/>
      </c>
      <c r="CQ404" s="3" t="str">
        <f>IF(AND(CN404&lt;&gt;""),CN404/INDEX($I$3:$I404,MATCH(MAX($I$3:$I404)+1,$I$3:$I404,1)),"")</f>
        <v/>
      </c>
    </row>
    <row r="405" spans="1:95">
      <c r="A405" s="8" t="str">
        <f>IF(B405&lt;&gt;"",VLOOKUP(B405,市町村コード!$A$1:$B$3597,2,FALSE),"")</f>
        <v/>
      </c>
      <c r="H405" s="3" t="str">
        <f t="shared" si="23"/>
        <v/>
      </c>
      <c r="O405" s="3" t="str">
        <f>IF(AND(L405&lt;&gt;""),L405/INDEX($I$3:$I405,MATCH(MAX($I$3:$I405)+1,$I$3:$I405,1)),"")</f>
        <v/>
      </c>
      <c r="S405" s="3" t="str">
        <f>IF(AND(P405&lt;&gt;""),P405/INDEX($I$3:$I405,MATCH(MAX($I$3:$I405)+1,$I$3:$I405,1)),"")</f>
        <v/>
      </c>
      <c r="W405" s="3" t="str">
        <f>IF(AND(T405&lt;&gt;""),T405/INDEX($I$3:$I405,MATCH(MAX($I$3:$I405)+1,$I$3:$I405,1)),"")</f>
        <v/>
      </c>
      <c r="AA405" s="3" t="str">
        <f>IF(AND(X405&lt;&gt;""),X405/INDEX($I$3:$I405,MATCH(MAX($I$3:$I405)+1,$I$3:$I405,1)),"")</f>
        <v/>
      </c>
      <c r="AE405" s="3" t="str">
        <f>IF(AND(AB405&lt;&gt;""),AB405/INDEX($I$3:$I405,MATCH(MAX($I$3:$I405)+1,$I$3:$I405,1)),"")</f>
        <v/>
      </c>
      <c r="AI405" s="3" t="str">
        <f>IF(AND(AF405&lt;&gt;""),AF405/INDEX($I$3:$I405,MATCH(MAX($I$3:$I405)+1,$I$3:$I405,1)),"")</f>
        <v/>
      </c>
      <c r="AM405" s="3" t="str">
        <f>IF(AND(AJ405&lt;&gt;""),AJ405/INDEX($I$3:$I405,MATCH(MAX($I$3:$I405)+1,$I$3:$I405,1)),"")</f>
        <v/>
      </c>
      <c r="AQ405" s="3" t="str">
        <f>IF(AND(AN405&lt;&gt;""),AN405/INDEX($I$3:$I405,MATCH(MAX($I$3:$I405)+1,$I$3:$I405,1)),"")</f>
        <v/>
      </c>
      <c r="AU405" s="3" t="str">
        <f>IF(AND(AR405&lt;&gt;""),AR405/INDEX($I$3:$I405,MATCH(MAX($I$3:$I405)+1,$I$3:$I405,1)),"")</f>
        <v/>
      </c>
      <c r="AV405" s="7"/>
      <c r="AW405" s="3"/>
      <c r="AY405" s="3"/>
      <c r="BC405" s="3" t="str">
        <f>IF(AND(AZ405&lt;&gt;""),AZ405/INDEX($I$3:$I405,MATCH(MAX($I$3:$I405)+1,$I$3:$I405,1)),"")</f>
        <v/>
      </c>
      <c r="BG405" s="3" t="str">
        <f>IF(AND(BD405&lt;&gt;""),BD405/INDEX($I$3:$I405,MATCH(MAX($I$3:$I405)+1,$I$3:$I405,1)),"")</f>
        <v/>
      </c>
      <c r="BK405" s="3" t="str">
        <f>IF(AND(BH405&lt;&gt;""),BH405/INDEX($I$3:$I405,MATCH(MAX($I$3:$I405)+1,$I$3:$I405,1)),"")</f>
        <v/>
      </c>
      <c r="BL405" s="3"/>
      <c r="BO405" s="3" t="str">
        <f>IF(AND(BL405&lt;&gt;""),BL405/INDEX($I$3:$I405,MATCH(MAX($I$3:$I405)+1,$I$3:$I405,1)),"")</f>
        <v/>
      </c>
      <c r="BS405" s="3" t="str">
        <f>IF(AND(BP405&lt;&gt;""),BP405/INDEX($I$3:$I405,MATCH(MAX($I$3:$I405)+1,$I$3:$I405,1)),"")</f>
        <v/>
      </c>
      <c r="BW405" s="3" t="str">
        <f>IF(AND(BT405&lt;&gt;""),BT405/INDEX($I$3:$I405,MATCH(MAX($I$3:$I405)+1,$I$3:$I405,1)),"")</f>
        <v/>
      </c>
      <c r="CA405" s="3" t="str">
        <f>IF(AND(BX405&lt;&gt;""),BX405/INDEX($I$3:$I405,MATCH(MAX($I$3:$I405)+1,$I$3:$I405,1)),"")</f>
        <v/>
      </c>
      <c r="CE405" s="3" t="str">
        <f>IF(AND(CB405&lt;&gt;""),CB405/INDEX($I$3:$I405,MATCH(MAX($I$3:$I405)+1,$I$3:$I405,1)),"")</f>
        <v/>
      </c>
      <c r="CI405" s="3" t="str">
        <f>IF(AND(CF405&lt;&gt;""),CF405/INDEX($I$3:$I405,MATCH(MAX($I$3:$I405)+1,$I$3:$I405,1)),"")</f>
        <v/>
      </c>
      <c r="CM405" s="3" t="str">
        <f>IF(AND(CJ405&lt;&gt;""),CJ405/INDEX($I$3:$I405,MATCH(MAX($I$3:$I405)+1,$I$3:$I405,1)),"")</f>
        <v/>
      </c>
      <c r="CQ405" s="3" t="str">
        <f>IF(AND(CN405&lt;&gt;""),CN405/INDEX($I$3:$I405,MATCH(MAX($I$3:$I405)+1,$I$3:$I405,1)),"")</f>
        <v/>
      </c>
    </row>
    <row r="406" spans="1:95">
      <c r="A406" s="8" t="str">
        <f>IF(B406&lt;&gt;"",VLOOKUP(B406,市町村コード!$A$1:$B$3597,2,FALSE),"")</f>
        <v/>
      </c>
      <c r="H406" s="3" t="str">
        <f t="shared" si="23"/>
        <v/>
      </c>
      <c r="O406" s="3" t="str">
        <f>IF(AND(L406&lt;&gt;""),L406/INDEX($I$3:$I406,MATCH(MAX($I$3:$I406)+1,$I$3:$I406,1)),"")</f>
        <v/>
      </c>
      <c r="S406" s="3" t="str">
        <f>IF(AND(P406&lt;&gt;""),P406/INDEX($I$3:$I406,MATCH(MAX($I$3:$I406)+1,$I$3:$I406,1)),"")</f>
        <v/>
      </c>
      <c r="W406" s="3" t="str">
        <f>IF(AND(T406&lt;&gt;""),T406/INDEX($I$3:$I406,MATCH(MAX($I$3:$I406)+1,$I$3:$I406,1)),"")</f>
        <v/>
      </c>
      <c r="AA406" s="3" t="str">
        <f>IF(AND(X406&lt;&gt;""),X406/INDEX($I$3:$I406,MATCH(MAX($I$3:$I406)+1,$I$3:$I406,1)),"")</f>
        <v/>
      </c>
      <c r="AE406" s="3" t="str">
        <f>IF(AND(AB406&lt;&gt;""),AB406/INDEX($I$3:$I406,MATCH(MAX($I$3:$I406)+1,$I$3:$I406,1)),"")</f>
        <v/>
      </c>
      <c r="AI406" s="3" t="str">
        <f>IF(AND(AF406&lt;&gt;""),AF406/INDEX($I$3:$I406,MATCH(MAX($I$3:$I406)+1,$I$3:$I406,1)),"")</f>
        <v/>
      </c>
      <c r="AM406" s="3" t="str">
        <f>IF(AND(AJ406&lt;&gt;""),AJ406/INDEX($I$3:$I406,MATCH(MAX($I$3:$I406)+1,$I$3:$I406,1)),"")</f>
        <v/>
      </c>
      <c r="AQ406" s="3" t="str">
        <f>IF(AND(AN406&lt;&gt;""),AN406/INDEX($I$3:$I406,MATCH(MAX($I$3:$I406)+1,$I$3:$I406,1)),"")</f>
        <v/>
      </c>
      <c r="AU406" s="3" t="str">
        <f>IF(AND(AR406&lt;&gt;""),AR406/INDEX($I$3:$I406,MATCH(MAX($I$3:$I406)+1,$I$3:$I406,1)),"")</f>
        <v/>
      </c>
      <c r="AV406" s="7"/>
      <c r="AW406" s="3"/>
      <c r="AY406" s="3"/>
      <c r="BC406" s="3" t="str">
        <f>IF(AND(AZ406&lt;&gt;""),AZ406/INDEX($I$3:$I406,MATCH(MAX($I$3:$I406)+1,$I$3:$I406,1)),"")</f>
        <v/>
      </c>
      <c r="BG406" s="3" t="str">
        <f>IF(AND(BD406&lt;&gt;""),BD406/INDEX($I$3:$I406,MATCH(MAX($I$3:$I406)+1,$I$3:$I406,1)),"")</f>
        <v/>
      </c>
      <c r="BK406" s="3" t="str">
        <f>IF(AND(BH406&lt;&gt;""),BH406/INDEX($I$3:$I406,MATCH(MAX($I$3:$I406)+1,$I$3:$I406,1)),"")</f>
        <v/>
      </c>
      <c r="BL406" s="3"/>
      <c r="BO406" s="3" t="str">
        <f>IF(AND(BL406&lt;&gt;""),BL406/INDEX($I$3:$I406,MATCH(MAX($I$3:$I406)+1,$I$3:$I406,1)),"")</f>
        <v/>
      </c>
      <c r="BS406" s="3" t="str">
        <f>IF(AND(BP406&lt;&gt;""),BP406/INDEX($I$3:$I406,MATCH(MAX($I$3:$I406)+1,$I$3:$I406,1)),"")</f>
        <v/>
      </c>
      <c r="BW406" s="3" t="str">
        <f>IF(AND(BT406&lt;&gt;""),BT406/INDEX($I$3:$I406,MATCH(MAX($I$3:$I406)+1,$I$3:$I406,1)),"")</f>
        <v/>
      </c>
      <c r="CA406" s="3" t="str">
        <f>IF(AND(BX406&lt;&gt;""),BX406/INDEX($I$3:$I406,MATCH(MAX($I$3:$I406)+1,$I$3:$I406,1)),"")</f>
        <v/>
      </c>
      <c r="CE406" s="3" t="str">
        <f>IF(AND(CB406&lt;&gt;""),CB406/INDEX($I$3:$I406,MATCH(MAX($I$3:$I406)+1,$I$3:$I406,1)),"")</f>
        <v/>
      </c>
      <c r="CI406" s="3" t="str">
        <f>IF(AND(CF406&lt;&gt;""),CF406/INDEX($I$3:$I406,MATCH(MAX($I$3:$I406)+1,$I$3:$I406,1)),"")</f>
        <v/>
      </c>
      <c r="CM406" s="3" t="str">
        <f>IF(AND(CJ406&lt;&gt;""),CJ406/INDEX($I$3:$I406,MATCH(MAX($I$3:$I406)+1,$I$3:$I406,1)),"")</f>
        <v/>
      </c>
      <c r="CQ406" s="3" t="str">
        <f>IF(AND(CN406&lt;&gt;""),CN406/INDEX($I$3:$I406,MATCH(MAX($I$3:$I406)+1,$I$3:$I406,1)),"")</f>
        <v/>
      </c>
    </row>
    <row r="407" spans="1:95">
      <c r="A407" s="8" t="str">
        <f>IF(B407&lt;&gt;"",VLOOKUP(B407,市町村コード!$A$1:$B$3597,2,FALSE),"")</f>
        <v/>
      </c>
      <c r="H407" s="3" t="str">
        <f t="shared" si="23"/>
        <v/>
      </c>
      <c r="O407" s="3" t="str">
        <f>IF(AND(L407&lt;&gt;""),L407/INDEX($I$3:$I407,MATCH(MAX($I$3:$I407)+1,$I$3:$I407,1)),"")</f>
        <v/>
      </c>
      <c r="S407" s="3" t="str">
        <f>IF(AND(P407&lt;&gt;""),P407/INDEX($I$3:$I407,MATCH(MAX($I$3:$I407)+1,$I$3:$I407,1)),"")</f>
        <v/>
      </c>
      <c r="W407" s="3" t="str">
        <f>IF(AND(T407&lt;&gt;""),T407/INDEX($I$3:$I407,MATCH(MAX($I$3:$I407)+1,$I$3:$I407,1)),"")</f>
        <v/>
      </c>
      <c r="AA407" s="3" t="str">
        <f>IF(AND(X407&lt;&gt;""),X407/INDEX($I$3:$I407,MATCH(MAX($I$3:$I407)+1,$I$3:$I407,1)),"")</f>
        <v/>
      </c>
      <c r="AE407" s="3" t="str">
        <f>IF(AND(AB407&lt;&gt;""),AB407/INDEX($I$3:$I407,MATCH(MAX($I$3:$I407)+1,$I$3:$I407,1)),"")</f>
        <v/>
      </c>
      <c r="AI407" s="3" t="str">
        <f>IF(AND(AF407&lt;&gt;""),AF407/INDEX($I$3:$I407,MATCH(MAX($I$3:$I407)+1,$I$3:$I407,1)),"")</f>
        <v/>
      </c>
      <c r="AM407" s="3" t="str">
        <f>IF(AND(AJ407&lt;&gt;""),AJ407/INDEX($I$3:$I407,MATCH(MAX($I$3:$I407)+1,$I$3:$I407,1)),"")</f>
        <v/>
      </c>
      <c r="AQ407" s="3" t="str">
        <f>IF(AND(AN407&lt;&gt;""),AN407/INDEX($I$3:$I407,MATCH(MAX($I$3:$I407)+1,$I$3:$I407,1)),"")</f>
        <v/>
      </c>
      <c r="AU407" s="3" t="str">
        <f>IF(AND(AR407&lt;&gt;""),AR407/INDEX($I$3:$I407,MATCH(MAX($I$3:$I407)+1,$I$3:$I407,1)),"")</f>
        <v/>
      </c>
      <c r="AV407" s="7"/>
      <c r="AW407" s="3"/>
      <c r="AY407" s="3"/>
      <c r="BC407" s="3" t="str">
        <f>IF(AND(AZ407&lt;&gt;""),AZ407/INDEX($I$3:$I407,MATCH(MAX($I$3:$I407)+1,$I$3:$I407,1)),"")</f>
        <v/>
      </c>
      <c r="BG407" s="3" t="str">
        <f>IF(AND(BD407&lt;&gt;""),BD407/INDEX($I$3:$I407,MATCH(MAX($I$3:$I407)+1,$I$3:$I407,1)),"")</f>
        <v/>
      </c>
      <c r="BK407" s="3" t="str">
        <f>IF(AND(BH407&lt;&gt;""),BH407/INDEX($I$3:$I407,MATCH(MAX($I$3:$I407)+1,$I$3:$I407,1)),"")</f>
        <v/>
      </c>
      <c r="BL407" s="3"/>
      <c r="BO407" s="3" t="str">
        <f>IF(AND(BL407&lt;&gt;""),BL407/INDEX($I$3:$I407,MATCH(MAX($I$3:$I407)+1,$I$3:$I407,1)),"")</f>
        <v/>
      </c>
      <c r="BS407" s="3" t="str">
        <f>IF(AND(BP407&lt;&gt;""),BP407/INDEX($I$3:$I407,MATCH(MAX($I$3:$I407)+1,$I$3:$I407,1)),"")</f>
        <v/>
      </c>
      <c r="BW407" s="3" t="str">
        <f>IF(AND(BT407&lt;&gt;""),BT407/INDEX($I$3:$I407,MATCH(MAX($I$3:$I407)+1,$I$3:$I407,1)),"")</f>
        <v/>
      </c>
      <c r="CA407" s="3" t="str">
        <f>IF(AND(BX407&lt;&gt;""),BX407/INDEX($I$3:$I407,MATCH(MAX($I$3:$I407)+1,$I$3:$I407,1)),"")</f>
        <v/>
      </c>
      <c r="CE407" s="3" t="str">
        <f>IF(AND(CB407&lt;&gt;""),CB407/INDEX($I$3:$I407,MATCH(MAX($I$3:$I407)+1,$I$3:$I407,1)),"")</f>
        <v/>
      </c>
      <c r="CI407" s="3" t="str">
        <f>IF(AND(CF407&lt;&gt;""),CF407/INDEX($I$3:$I407,MATCH(MAX($I$3:$I407)+1,$I$3:$I407,1)),"")</f>
        <v/>
      </c>
      <c r="CM407" s="3" t="str">
        <f>IF(AND(CJ407&lt;&gt;""),CJ407/INDEX($I$3:$I407,MATCH(MAX($I$3:$I407)+1,$I$3:$I407,1)),"")</f>
        <v/>
      </c>
      <c r="CQ407" s="3" t="str">
        <f>IF(AND(CN407&lt;&gt;""),CN407/INDEX($I$3:$I407,MATCH(MAX($I$3:$I407)+1,$I$3:$I407,1)),"")</f>
        <v/>
      </c>
    </row>
    <row r="408" spans="1:95">
      <c r="A408" s="8" t="str">
        <f>IF(B408&lt;&gt;"",VLOOKUP(B408,市町村コード!$A$1:$B$3597,2,FALSE),"")</f>
        <v/>
      </c>
      <c r="H408" s="3" t="str">
        <f t="shared" si="23"/>
        <v/>
      </c>
      <c r="O408" s="3" t="str">
        <f>IF(AND(L408&lt;&gt;""),L408/INDEX($I$3:$I408,MATCH(MAX($I$3:$I408)+1,$I$3:$I408,1)),"")</f>
        <v/>
      </c>
      <c r="S408" s="3" t="str">
        <f>IF(AND(P408&lt;&gt;""),P408/INDEX($I$3:$I408,MATCH(MAX($I$3:$I408)+1,$I$3:$I408,1)),"")</f>
        <v/>
      </c>
      <c r="W408" s="3" t="str">
        <f>IF(AND(T408&lt;&gt;""),T408/INDEX($I$3:$I408,MATCH(MAX($I$3:$I408)+1,$I$3:$I408,1)),"")</f>
        <v/>
      </c>
      <c r="AA408" s="3" t="str">
        <f>IF(AND(X408&lt;&gt;""),X408/INDEX($I$3:$I408,MATCH(MAX($I$3:$I408)+1,$I$3:$I408,1)),"")</f>
        <v/>
      </c>
      <c r="AE408" s="3" t="str">
        <f>IF(AND(AB408&lt;&gt;""),AB408/INDEX($I$3:$I408,MATCH(MAX($I$3:$I408)+1,$I$3:$I408,1)),"")</f>
        <v/>
      </c>
      <c r="AI408" s="3" t="str">
        <f>IF(AND(AF408&lt;&gt;""),AF408/INDEX($I$3:$I408,MATCH(MAX($I$3:$I408)+1,$I$3:$I408,1)),"")</f>
        <v/>
      </c>
      <c r="AM408" s="3" t="str">
        <f>IF(AND(AJ408&lt;&gt;""),AJ408/INDEX($I$3:$I408,MATCH(MAX($I$3:$I408)+1,$I$3:$I408,1)),"")</f>
        <v/>
      </c>
      <c r="AQ408" s="3" t="str">
        <f>IF(AND(AN408&lt;&gt;""),AN408/INDEX($I$3:$I408,MATCH(MAX($I$3:$I408)+1,$I$3:$I408,1)),"")</f>
        <v/>
      </c>
      <c r="AU408" s="3" t="str">
        <f>IF(AND(AR408&lt;&gt;""),AR408/INDEX($I$3:$I408,MATCH(MAX($I$3:$I408)+1,$I$3:$I408,1)),"")</f>
        <v/>
      </c>
      <c r="AV408" s="7"/>
      <c r="AW408" s="3"/>
      <c r="AY408" s="3"/>
      <c r="BC408" s="3" t="str">
        <f>IF(AND(AZ408&lt;&gt;""),AZ408/INDEX($I$3:$I408,MATCH(MAX($I$3:$I408)+1,$I$3:$I408,1)),"")</f>
        <v/>
      </c>
      <c r="BG408" s="3" t="str">
        <f>IF(AND(BD408&lt;&gt;""),BD408/INDEX($I$3:$I408,MATCH(MAX($I$3:$I408)+1,$I$3:$I408,1)),"")</f>
        <v/>
      </c>
      <c r="BK408" s="3" t="str">
        <f>IF(AND(BH408&lt;&gt;""),BH408/INDEX($I$3:$I408,MATCH(MAX($I$3:$I408)+1,$I$3:$I408,1)),"")</f>
        <v/>
      </c>
      <c r="BL408" s="3"/>
      <c r="BO408" s="3" t="str">
        <f>IF(AND(BL408&lt;&gt;""),BL408/INDEX($I$3:$I408,MATCH(MAX($I$3:$I408)+1,$I$3:$I408,1)),"")</f>
        <v/>
      </c>
      <c r="BS408" s="3" t="str">
        <f>IF(AND(BP408&lt;&gt;""),BP408/INDEX($I$3:$I408,MATCH(MAX($I$3:$I408)+1,$I$3:$I408,1)),"")</f>
        <v/>
      </c>
      <c r="BW408" s="3" t="str">
        <f>IF(AND(BT408&lt;&gt;""),BT408/INDEX($I$3:$I408,MATCH(MAX($I$3:$I408)+1,$I$3:$I408,1)),"")</f>
        <v/>
      </c>
      <c r="CA408" s="3" t="str">
        <f>IF(AND(BX408&lt;&gt;""),BX408/INDEX($I$3:$I408,MATCH(MAX($I$3:$I408)+1,$I$3:$I408,1)),"")</f>
        <v/>
      </c>
      <c r="CE408" s="3" t="str">
        <f>IF(AND(CB408&lt;&gt;""),CB408/INDEX($I$3:$I408,MATCH(MAX($I$3:$I408)+1,$I$3:$I408,1)),"")</f>
        <v/>
      </c>
      <c r="CI408" s="3" t="str">
        <f>IF(AND(CF408&lt;&gt;""),CF408/INDEX($I$3:$I408,MATCH(MAX($I$3:$I408)+1,$I$3:$I408,1)),"")</f>
        <v/>
      </c>
      <c r="CM408" s="3" t="str">
        <f>IF(AND(CJ408&lt;&gt;""),CJ408/INDEX($I$3:$I408,MATCH(MAX($I$3:$I408)+1,$I$3:$I408,1)),"")</f>
        <v/>
      </c>
      <c r="CQ408" s="3" t="str">
        <f>IF(AND(CN408&lt;&gt;""),CN408/INDEX($I$3:$I408,MATCH(MAX($I$3:$I408)+1,$I$3:$I408,1)),"")</f>
        <v/>
      </c>
    </row>
    <row r="409" spans="1:95">
      <c r="A409" s="8" t="str">
        <f>IF(B409&lt;&gt;"",VLOOKUP(B409,市町村コード!$A$1:$B$3597,2,FALSE),"")</f>
        <v/>
      </c>
      <c r="H409" s="3" t="str">
        <f t="shared" si="23"/>
        <v/>
      </c>
      <c r="O409" s="3" t="str">
        <f>IF(AND(L409&lt;&gt;""),L409/INDEX($I$3:$I409,MATCH(MAX($I$3:$I409)+1,$I$3:$I409,1)),"")</f>
        <v/>
      </c>
      <c r="S409" s="3" t="str">
        <f>IF(AND(P409&lt;&gt;""),P409/INDEX($I$3:$I409,MATCH(MAX($I$3:$I409)+1,$I$3:$I409,1)),"")</f>
        <v/>
      </c>
      <c r="W409" s="3" t="str">
        <f>IF(AND(T409&lt;&gt;""),T409/INDEX($I$3:$I409,MATCH(MAX($I$3:$I409)+1,$I$3:$I409,1)),"")</f>
        <v/>
      </c>
      <c r="AA409" s="3" t="str">
        <f>IF(AND(X409&lt;&gt;""),X409/INDEX($I$3:$I409,MATCH(MAX($I$3:$I409)+1,$I$3:$I409,1)),"")</f>
        <v/>
      </c>
      <c r="AE409" s="3" t="str">
        <f>IF(AND(AB409&lt;&gt;""),AB409/INDEX($I$3:$I409,MATCH(MAX($I$3:$I409)+1,$I$3:$I409,1)),"")</f>
        <v/>
      </c>
      <c r="AI409" s="3" t="str">
        <f>IF(AND(AF409&lt;&gt;""),AF409/INDEX($I$3:$I409,MATCH(MAX($I$3:$I409)+1,$I$3:$I409,1)),"")</f>
        <v/>
      </c>
      <c r="AM409" s="3" t="str">
        <f>IF(AND(AJ409&lt;&gt;""),AJ409/INDEX($I$3:$I409,MATCH(MAX($I$3:$I409)+1,$I$3:$I409,1)),"")</f>
        <v/>
      </c>
      <c r="AQ409" s="3" t="str">
        <f>IF(AND(AN409&lt;&gt;""),AN409/INDEX($I$3:$I409,MATCH(MAX($I$3:$I409)+1,$I$3:$I409,1)),"")</f>
        <v/>
      </c>
      <c r="AU409" s="3" t="str">
        <f>IF(AND(AR409&lt;&gt;""),AR409/INDEX($I$3:$I409,MATCH(MAX($I$3:$I409)+1,$I$3:$I409,1)),"")</f>
        <v/>
      </c>
      <c r="AV409" s="7"/>
      <c r="AW409" s="3"/>
      <c r="AY409" s="3"/>
      <c r="BC409" s="3" t="str">
        <f>IF(AND(AZ409&lt;&gt;""),AZ409/INDEX($I$3:$I409,MATCH(MAX($I$3:$I409)+1,$I$3:$I409,1)),"")</f>
        <v/>
      </c>
      <c r="BG409" s="3" t="str">
        <f>IF(AND(BD409&lt;&gt;""),BD409/INDEX($I$3:$I409,MATCH(MAX($I$3:$I409)+1,$I$3:$I409,1)),"")</f>
        <v/>
      </c>
      <c r="BK409" s="3" t="str">
        <f>IF(AND(BH409&lt;&gt;""),BH409/INDEX($I$3:$I409,MATCH(MAX($I$3:$I409)+1,$I$3:$I409,1)),"")</f>
        <v/>
      </c>
      <c r="BL409" s="3"/>
      <c r="BO409" s="3" t="str">
        <f>IF(AND(BL409&lt;&gt;""),BL409/INDEX($I$3:$I409,MATCH(MAX($I$3:$I409)+1,$I$3:$I409,1)),"")</f>
        <v/>
      </c>
      <c r="BS409" s="3" t="str">
        <f>IF(AND(BP409&lt;&gt;""),BP409/INDEX($I$3:$I409,MATCH(MAX($I$3:$I409)+1,$I$3:$I409,1)),"")</f>
        <v/>
      </c>
      <c r="BW409" s="3" t="str">
        <f>IF(AND(BT409&lt;&gt;""),BT409/INDEX($I$3:$I409,MATCH(MAX($I$3:$I409)+1,$I$3:$I409,1)),"")</f>
        <v/>
      </c>
      <c r="CA409" s="3" t="str">
        <f>IF(AND(BX409&lt;&gt;""),BX409/INDEX($I$3:$I409,MATCH(MAX($I$3:$I409)+1,$I$3:$I409,1)),"")</f>
        <v/>
      </c>
      <c r="CE409" s="3" t="str">
        <f>IF(AND(CB409&lt;&gt;""),CB409/INDEX($I$3:$I409,MATCH(MAX($I$3:$I409)+1,$I$3:$I409,1)),"")</f>
        <v/>
      </c>
      <c r="CI409" s="3" t="str">
        <f>IF(AND(CF409&lt;&gt;""),CF409/INDEX($I$3:$I409,MATCH(MAX($I$3:$I409)+1,$I$3:$I409,1)),"")</f>
        <v/>
      </c>
      <c r="CM409" s="3" t="str">
        <f>IF(AND(CJ409&lt;&gt;""),CJ409/INDEX($I$3:$I409,MATCH(MAX($I$3:$I409)+1,$I$3:$I409,1)),"")</f>
        <v/>
      </c>
      <c r="CQ409" s="3" t="str">
        <f>IF(AND(CN409&lt;&gt;""),CN409/INDEX($I$3:$I409,MATCH(MAX($I$3:$I409)+1,$I$3:$I409,1)),"")</f>
        <v/>
      </c>
    </row>
    <row r="410" spans="1:95">
      <c r="A410" s="8" t="str">
        <f>IF(B410&lt;&gt;"",VLOOKUP(B410,市町村コード!$A$1:$B$3597,2,FALSE),"")</f>
        <v/>
      </c>
      <c r="H410" s="3" t="str">
        <f t="shared" si="23"/>
        <v/>
      </c>
      <c r="O410" s="3" t="str">
        <f>IF(AND(L410&lt;&gt;""),L410/INDEX($I$3:$I410,MATCH(MAX($I$3:$I410)+1,$I$3:$I410,1)),"")</f>
        <v/>
      </c>
      <c r="S410" s="3" t="str">
        <f>IF(AND(P410&lt;&gt;""),P410/INDEX($I$3:$I410,MATCH(MAX($I$3:$I410)+1,$I$3:$I410,1)),"")</f>
        <v/>
      </c>
      <c r="W410" s="3" t="str">
        <f>IF(AND(T410&lt;&gt;""),T410/INDEX($I$3:$I410,MATCH(MAX($I$3:$I410)+1,$I$3:$I410,1)),"")</f>
        <v/>
      </c>
      <c r="AA410" s="3" t="str">
        <f>IF(AND(X410&lt;&gt;""),X410/INDEX($I$3:$I410,MATCH(MAX($I$3:$I410)+1,$I$3:$I410,1)),"")</f>
        <v/>
      </c>
      <c r="AE410" s="3" t="str">
        <f>IF(AND(AB410&lt;&gt;""),AB410/INDEX($I$3:$I410,MATCH(MAX($I$3:$I410)+1,$I$3:$I410,1)),"")</f>
        <v/>
      </c>
      <c r="AI410" s="3" t="str">
        <f>IF(AND(AF410&lt;&gt;""),AF410/INDEX($I$3:$I410,MATCH(MAX($I$3:$I410)+1,$I$3:$I410,1)),"")</f>
        <v/>
      </c>
      <c r="AM410" s="3" t="str">
        <f>IF(AND(AJ410&lt;&gt;""),AJ410/INDEX($I$3:$I410,MATCH(MAX($I$3:$I410)+1,$I$3:$I410,1)),"")</f>
        <v/>
      </c>
      <c r="AQ410" s="3" t="str">
        <f>IF(AND(AN410&lt;&gt;""),AN410/INDEX($I$3:$I410,MATCH(MAX($I$3:$I410)+1,$I$3:$I410,1)),"")</f>
        <v/>
      </c>
      <c r="AU410" s="3" t="str">
        <f>IF(AND(AR410&lt;&gt;""),AR410/INDEX($I$3:$I410,MATCH(MAX($I$3:$I410)+1,$I$3:$I410,1)),"")</f>
        <v/>
      </c>
      <c r="AV410" s="7"/>
      <c r="AW410" s="3"/>
      <c r="AY410" s="3"/>
      <c r="BC410" s="3" t="str">
        <f>IF(AND(AZ410&lt;&gt;""),AZ410/INDEX($I$3:$I410,MATCH(MAX($I$3:$I410)+1,$I$3:$I410,1)),"")</f>
        <v/>
      </c>
      <c r="BG410" s="3" t="str">
        <f>IF(AND(BD410&lt;&gt;""),BD410/INDEX($I$3:$I410,MATCH(MAX($I$3:$I410)+1,$I$3:$I410,1)),"")</f>
        <v/>
      </c>
      <c r="BK410" s="3" t="str">
        <f>IF(AND(BH410&lt;&gt;""),BH410/INDEX($I$3:$I410,MATCH(MAX($I$3:$I410)+1,$I$3:$I410,1)),"")</f>
        <v/>
      </c>
      <c r="BL410" s="3"/>
      <c r="BO410" s="3" t="str">
        <f>IF(AND(BL410&lt;&gt;""),BL410/INDEX($I$3:$I410,MATCH(MAX($I$3:$I410)+1,$I$3:$I410,1)),"")</f>
        <v/>
      </c>
      <c r="BS410" s="3" t="str">
        <f>IF(AND(BP410&lt;&gt;""),BP410/INDEX($I$3:$I410,MATCH(MAX($I$3:$I410)+1,$I$3:$I410,1)),"")</f>
        <v/>
      </c>
      <c r="BW410" s="3" t="str">
        <f>IF(AND(BT410&lt;&gt;""),BT410/INDEX($I$3:$I410,MATCH(MAX($I$3:$I410)+1,$I$3:$I410,1)),"")</f>
        <v/>
      </c>
      <c r="CA410" s="3" t="str">
        <f>IF(AND(BX410&lt;&gt;""),BX410/INDEX($I$3:$I410,MATCH(MAX($I$3:$I410)+1,$I$3:$I410,1)),"")</f>
        <v/>
      </c>
      <c r="CE410" s="3" t="str">
        <f>IF(AND(CB410&lt;&gt;""),CB410/INDEX($I$3:$I410,MATCH(MAX($I$3:$I410)+1,$I$3:$I410,1)),"")</f>
        <v/>
      </c>
      <c r="CI410" s="3" t="str">
        <f>IF(AND(CF410&lt;&gt;""),CF410/INDEX($I$3:$I410,MATCH(MAX($I$3:$I410)+1,$I$3:$I410,1)),"")</f>
        <v/>
      </c>
      <c r="CM410" s="3" t="str">
        <f>IF(AND(CJ410&lt;&gt;""),CJ410/INDEX($I$3:$I410,MATCH(MAX($I$3:$I410)+1,$I$3:$I410,1)),"")</f>
        <v/>
      </c>
      <c r="CQ410" s="3" t="str">
        <f>IF(AND(CN410&lt;&gt;""),CN410/INDEX($I$3:$I410,MATCH(MAX($I$3:$I410)+1,$I$3:$I410,1)),"")</f>
        <v/>
      </c>
    </row>
    <row r="411" spans="1:95">
      <c r="A411" s="8" t="str">
        <f>IF(B411&lt;&gt;"",VLOOKUP(B411,市町村コード!$A$1:$B$3597,2,FALSE),"")</f>
        <v/>
      </c>
      <c r="H411" s="3" t="str">
        <f t="shared" si="23"/>
        <v/>
      </c>
      <c r="O411" s="3" t="str">
        <f>IF(AND(L411&lt;&gt;""),L411/INDEX($I$3:$I411,MATCH(MAX($I$3:$I411)+1,$I$3:$I411,1)),"")</f>
        <v/>
      </c>
      <c r="S411" s="3" t="str">
        <f>IF(AND(P411&lt;&gt;""),P411/INDEX($I$3:$I411,MATCH(MAX($I$3:$I411)+1,$I$3:$I411,1)),"")</f>
        <v/>
      </c>
      <c r="W411" s="3" t="str">
        <f>IF(AND(T411&lt;&gt;""),T411/INDEX($I$3:$I411,MATCH(MAX($I$3:$I411)+1,$I$3:$I411,1)),"")</f>
        <v/>
      </c>
      <c r="AA411" s="3" t="str">
        <f>IF(AND(X411&lt;&gt;""),X411/INDEX($I$3:$I411,MATCH(MAX($I$3:$I411)+1,$I$3:$I411,1)),"")</f>
        <v/>
      </c>
      <c r="AE411" s="3" t="str">
        <f>IF(AND(AB411&lt;&gt;""),AB411/INDEX($I$3:$I411,MATCH(MAX($I$3:$I411)+1,$I$3:$I411,1)),"")</f>
        <v/>
      </c>
      <c r="AI411" s="3" t="str">
        <f>IF(AND(AF411&lt;&gt;""),AF411/INDEX($I$3:$I411,MATCH(MAX($I$3:$I411)+1,$I$3:$I411,1)),"")</f>
        <v/>
      </c>
      <c r="AM411" s="3" t="str">
        <f>IF(AND(AJ411&lt;&gt;""),AJ411/INDEX($I$3:$I411,MATCH(MAX($I$3:$I411)+1,$I$3:$I411,1)),"")</f>
        <v/>
      </c>
      <c r="AQ411" s="3" t="str">
        <f>IF(AND(AN411&lt;&gt;""),AN411/INDEX($I$3:$I411,MATCH(MAX($I$3:$I411)+1,$I$3:$I411,1)),"")</f>
        <v/>
      </c>
      <c r="AU411" s="3" t="str">
        <f>IF(AND(AR411&lt;&gt;""),AR411/INDEX($I$3:$I411,MATCH(MAX($I$3:$I411)+1,$I$3:$I411,1)),"")</f>
        <v/>
      </c>
      <c r="AV411" s="7"/>
      <c r="AW411" s="3"/>
      <c r="AY411" s="3"/>
      <c r="BC411" s="3" t="str">
        <f>IF(AND(AZ411&lt;&gt;""),AZ411/INDEX($I$3:$I411,MATCH(MAX($I$3:$I411)+1,$I$3:$I411,1)),"")</f>
        <v/>
      </c>
      <c r="BG411" s="3" t="str">
        <f>IF(AND(BD411&lt;&gt;""),BD411/INDEX($I$3:$I411,MATCH(MAX($I$3:$I411)+1,$I$3:$I411,1)),"")</f>
        <v/>
      </c>
      <c r="BK411" s="3" t="str">
        <f>IF(AND(BH411&lt;&gt;""),BH411/INDEX($I$3:$I411,MATCH(MAX($I$3:$I411)+1,$I$3:$I411,1)),"")</f>
        <v/>
      </c>
      <c r="BL411" s="3"/>
      <c r="BO411" s="3" t="str">
        <f>IF(AND(BL411&lt;&gt;""),BL411/INDEX($I$3:$I411,MATCH(MAX($I$3:$I411)+1,$I$3:$I411,1)),"")</f>
        <v/>
      </c>
      <c r="BS411" s="3" t="str">
        <f>IF(AND(BP411&lt;&gt;""),BP411/INDEX($I$3:$I411,MATCH(MAX($I$3:$I411)+1,$I$3:$I411,1)),"")</f>
        <v/>
      </c>
      <c r="BW411" s="3" t="str">
        <f>IF(AND(BT411&lt;&gt;""),BT411/INDEX($I$3:$I411,MATCH(MAX($I$3:$I411)+1,$I$3:$I411,1)),"")</f>
        <v/>
      </c>
      <c r="CA411" s="3" t="str">
        <f>IF(AND(BX411&lt;&gt;""),BX411/INDEX($I$3:$I411,MATCH(MAX($I$3:$I411)+1,$I$3:$I411,1)),"")</f>
        <v/>
      </c>
      <c r="CE411" s="3" t="str">
        <f>IF(AND(CB411&lt;&gt;""),CB411/INDEX($I$3:$I411,MATCH(MAX($I$3:$I411)+1,$I$3:$I411,1)),"")</f>
        <v/>
      </c>
      <c r="CI411" s="3" t="str">
        <f>IF(AND(CF411&lt;&gt;""),CF411/INDEX($I$3:$I411,MATCH(MAX($I$3:$I411)+1,$I$3:$I411,1)),"")</f>
        <v/>
      </c>
      <c r="CM411" s="3" t="str">
        <f>IF(AND(CJ411&lt;&gt;""),CJ411/INDEX($I$3:$I411,MATCH(MAX($I$3:$I411)+1,$I$3:$I411,1)),"")</f>
        <v/>
      </c>
      <c r="CQ411" s="3" t="str">
        <f>IF(AND(CN411&lt;&gt;""),CN411/INDEX($I$3:$I411,MATCH(MAX($I$3:$I411)+1,$I$3:$I411,1)),"")</f>
        <v/>
      </c>
    </row>
    <row r="412" spans="1:95">
      <c r="A412" s="8" t="str">
        <f>IF(B412&lt;&gt;"",VLOOKUP(B412,市町村コード!$A$1:$B$3597,2,FALSE),"")</f>
        <v/>
      </c>
      <c r="H412" s="3" t="str">
        <f t="shared" si="23"/>
        <v/>
      </c>
      <c r="O412" s="3" t="str">
        <f>IF(AND(L412&lt;&gt;""),L412/INDEX($I$3:$I412,MATCH(MAX($I$3:$I412)+1,$I$3:$I412,1)),"")</f>
        <v/>
      </c>
      <c r="S412" s="3" t="str">
        <f>IF(AND(P412&lt;&gt;""),P412/INDEX($I$3:$I412,MATCH(MAX($I$3:$I412)+1,$I$3:$I412,1)),"")</f>
        <v/>
      </c>
      <c r="W412" s="3" t="str">
        <f>IF(AND(T412&lt;&gt;""),T412/INDEX($I$3:$I412,MATCH(MAX($I$3:$I412)+1,$I$3:$I412,1)),"")</f>
        <v/>
      </c>
      <c r="AA412" s="3" t="str">
        <f>IF(AND(X412&lt;&gt;""),X412/INDEX($I$3:$I412,MATCH(MAX($I$3:$I412)+1,$I$3:$I412,1)),"")</f>
        <v/>
      </c>
      <c r="AE412" s="3" t="str">
        <f>IF(AND(AB412&lt;&gt;""),AB412/INDEX($I$3:$I412,MATCH(MAX($I$3:$I412)+1,$I$3:$I412,1)),"")</f>
        <v/>
      </c>
      <c r="AI412" s="3" t="str">
        <f>IF(AND(AF412&lt;&gt;""),AF412/INDEX($I$3:$I412,MATCH(MAX($I$3:$I412)+1,$I$3:$I412,1)),"")</f>
        <v/>
      </c>
      <c r="AM412" s="3" t="str">
        <f>IF(AND(AJ412&lt;&gt;""),AJ412/INDEX($I$3:$I412,MATCH(MAX($I$3:$I412)+1,$I$3:$I412,1)),"")</f>
        <v/>
      </c>
      <c r="AQ412" s="3" t="str">
        <f>IF(AND(AN412&lt;&gt;""),AN412/INDEX($I$3:$I412,MATCH(MAX($I$3:$I412)+1,$I$3:$I412,1)),"")</f>
        <v/>
      </c>
      <c r="AU412" s="3" t="str">
        <f>IF(AND(AR412&lt;&gt;""),AR412/INDEX($I$3:$I412,MATCH(MAX($I$3:$I412)+1,$I$3:$I412,1)),"")</f>
        <v/>
      </c>
      <c r="AV412" s="7"/>
      <c r="AW412" s="3"/>
      <c r="AY412" s="3"/>
      <c r="BC412" s="3" t="str">
        <f>IF(AND(AZ412&lt;&gt;""),AZ412/INDEX($I$3:$I412,MATCH(MAX($I$3:$I412)+1,$I$3:$I412,1)),"")</f>
        <v/>
      </c>
      <c r="BG412" s="3" t="str">
        <f>IF(AND(BD412&lt;&gt;""),BD412/INDEX($I$3:$I412,MATCH(MAX($I$3:$I412)+1,$I$3:$I412,1)),"")</f>
        <v/>
      </c>
      <c r="BK412" s="3" t="str">
        <f>IF(AND(BH412&lt;&gt;""),BH412/INDEX($I$3:$I412,MATCH(MAX($I$3:$I412)+1,$I$3:$I412,1)),"")</f>
        <v/>
      </c>
      <c r="BL412" s="3"/>
      <c r="BO412" s="3" t="str">
        <f>IF(AND(BL412&lt;&gt;""),BL412/INDEX($I$3:$I412,MATCH(MAX($I$3:$I412)+1,$I$3:$I412,1)),"")</f>
        <v/>
      </c>
      <c r="BS412" s="3" t="str">
        <f>IF(AND(BP412&lt;&gt;""),BP412/INDEX($I$3:$I412,MATCH(MAX($I$3:$I412)+1,$I$3:$I412,1)),"")</f>
        <v/>
      </c>
      <c r="BW412" s="3" t="str">
        <f>IF(AND(BT412&lt;&gt;""),BT412/INDEX($I$3:$I412,MATCH(MAX($I$3:$I412)+1,$I$3:$I412,1)),"")</f>
        <v/>
      </c>
      <c r="CA412" s="3" t="str">
        <f>IF(AND(BX412&lt;&gt;""),BX412/INDEX($I$3:$I412,MATCH(MAX($I$3:$I412)+1,$I$3:$I412,1)),"")</f>
        <v/>
      </c>
      <c r="CE412" s="3" t="str">
        <f>IF(AND(CB412&lt;&gt;""),CB412/INDEX($I$3:$I412,MATCH(MAX($I$3:$I412)+1,$I$3:$I412,1)),"")</f>
        <v/>
      </c>
      <c r="CI412" s="3" t="str">
        <f>IF(AND(CF412&lt;&gt;""),CF412/INDEX($I$3:$I412,MATCH(MAX($I$3:$I412)+1,$I$3:$I412,1)),"")</f>
        <v/>
      </c>
      <c r="CM412" s="3" t="str">
        <f>IF(AND(CJ412&lt;&gt;""),CJ412/INDEX($I$3:$I412,MATCH(MAX($I$3:$I412)+1,$I$3:$I412,1)),"")</f>
        <v/>
      </c>
      <c r="CQ412" s="3" t="str">
        <f>IF(AND(CN412&lt;&gt;""),CN412/INDEX($I$3:$I412,MATCH(MAX($I$3:$I412)+1,$I$3:$I412,1)),"")</f>
        <v/>
      </c>
    </row>
    <row r="413" spans="1:95">
      <c r="A413" s="8" t="str">
        <f>IF(B413&lt;&gt;"",VLOOKUP(B413,市町村コード!$A$1:$B$3597,2,FALSE),"")</f>
        <v/>
      </c>
      <c r="H413" s="3" t="str">
        <f t="shared" si="23"/>
        <v/>
      </c>
      <c r="O413" s="3" t="str">
        <f>IF(AND(L413&lt;&gt;""),L413/INDEX($I$3:$I413,MATCH(MAX($I$3:$I413)+1,$I$3:$I413,1)),"")</f>
        <v/>
      </c>
      <c r="S413" s="3" t="str">
        <f>IF(AND(P413&lt;&gt;""),P413/INDEX($I$3:$I413,MATCH(MAX($I$3:$I413)+1,$I$3:$I413,1)),"")</f>
        <v/>
      </c>
      <c r="W413" s="3" t="str">
        <f>IF(AND(T413&lt;&gt;""),T413/INDEX($I$3:$I413,MATCH(MAX($I$3:$I413)+1,$I$3:$I413,1)),"")</f>
        <v/>
      </c>
      <c r="AA413" s="3" t="str">
        <f>IF(AND(X413&lt;&gt;""),X413/INDEX($I$3:$I413,MATCH(MAX($I$3:$I413)+1,$I$3:$I413,1)),"")</f>
        <v/>
      </c>
      <c r="AE413" s="3" t="str">
        <f>IF(AND(AB413&lt;&gt;""),AB413/INDEX($I$3:$I413,MATCH(MAX($I$3:$I413)+1,$I$3:$I413,1)),"")</f>
        <v/>
      </c>
      <c r="AI413" s="3" t="str">
        <f>IF(AND(AF413&lt;&gt;""),AF413/INDEX($I$3:$I413,MATCH(MAX($I$3:$I413)+1,$I$3:$I413,1)),"")</f>
        <v/>
      </c>
      <c r="AM413" s="3" t="str">
        <f>IF(AND(AJ413&lt;&gt;""),AJ413/INDEX($I$3:$I413,MATCH(MAX($I$3:$I413)+1,$I$3:$I413,1)),"")</f>
        <v/>
      </c>
      <c r="AQ413" s="3" t="str">
        <f>IF(AND(AN413&lt;&gt;""),AN413/INDEX($I$3:$I413,MATCH(MAX($I$3:$I413)+1,$I$3:$I413,1)),"")</f>
        <v/>
      </c>
      <c r="AU413" s="3" t="str">
        <f>IF(AND(AR413&lt;&gt;""),AR413/INDEX($I$3:$I413,MATCH(MAX($I$3:$I413)+1,$I$3:$I413,1)),"")</f>
        <v/>
      </c>
      <c r="AV413" s="7"/>
      <c r="AW413" s="3"/>
      <c r="AY413" s="3"/>
      <c r="BC413" s="3" t="str">
        <f>IF(AND(AZ413&lt;&gt;""),AZ413/INDEX($I$3:$I413,MATCH(MAX($I$3:$I413)+1,$I$3:$I413,1)),"")</f>
        <v/>
      </c>
      <c r="BG413" s="3" t="str">
        <f>IF(AND(BD413&lt;&gt;""),BD413/INDEX($I$3:$I413,MATCH(MAX($I$3:$I413)+1,$I$3:$I413,1)),"")</f>
        <v/>
      </c>
      <c r="BK413" s="3" t="str">
        <f>IF(AND(BH413&lt;&gt;""),BH413/INDEX($I$3:$I413,MATCH(MAX($I$3:$I413)+1,$I$3:$I413,1)),"")</f>
        <v/>
      </c>
      <c r="BL413" s="3"/>
      <c r="BO413" s="3" t="str">
        <f>IF(AND(BL413&lt;&gt;""),BL413/INDEX($I$3:$I413,MATCH(MAX($I$3:$I413)+1,$I$3:$I413,1)),"")</f>
        <v/>
      </c>
      <c r="BS413" s="3" t="str">
        <f>IF(AND(BP413&lt;&gt;""),BP413/INDEX($I$3:$I413,MATCH(MAX($I$3:$I413)+1,$I$3:$I413,1)),"")</f>
        <v/>
      </c>
      <c r="BW413" s="3" t="str">
        <f>IF(AND(BT413&lt;&gt;""),BT413/INDEX($I$3:$I413,MATCH(MAX($I$3:$I413)+1,$I$3:$I413,1)),"")</f>
        <v/>
      </c>
      <c r="CA413" s="3" t="str">
        <f>IF(AND(BX413&lt;&gt;""),BX413/INDEX($I$3:$I413,MATCH(MAX($I$3:$I413)+1,$I$3:$I413,1)),"")</f>
        <v/>
      </c>
      <c r="CE413" s="3" t="str">
        <f>IF(AND(CB413&lt;&gt;""),CB413/INDEX($I$3:$I413,MATCH(MAX($I$3:$I413)+1,$I$3:$I413,1)),"")</f>
        <v/>
      </c>
      <c r="CI413" s="3" t="str">
        <f>IF(AND(CF413&lt;&gt;""),CF413/INDEX($I$3:$I413,MATCH(MAX($I$3:$I413)+1,$I$3:$I413,1)),"")</f>
        <v/>
      </c>
      <c r="CM413" s="3" t="str">
        <f>IF(AND(CJ413&lt;&gt;""),CJ413/INDEX($I$3:$I413,MATCH(MAX($I$3:$I413)+1,$I$3:$I413,1)),"")</f>
        <v/>
      </c>
      <c r="CQ413" s="3" t="str">
        <f>IF(AND(CN413&lt;&gt;""),CN413/INDEX($I$3:$I413,MATCH(MAX($I$3:$I413)+1,$I$3:$I413,1)),"")</f>
        <v/>
      </c>
    </row>
    <row r="414" spans="1:95">
      <c r="A414" s="8" t="str">
        <f>IF(B414&lt;&gt;"",VLOOKUP(B414,市町村コード!$A$1:$B$3597,2,FALSE),"")</f>
        <v/>
      </c>
      <c r="H414" s="3" t="str">
        <f t="shared" ref="H414:H477" si="24">IF(AND(E414&lt;&gt;"",F414&lt;&gt;""),F414/E414,"")</f>
        <v/>
      </c>
      <c r="O414" s="3" t="str">
        <f>IF(AND(L414&lt;&gt;""),L414/INDEX($I$3:$I414,MATCH(MAX($I$3:$I414)+1,$I$3:$I414,1)),"")</f>
        <v/>
      </c>
      <c r="S414" s="3" t="str">
        <f>IF(AND(P414&lt;&gt;""),P414/INDEX($I$3:$I414,MATCH(MAX($I$3:$I414)+1,$I$3:$I414,1)),"")</f>
        <v/>
      </c>
      <c r="W414" s="3" t="str">
        <f>IF(AND(T414&lt;&gt;""),T414/INDEX($I$3:$I414,MATCH(MAX($I$3:$I414)+1,$I$3:$I414,1)),"")</f>
        <v/>
      </c>
      <c r="AA414" s="3" t="str">
        <f>IF(AND(X414&lt;&gt;""),X414/INDEX($I$3:$I414,MATCH(MAX($I$3:$I414)+1,$I$3:$I414,1)),"")</f>
        <v/>
      </c>
      <c r="AE414" s="3" t="str">
        <f>IF(AND(AB414&lt;&gt;""),AB414/INDEX($I$3:$I414,MATCH(MAX($I$3:$I414)+1,$I$3:$I414,1)),"")</f>
        <v/>
      </c>
      <c r="AI414" s="3" t="str">
        <f>IF(AND(AF414&lt;&gt;""),AF414/INDEX($I$3:$I414,MATCH(MAX($I$3:$I414)+1,$I$3:$I414,1)),"")</f>
        <v/>
      </c>
      <c r="AM414" s="3" t="str">
        <f>IF(AND(AJ414&lt;&gt;""),AJ414/INDEX($I$3:$I414,MATCH(MAX($I$3:$I414)+1,$I$3:$I414,1)),"")</f>
        <v/>
      </c>
      <c r="AQ414" s="3" t="str">
        <f>IF(AND(AN414&lt;&gt;""),AN414/INDEX($I$3:$I414,MATCH(MAX($I$3:$I414)+1,$I$3:$I414,1)),"")</f>
        <v/>
      </c>
      <c r="AU414" s="3" t="str">
        <f>IF(AND(AR414&lt;&gt;""),AR414/INDEX($I$3:$I414,MATCH(MAX($I$3:$I414)+1,$I$3:$I414,1)),"")</f>
        <v/>
      </c>
      <c r="AV414" s="7"/>
      <c r="AW414" s="3"/>
      <c r="AY414" s="3"/>
      <c r="BC414" s="3" t="str">
        <f>IF(AND(AZ414&lt;&gt;""),AZ414/INDEX($I$3:$I414,MATCH(MAX($I$3:$I414)+1,$I$3:$I414,1)),"")</f>
        <v/>
      </c>
      <c r="BG414" s="3" t="str">
        <f>IF(AND(BD414&lt;&gt;""),BD414/INDEX($I$3:$I414,MATCH(MAX($I$3:$I414)+1,$I$3:$I414,1)),"")</f>
        <v/>
      </c>
      <c r="BK414" s="3" t="str">
        <f>IF(AND(BH414&lt;&gt;""),BH414/INDEX($I$3:$I414,MATCH(MAX($I$3:$I414)+1,$I$3:$I414,1)),"")</f>
        <v/>
      </c>
      <c r="BL414" s="3"/>
      <c r="BO414" s="3" t="str">
        <f>IF(AND(BL414&lt;&gt;""),BL414/INDEX($I$3:$I414,MATCH(MAX($I$3:$I414)+1,$I$3:$I414,1)),"")</f>
        <v/>
      </c>
      <c r="BS414" s="3" t="str">
        <f>IF(AND(BP414&lt;&gt;""),BP414/INDEX($I$3:$I414,MATCH(MAX($I$3:$I414)+1,$I$3:$I414,1)),"")</f>
        <v/>
      </c>
      <c r="BW414" s="3" t="str">
        <f>IF(AND(BT414&lt;&gt;""),BT414/INDEX($I$3:$I414,MATCH(MAX($I$3:$I414)+1,$I$3:$I414,1)),"")</f>
        <v/>
      </c>
      <c r="CA414" s="3" t="str">
        <f>IF(AND(BX414&lt;&gt;""),BX414/INDEX($I$3:$I414,MATCH(MAX($I$3:$I414)+1,$I$3:$I414,1)),"")</f>
        <v/>
      </c>
      <c r="CE414" s="3" t="str">
        <f>IF(AND(CB414&lt;&gt;""),CB414/INDEX($I$3:$I414,MATCH(MAX($I$3:$I414)+1,$I$3:$I414,1)),"")</f>
        <v/>
      </c>
      <c r="CI414" s="3" t="str">
        <f>IF(AND(CF414&lt;&gt;""),CF414/INDEX($I$3:$I414,MATCH(MAX($I$3:$I414)+1,$I$3:$I414,1)),"")</f>
        <v/>
      </c>
      <c r="CM414" s="3" t="str">
        <f>IF(AND(CJ414&lt;&gt;""),CJ414/INDEX($I$3:$I414,MATCH(MAX($I$3:$I414)+1,$I$3:$I414,1)),"")</f>
        <v/>
      </c>
      <c r="CQ414" s="3" t="str">
        <f>IF(AND(CN414&lt;&gt;""),CN414/INDEX($I$3:$I414,MATCH(MAX($I$3:$I414)+1,$I$3:$I414,1)),"")</f>
        <v/>
      </c>
    </row>
    <row r="415" spans="1:95">
      <c r="A415" s="8" t="str">
        <f>IF(B415&lt;&gt;"",VLOOKUP(B415,市町村コード!$A$1:$B$3597,2,FALSE),"")</f>
        <v/>
      </c>
      <c r="H415" s="3" t="str">
        <f t="shared" si="24"/>
        <v/>
      </c>
      <c r="O415" s="3" t="str">
        <f>IF(AND(L415&lt;&gt;""),L415/INDEX($I$3:$I415,MATCH(MAX($I$3:$I415)+1,$I$3:$I415,1)),"")</f>
        <v/>
      </c>
      <c r="S415" s="3" t="str">
        <f>IF(AND(P415&lt;&gt;""),P415/INDEX($I$3:$I415,MATCH(MAX($I$3:$I415)+1,$I$3:$I415,1)),"")</f>
        <v/>
      </c>
      <c r="W415" s="3" t="str">
        <f>IF(AND(T415&lt;&gt;""),T415/INDEX($I$3:$I415,MATCH(MAX($I$3:$I415)+1,$I$3:$I415,1)),"")</f>
        <v/>
      </c>
      <c r="AA415" s="3" t="str">
        <f>IF(AND(X415&lt;&gt;""),X415/INDEX($I$3:$I415,MATCH(MAX($I$3:$I415)+1,$I$3:$I415,1)),"")</f>
        <v/>
      </c>
      <c r="AE415" s="3" t="str">
        <f>IF(AND(AB415&lt;&gt;""),AB415/INDEX($I$3:$I415,MATCH(MAX($I$3:$I415)+1,$I$3:$I415,1)),"")</f>
        <v/>
      </c>
      <c r="AI415" s="3" t="str">
        <f>IF(AND(AF415&lt;&gt;""),AF415/INDEX($I$3:$I415,MATCH(MAX($I$3:$I415)+1,$I$3:$I415,1)),"")</f>
        <v/>
      </c>
      <c r="AM415" s="3" t="str">
        <f>IF(AND(AJ415&lt;&gt;""),AJ415/INDEX($I$3:$I415,MATCH(MAX($I$3:$I415)+1,$I$3:$I415,1)),"")</f>
        <v/>
      </c>
      <c r="AQ415" s="3" t="str">
        <f>IF(AND(AN415&lt;&gt;""),AN415/INDEX($I$3:$I415,MATCH(MAX($I$3:$I415)+1,$I$3:$I415,1)),"")</f>
        <v/>
      </c>
      <c r="AU415" s="3" t="str">
        <f>IF(AND(AR415&lt;&gt;""),AR415/INDEX($I$3:$I415,MATCH(MAX($I$3:$I415)+1,$I$3:$I415,1)),"")</f>
        <v/>
      </c>
      <c r="AV415" s="7"/>
      <c r="AW415" s="3"/>
      <c r="AY415" s="3"/>
      <c r="BC415" s="3" t="str">
        <f>IF(AND(AZ415&lt;&gt;""),AZ415/INDEX($I$3:$I415,MATCH(MAX($I$3:$I415)+1,$I$3:$I415,1)),"")</f>
        <v/>
      </c>
      <c r="BG415" s="3" t="str">
        <f>IF(AND(BD415&lt;&gt;""),BD415/INDEX($I$3:$I415,MATCH(MAX($I$3:$I415)+1,$I$3:$I415,1)),"")</f>
        <v/>
      </c>
      <c r="BK415" s="3" t="str">
        <f>IF(AND(BH415&lt;&gt;""),BH415/INDEX($I$3:$I415,MATCH(MAX($I$3:$I415)+1,$I$3:$I415,1)),"")</f>
        <v/>
      </c>
      <c r="BL415" s="3"/>
      <c r="BO415" s="3" t="str">
        <f>IF(AND(BL415&lt;&gt;""),BL415/INDEX($I$3:$I415,MATCH(MAX($I$3:$I415)+1,$I$3:$I415,1)),"")</f>
        <v/>
      </c>
      <c r="BS415" s="3" t="str">
        <f>IF(AND(BP415&lt;&gt;""),BP415/INDEX($I$3:$I415,MATCH(MAX($I$3:$I415)+1,$I$3:$I415,1)),"")</f>
        <v/>
      </c>
      <c r="BW415" s="3" t="str">
        <f>IF(AND(BT415&lt;&gt;""),BT415/INDEX($I$3:$I415,MATCH(MAX($I$3:$I415)+1,$I$3:$I415,1)),"")</f>
        <v/>
      </c>
      <c r="CA415" s="3" t="str">
        <f>IF(AND(BX415&lt;&gt;""),BX415/INDEX($I$3:$I415,MATCH(MAX($I$3:$I415)+1,$I$3:$I415,1)),"")</f>
        <v/>
      </c>
      <c r="CE415" s="3" t="str">
        <f>IF(AND(CB415&lt;&gt;""),CB415/INDEX($I$3:$I415,MATCH(MAX($I$3:$I415)+1,$I$3:$I415,1)),"")</f>
        <v/>
      </c>
      <c r="CI415" s="3" t="str">
        <f>IF(AND(CF415&lt;&gt;""),CF415/INDEX($I$3:$I415,MATCH(MAX($I$3:$I415)+1,$I$3:$I415,1)),"")</f>
        <v/>
      </c>
      <c r="CM415" s="3" t="str">
        <f>IF(AND(CJ415&lt;&gt;""),CJ415/INDEX($I$3:$I415,MATCH(MAX($I$3:$I415)+1,$I$3:$I415,1)),"")</f>
        <v/>
      </c>
      <c r="CQ415" s="3" t="str">
        <f>IF(AND(CN415&lt;&gt;""),CN415/INDEX($I$3:$I415,MATCH(MAX($I$3:$I415)+1,$I$3:$I415,1)),"")</f>
        <v/>
      </c>
    </row>
    <row r="416" spans="1:95">
      <c r="A416" s="8" t="str">
        <f>IF(B416&lt;&gt;"",VLOOKUP(B416,市町村コード!$A$1:$B$3597,2,FALSE),"")</f>
        <v/>
      </c>
      <c r="H416" s="3" t="str">
        <f t="shared" si="24"/>
        <v/>
      </c>
      <c r="O416" s="3" t="str">
        <f>IF(AND(L416&lt;&gt;""),L416/INDEX($I$3:$I416,MATCH(MAX($I$3:$I416)+1,$I$3:$I416,1)),"")</f>
        <v/>
      </c>
      <c r="S416" s="3" t="str">
        <f>IF(AND(P416&lt;&gt;""),P416/INDEX($I$3:$I416,MATCH(MAX($I$3:$I416)+1,$I$3:$I416,1)),"")</f>
        <v/>
      </c>
      <c r="W416" s="3" t="str">
        <f>IF(AND(T416&lt;&gt;""),T416/INDEX($I$3:$I416,MATCH(MAX($I$3:$I416)+1,$I$3:$I416,1)),"")</f>
        <v/>
      </c>
      <c r="AA416" s="3" t="str">
        <f>IF(AND(X416&lt;&gt;""),X416/INDEX($I$3:$I416,MATCH(MAX($I$3:$I416)+1,$I$3:$I416,1)),"")</f>
        <v/>
      </c>
      <c r="AE416" s="3" t="str">
        <f>IF(AND(AB416&lt;&gt;""),AB416/INDEX($I$3:$I416,MATCH(MAX($I$3:$I416)+1,$I$3:$I416,1)),"")</f>
        <v/>
      </c>
      <c r="AI416" s="3" t="str">
        <f>IF(AND(AF416&lt;&gt;""),AF416/INDEX($I$3:$I416,MATCH(MAX($I$3:$I416)+1,$I$3:$I416,1)),"")</f>
        <v/>
      </c>
      <c r="AM416" s="3" t="str">
        <f>IF(AND(AJ416&lt;&gt;""),AJ416/INDEX($I$3:$I416,MATCH(MAX($I$3:$I416)+1,$I$3:$I416,1)),"")</f>
        <v/>
      </c>
      <c r="AQ416" s="3" t="str">
        <f>IF(AND(AN416&lt;&gt;""),AN416/INDEX($I$3:$I416,MATCH(MAX($I$3:$I416)+1,$I$3:$I416,1)),"")</f>
        <v/>
      </c>
      <c r="AU416" s="3" t="str">
        <f>IF(AND(AR416&lt;&gt;""),AR416/INDEX($I$3:$I416,MATCH(MAX($I$3:$I416)+1,$I$3:$I416,1)),"")</f>
        <v/>
      </c>
      <c r="AV416" s="7"/>
      <c r="AW416" s="3"/>
      <c r="AY416" s="3"/>
      <c r="BC416" s="3" t="str">
        <f>IF(AND(AZ416&lt;&gt;""),AZ416/INDEX($I$3:$I416,MATCH(MAX($I$3:$I416)+1,$I$3:$I416,1)),"")</f>
        <v/>
      </c>
      <c r="BG416" s="3" t="str">
        <f>IF(AND(BD416&lt;&gt;""),BD416/INDEX($I$3:$I416,MATCH(MAX($I$3:$I416)+1,$I$3:$I416,1)),"")</f>
        <v/>
      </c>
      <c r="BK416" s="3" t="str">
        <f>IF(AND(BH416&lt;&gt;""),BH416/INDEX($I$3:$I416,MATCH(MAX($I$3:$I416)+1,$I$3:$I416,1)),"")</f>
        <v/>
      </c>
      <c r="BL416" s="3"/>
      <c r="BO416" s="3" t="str">
        <f>IF(AND(BL416&lt;&gt;""),BL416/INDEX($I$3:$I416,MATCH(MAX($I$3:$I416)+1,$I$3:$I416,1)),"")</f>
        <v/>
      </c>
      <c r="BS416" s="3" t="str">
        <f>IF(AND(BP416&lt;&gt;""),BP416/INDEX($I$3:$I416,MATCH(MAX($I$3:$I416)+1,$I$3:$I416,1)),"")</f>
        <v/>
      </c>
      <c r="BW416" s="3" t="str">
        <f>IF(AND(BT416&lt;&gt;""),BT416/INDEX($I$3:$I416,MATCH(MAX($I$3:$I416)+1,$I$3:$I416,1)),"")</f>
        <v/>
      </c>
      <c r="CA416" s="3" t="str">
        <f>IF(AND(BX416&lt;&gt;""),BX416/INDEX($I$3:$I416,MATCH(MAX($I$3:$I416)+1,$I$3:$I416,1)),"")</f>
        <v/>
      </c>
      <c r="CE416" s="3" t="str">
        <f>IF(AND(CB416&lt;&gt;""),CB416/INDEX($I$3:$I416,MATCH(MAX($I$3:$I416)+1,$I$3:$I416,1)),"")</f>
        <v/>
      </c>
      <c r="CI416" s="3" t="str">
        <f>IF(AND(CF416&lt;&gt;""),CF416/INDEX($I$3:$I416,MATCH(MAX($I$3:$I416)+1,$I$3:$I416,1)),"")</f>
        <v/>
      </c>
      <c r="CM416" s="3" t="str">
        <f>IF(AND(CJ416&lt;&gt;""),CJ416/INDEX($I$3:$I416,MATCH(MAX($I$3:$I416)+1,$I$3:$I416,1)),"")</f>
        <v/>
      </c>
      <c r="CQ416" s="3" t="str">
        <f>IF(AND(CN416&lt;&gt;""),CN416/INDEX($I$3:$I416,MATCH(MAX($I$3:$I416)+1,$I$3:$I416,1)),"")</f>
        <v/>
      </c>
    </row>
    <row r="417" spans="1:95">
      <c r="A417" s="8" t="str">
        <f>IF(B417&lt;&gt;"",VLOOKUP(B417,市町村コード!$A$1:$B$3597,2,FALSE),"")</f>
        <v/>
      </c>
      <c r="H417" s="3" t="str">
        <f t="shared" si="24"/>
        <v/>
      </c>
      <c r="O417" s="3" t="str">
        <f>IF(AND(L417&lt;&gt;""),L417/INDEX($I$3:$I417,MATCH(MAX($I$3:$I417)+1,$I$3:$I417,1)),"")</f>
        <v/>
      </c>
      <c r="S417" s="3" t="str">
        <f>IF(AND(P417&lt;&gt;""),P417/INDEX($I$3:$I417,MATCH(MAX($I$3:$I417)+1,$I$3:$I417,1)),"")</f>
        <v/>
      </c>
      <c r="W417" s="3" t="str">
        <f>IF(AND(T417&lt;&gt;""),T417/INDEX($I$3:$I417,MATCH(MAX($I$3:$I417)+1,$I$3:$I417,1)),"")</f>
        <v/>
      </c>
      <c r="AA417" s="3" t="str">
        <f>IF(AND(X417&lt;&gt;""),X417/INDEX($I$3:$I417,MATCH(MAX($I$3:$I417)+1,$I$3:$I417,1)),"")</f>
        <v/>
      </c>
      <c r="AE417" s="3" t="str">
        <f>IF(AND(AB417&lt;&gt;""),AB417/INDEX($I$3:$I417,MATCH(MAX($I$3:$I417)+1,$I$3:$I417,1)),"")</f>
        <v/>
      </c>
      <c r="AI417" s="3" t="str">
        <f>IF(AND(AF417&lt;&gt;""),AF417/INDEX($I$3:$I417,MATCH(MAX($I$3:$I417)+1,$I$3:$I417,1)),"")</f>
        <v/>
      </c>
      <c r="AM417" s="3" t="str">
        <f>IF(AND(AJ417&lt;&gt;""),AJ417/INDEX($I$3:$I417,MATCH(MAX($I$3:$I417)+1,$I$3:$I417,1)),"")</f>
        <v/>
      </c>
      <c r="AQ417" s="3" t="str">
        <f>IF(AND(AN417&lt;&gt;""),AN417/INDEX($I$3:$I417,MATCH(MAX($I$3:$I417)+1,$I$3:$I417,1)),"")</f>
        <v/>
      </c>
      <c r="AU417" s="3" t="str">
        <f>IF(AND(AR417&lt;&gt;""),AR417/INDEX($I$3:$I417,MATCH(MAX($I$3:$I417)+1,$I$3:$I417,1)),"")</f>
        <v/>
      </c>
      <c r="AV417" s="7"/>
      <c r="AW417" s="3"/>
      <c r="AY417" s="3"/>
      <c r="BC417" s="3" t="str">
        <f>IF(AND(AZ417&lt;&gt;""),AZ417/INDEX($I$3:$I417,MATCH(MAX($I$3:$I417)+1,$I$3:$I417,1)),"")</f>
        <v/>
      </c>
      <c r="BG417" s="3" t="str">
        <f>IF(AND(BD417&lt;&gt;""),BD417/INDEX($I$3:$I417,MATCH(MAX($I$3:$I417)+1,$I$3:$I417,1)),"")</f>
        <v/>
      </c>
      <c r="BK417" s="3" t="str">
        <f>IF(AND(BH417&lt;&gt;""),BH417/INDEX($I$3:$I417,MATCH(MAX($I$3:$I417)+1,$I$3:$I417,1)),"")</f>
        <v/>
      </c>
      <c r="BL417" s="3"/>
      <c r="BO417" s="3" t="str">
        <f>IF(AND(BL417&lt;&gt;""),BL417/INDEX($I$3:$I417,MATCH(MAX($I$3:$I417)+1,$I$3:$I417,1)),"")</f>
        <v/>
      </c>
      <c r="BS417" s="3" t="str">
        <f>IF(AND(BP417&lt;&gt;""),BP417/INDEX($I$3:$I417,MATCH(MAX($I$3:$I417)+1,$I$3:$I417,1)),"")</f>
        <v/>
      </c>
      <c r="BW417" s="3" t="str">
        <f>IF(AND(BT417&lt;&gt;""),BT417/INDEX($I$3:$I417,MATCH(MAX($I$3:$I417)+1,$I$3:$I417,1)),"")</f>
        <v/>
      </c>
      <c r="CA417" s="3" t="str">
        <f>IF(AND(BX417&lt;&gt;""),BX417/INDEX($I$3:$I417,MATCH(MAX($I$3:$I417)+1,$I$3:$I417,1)),"")</f>
        <v/>
      </c>
      <c r="CE417" s="3" t="str">
        <f>IF(AND(CB417&lt;&gt;""),CB417/INDEX($I$3:$I417,MATCH(MAX($I$3:$I417)+1,$I$3:$I417,1)),"")</f>
        <v/>
      </c>
      <c r="CI417" s="3" t="str">
        <f>IF(AND(CF417&lt;&gt;""),CF417/INDEX($I$3:$I417,MATCH(MAX($I$3:$I417)+1,$I$3:$I417,1)),"")</f>
        <v/>
      </c>
      <c r="CM417" s="3" t="str">
        <f>IF(AND(CJ417&lt;&gt;""),CJ417/INDEX($I$3:$I417,MATCH(MAX($I$3:$I417)+1,$I$3:$I417,1)),"")</f>
        <v/>
      </c>
      <c r="CQ417" s="3" t="str">
        <f>IF(AND(CN417&lt;&gt;""),CN417/INDEX($I$3:$I417,MATCH(MAX($I$3:$I417)+1,$I$3:$I417,1)),"")</f>
        <v/>
      </c>
    </row>
    <row r="418" spans="1:95">
      <c r="A418" s="8" t="str">
        <f>IF(B418&lt;&gt;"",VLOOKUP(B418,市町村コード!$A$1:$B$3597,2,FALSE),"")</f>
        <v/>
      </c>
      <c r="H418" s="3" t="str">
        <f t="shared" si="24"/>
        <v/>
      </c>
      <c r="O418" s="3" t="str">
        <f>IF(AND(L418&lt;&gt;""),L418/INDEX($I$3:$I418,MATCH(MAX($I$3:$I418)+1,$I$3:$I418,1)),"")</f>
        <v/>
      </c>
      <c r="S418" s="3" t="str">
        <f>IF(AND(P418&lt;&gt;""),P418/INDEX($I$3:$I418,MATCH(MAX($I$3:$I418)+1,$I$3:$I418,1)),"")</f>
        <v/>
      </c>
      <c r="W418" s="3" t="str">
        <f>IF(AND(T418&lt;&gt;""),T418/INDEX($I$3:$I418,MATCH(MAX($I$3:$I418)+1,$I$3:$I418,1)),"")</f>
        <v/>
      </c>
      <c r="AA418" s="3" t="str">
        <f>IF(AND(X418&lt;&gt;""),X418/INDEX($I$3:$I418,MATCH(MAX($I$3:$I418)+1,$I$3:$I418,1)),"")</f>
        <v/>
      </c>
      <c r="AE418" s="3" t="str">
        <f>IF(AND(AB418&lt;&gt;""),AB418/INDEX($I$3:$I418,MATCH(MAX($I$3:$I418)+1,$I$3:$I418,1)),"")</f>
        <v/>
      </c>
      <c r="AI418" s="3" t="str">
        <f>IF(AND(AF418&lt;&gt;""),AF418/INDEX($I$3:$I418,MATCH(MAX($I$3:$I418)+1,$I$3:$I418,1)),"")</f>
        <v/>
      </c>
      <c r="AM418" s="3" t="str">
        <f>IF(AND(AJ418&lt;&gt;""),AJ418/INDEX($I$3:$I418,MATCH(MAX($I$3:$I418)+1,$I$3:$I418,1)),"")</f>
        <v/>
      </c>
      <c r="AQ418" s="3" t="str">
        <f>IF(AND(AN418&lt;&gt;""),AN418/INDEX($I$3:$I418,MATCH(MAX($I$3:$I418)+1,$I$3:$I418,1)),"")</f>
        <v/>
      </c>
      <c r="AU418" s="3" t="str">
        <f>IF(AND(AR418&lt;&gt;""),AR418/INDEX($I$3:$I418,MATCH(MAX($I$3:$I418)+1,$I$3:$I418,1)),"")</f>
        <v/>
      </c>
      <c r="AV418" s="7"/>
      <c r="AW418" s="3"/>
      <c r="AY418" s="3"/>
      <c r="BC418" s="3" t="str">
        <f>IF(AND(AZ418&lt;&gt;""),AZ418/INDEX($I$3:$I418,MATCH(MAX($I$3:$I418)+1,$I$3:$I418,1)),"")</f>
        <v/>
      </c>
      <c r="BG418" s="3" t="str">
        <f>IF(AND(BD418&lt;&gt;""),BD418/INDEX($I$3:$I418,MATCH(MAX($I$3:$I418)+1,$I$3:$I418,1)),"")</f>
        <v/>
      </c>
      <c r="BK418" s="3" t="str">
        <f>IF(AND(BH418&lt;&gt;""),BH418/INDEX($I$3:$I418,MATCH(MAX($I$3:$I418)+1,$I$3:$I418,1)),"")</f>
        <v/>
      </c>
      <c r="BL418" s="3"/>
      <c r="BO418" s="3" t="str">
        <f>IF(AND(BL418&lt;&gt;""),BL418/INDEX($I$3:$I418,MATCH(MAX($I$3:$I418)+1,$I$3:$I418,1)),"")</f>
        <v/>
      </c>
      <c r="BS418" s="3" t="str">
        <f>IF(AND(BP418&lt;&gt;""),BP418/INDEX($I$3:$I418,MATCH(MAX($I$3:$I418)+1,$I$3:$I418,1)),"")</f>
        <v/>
      </c>
      <c r="BW418" s="3" t="str">
        <f>IF(AND(BT418&lt;&gt;""),BT418/INDEX($I$3:$I418,MATCH(MAX($I$3:$I418)+1,$I$3:$I418,1)),"")</f>
        <v/>
      </c>
      <c r="CA418" s="3" t="str">
        <f>IF(AND(BX418&lt;&gt;""),BX418/INDEX($I$3:$I418,MATCH(MAX($I$3:$I418)+1,$I$3:$I418,1)),"")</f>
        <v/>
      </c>
      <c r="CE418" s="3" t="str">
        <f>IF(AND(CB418&lt;&gt;""),CB418/INDEX($I$3:$I418,MATCH(MAX($I$3:$I418)+1,$I$3:$I418,1)),"")</f>
        <v/>
      </c>
      <c r="CI418" s="3" t="str">
        <f>IF(AND(CF418&lt;&gt;""),CF418/INDEX($I$3:$I418,MATCH(MAX($I$3:$I418)+1,$I$3:$I418,1)),"")</f>
        <v/>
      </c>
      <c r="CM418" s="3" t="str">
        <f>IF(AND(CJ418&lt;&gt;""),CJ418/INDEX($I$3:$I418,MATCH(MAX($I$3:$I418)+1,$I$3:$I418,1)),"")</f>
        <v/>
      </c>
      <c r="CQ418" s="3" t="str">
        <f>IF(AND(CN418&lt;&gt;""),CN418/INDEX($I$3:$I418,MATCH(MAX($I$3:$I418)+1,$I$3:$I418,1)),"")</f>
        <v/>
      </c>
    </row>
    <row r="419" spans="1:95">
      <c r="A419" s="8" t="str">
        <f>IF(B419&lt;&gt;"",VLOOKUP(B419,市町村コード!$A$1:$B$3597,2,FALSE),"")</f>
        <v/>
      </c>
      <c r="H419" s="3" t="str">
        <f t="shared" si="24"/>
        <v/>
      </c>
      <c r="O419" s="3" t="str">
        <f>IF(AND(L419&lt;&gt;""),L419/INDEX($I$3:$I419,MATCH(MAX($I$3:$I419)+1,$I$3:$I419,1)),"")</f>
        <v/>
      </c>
      <c r="S419" s="3" t="str">
        <f>IF(AND(P419&lt;&gt;""),P419/INDEX($I$3:$I419,MATCH(MAX($I$3:$I419)+1,$I$3:$I419,1)),"")</f>
        <v/>
      </c>
      <c r="W419" s="3" t="str">
        <f>IF(AND(T419&lt;&gt;""),T419/INDEX($I$3:$I419,MATCH(MAX($I$3:$I419)+1,$I$3:$I419,1)),"")</f>
        <v/>
      </c>
      <c r="AA419" s="3" t="str">
        <f>IF(AND(X419&lt;&gt;""),X419/INDEX($I$3:$I419,MATCH(MAX($I$3:$I419)+1,$I$3:$I419,1)),"")</f>
        <v/>
      </c>
      <c r="AE419" s="3" t="str">
        <f>IF(AND(AB419&lt;&gt;""),AB419/INDEX($I$3:$I419,MATCH(MAX($I$3:$I419)+1,$I$3:$I419,1)),"")</f>
        <v/>
      </c>
      <c r="AI419" s="3" t="str">
        <f>IF(AND(AF419&lt;&gt;""),AF419/INDEX($I$3:$I419,MATCH(MAX($I$3:$I419)+1,$I$3:$I419,1)),"")</f>
        <v/>
      </c>
      <c r="AM419" s="3" t="str">
        <f>IF(AND(AJ419&lt;&gt;""),AJ419/INDEX($I$3:$I419,MATCH(MAX($I$3:$I419)+1,$I$3:$I419,1)),"")</f>
        <v/>
      </c>
      <c r="AQ419" s="3" t="str">
        <f>IF(AND(AN419&lt;&gt;""),AN419/INDEX($I$3:$I419,MATCH(MAX($I$3:$I419)+1,$I$3:$I419,1)),"")</f>
        <v/>
      </c>
      <c r="AU419" s="3" t="str">
        <f>IF(AND(AR419&lt;&gt;""),AR419/INDEX($I$3:$I419,MATCH(MAX($I$3:$I419)+1,$I$3:$I419,1)),"")</f>
        <v/>
      </c>
      <c r="AV419" s="7"/>
      <c r="AW419" s="3"/>
      <c r="AY419" s="3"/>
      <c r="BC419" s="3" t="str">
        <f>IF(AND(AZ419&lt;&gt;""),AZ419/INDEX($I$3:$I419,MATCH(MAX($I$3:$I419)+1,$I$3:$I419,1)),"")</f>
        <v/>
      </c>
      <c r="BG419" s="3" t="str">
        <f>IF(AND(BD419&lt;&gt;""),BD419/INDEX($I$3:$I419,MATCH(MAX($I$3:$I419)+1,$I$3:$I419,1)),"")</f>
        <v/>
      </c>
      <c r="BK419" s="3" t="str">
        <f>IF(AND(BH419&lt;&gt;""),BH419/INDEX($I$3:$I419,MATCH(MAX($I$3:$I419)+1,$I$3:$I419,1)),"")</f>
        <v/>
      </c>
      <c r="BL419" s="3"/>
      <c r="BO419" s="3" t="str">
        <f>IF(AND(BL419&lt;&gt;""),BL419/INDEX($I$3:$I419,MATCH(MAX($I$3:$I419)+1,$I$3:$I419,1)),"")</f>
        <v/>
      </c>
      <c r="BS419" s="3" t="str">
        <f>IF(AND(BP419&lt;&gt;""),BP419/INDEX($I$3:$I419,MATCH(MAX($I$3:$I419)+1,$I$3:$I419,1)),"")</f>
        <v/>
      </c>
      <c r="BW419" s="3" t="str">
        <f>IF(AND(BT419&lt;&gt;""),BT419/INDEX($I$3:$I419,MATCH(MAX($I$3:$I419)+1,$I$3:$I419,1)),"")</f>
        <v/>
      </c>
      <c r="CA419" s="3" t="str">
        <f>IF(AND(BX419&lt;&gt;""),BX419/INDEX($I$3:$I419,MATCH(MAX($I$3:$I419)+1,$I$3:$I419,1)),"")</f>
        <v/>
      </c>
      <c r="CE419" s="3" t="str">
        <f>IF(AND(CB419&lt;&gt;""),CB419/INDEX($I$3:$I419,MATCH(MAX($I$3:$I419)+1,$I$3:$I419,1)),"")</f>
        <v/>
      </c>
      <c r="CI419" s="3" t="str">
        <f>IF(AND(CF419&lt;&gt;""),CF419/INDEX($I$3:$I419,MATCH(MAX($I$3:$I419)+1,$I$3:$I419,1)),"")</f>
        <v/>
      </c>
      <c r="CM419" s="3" t="str">
        <f>IF(AND(CJ419&lt;&gt;""),CJ419/INDEX($I$3:$I419,MATCH(MAX($I$3:$I419)+1,$I$3:$I419,1)),"")</f>
        <v/>
      </c>
      <c r="CQ419" s="3" t="str">
        <f>IF(AND(CN419&lt;&gt;""),CN419/INDEX($I$3:$I419,MATCH(MAX($I$3:$I419)+1,$I$3:$I419,1)),"")</f>
        <v/>
      </c>
    </row>
    <row r="420" spans="1:95">
      <c r="A420" s="8" t="str">
        <f>IF(B420&lt;&gt;"",VLOOKUP(B420,市町村コード!$A$1:$B$3597,2,FALSE),"")</f>
        <v/>
      </c>
      <c r="H420" s="3" t="str">
        <f t="shared" si="24"/>
        <v/>
      </c>
      <c r="O420" s="3" t="str">
        <f>IF(AND(L420&lt;&gt;""),L420/INDEX($I$3:$I420,MATCH(MAX($I$3:$I420)+1,$I$3:$I420,1)),"")</f>
        <v/>
      </c>
      <c r="S420" s="3" t="str">
        <f>IF(AND(P420&lt;&gt;""),P420/INDEX($I$3:$I420,MATCH(MAX($I$3:$I420)+1,$I$3:$I420,1)),"")</f>
        <v/>
      </c>
      <c r="W420" s="3" t="str">
        <f>IF(AND(T420&lt;&gt;""),T420/INDEX($I$3:$I420,MATCH(MAX($I$3:$I420)+1,$I$3:$I420,1)),"")</f>
        <v/>
      </c>
      <c r="AA420" s="3" t="str">
        <f>IF(AND(X420&lt;&gt;""),X420/INDEX($I$3:$I420,MATCH(MAX($I$3:$I420)+1,$I$3:$I420,1)),"")</f>
        <v/>
      </c>
      <c r="AE420" s="3" t="str">
        <f>IF(AND(AB420&lt;&gt;""),AB420/INDEX($I$3:$I420,MATCH(MAX($I$3:$I420)+1,$I$3:$I420,1)),"")</f>
        <v/>
      </c>
      <c r="AI420" s="3" t="str">
        <f>IF(AND(AF420&lt;&gt;""),AF420/INDEX($I$3:$I420,MATCH(MAX($I$3:$I420)+1,$I$3:$I420,1)),"")</f>
        <v/>
      </c>
      <c r="AM420" s="3" t="str">
        <f>IF(AND(AJ420&lt;&gt;""),AJ420/INDEX($I$3:$I420,MATCH(MAX($I$3:$I420)+1,$I$3:$I420,1)),"")</f>
        <v/>
      </c>
      <c r="AQ420" s="3" t="str">
        <f>IF(AND(AN420&lt;&gt;""),AN420/INDEX($I$3:$I420,MATCH(MAX($I$3:$I420)+1,$I$3:$I420,1)),"")</f>
        <v/>
      </c>
      <c r="AU420" s="3" t="str">
        <f>IF(AND(AR420&lt;&gt;""),AR420/INDEX($I$3:$I420,MATCH(MAX($I$3:$I420)+1,$I$3:$I420,1)),"")</f>
        <v/>
      </c>
      <c r="AV420" s="7"/>
      <c r="AW420" s="3"/>
      <c r="AY420" s="3"/>
      <c r="BC420" s="3" t="str">
        <f>IF(AND(AZ420&lt;&gt;""),AZ420/INDEX($I$3:$I420,MATCH(MAX($I$3:$I420)+1,$I$3:$I420,1)),"")</f>
        <v/>
      </c>
      <c r="BG420" s="3" t="str">
        <f>IF(AND(BD420&lt;&gt;""),BD420/INDEX($I$3:$I420,MATCH(MAX($I$3:$I420)+1,$I$3:$I420,1)),"")</f>
        <v/>
      </c>
      <c r="BK420" s="3" t="str">
        <f>IF(AND(BH420&lt;&gt;""),BH420/INDEX($I$3:$I420,MATCH(MAX($I$3:$I420)+1,$I$3:$I420,1)),"")</f>
        <v/>
      </c>
      <c r="BL420" s="3"/>
      <c r="BO420" s="3" t="str">
        <f>IF(AND(BL420&lt;&gt;""),BL420/INDEX($I$3:$I420,MATCH(MAX($I$3:$I420)+1,$I$3:$I420,1)),"")</f>
        <v/>
      </c>
      <c r="BS420" s="3" t="str">
        <f>IF(AND(BP420&lt;&gt;""),BP420/INDEX($I$3:$I420,MATCH(MAX($I$3:$I420)+1,$I$3:$I420,1)),"")</f>
        <v/>
      </c>
      <c r="BW420" s="3" t="str">
        <f>IF(AND(BT420&lt;&gt;""),BT420/INDEX($I$3:$I420,MATCH(MAX($I$3:$I420)+1,$I$3:$I420,1)),"")</f>
        <v/>
      </c>
      <c r="CA420" s="3" t="str">
        <f>IF(AND(BX420&lt;&gt;""),BX420/INDEX($I$3:$I420,MATCH(MAX($I$3:$I420)+1,$I$3:$I420,1)),"")</f>
        <v/>
      </c>
      <c r="CE420" s="3" t="str">
        <f>IF(AND(CB420&lt;&gt;""),CB420/INDEX($I$3:$I420,MATCH(MAX($I$3:$I420)+1,$I$3:$I420,1)),"")</f>
        <v/>
      </c>
      <c r="CI420" s="3" t="str">
        <f>IF(AND(CF420&lt;&gt;""),CF420/INDEX($I$3:$I420,MATCH(MAX($I$3:$I420)+1,$I$3:$I420,1)),"")</f>
        <v/>
      </c>
      <c r="CM420" s="3" t="str">
        <f>IF(AND(CJ420&lt;&gt;""),CJ420/INDEX($I$3:$I420,MATCH(MAX($I$3:$I420)+1,$I$3:$I420,1)),"")</f>
        <v/>
      </c>
      <c r="CQ420" s="3" t="str">
        <f>IF(AND(CN420&lt;&gt;""),CN420/INDEX($I$3:$I420,MATCH(MAX($I$3:$I420)+1,$I$3:$I420,1)),"")</f>
        <v/>
      </c>
    </row>
    <row r="421" spans="1:95">
      <c r="A421" s="8" t="str">
        <f>IF(B421&lt;&gt;"",VLOOKUP(B421,市町村コード!$A$1:$B$3597,2,FALSE),"")</f>
        <v/>
      </c>
      <c r="H421" s="3" t="str">
        <f t="shared" si="24"/>
        <v/>
      </c>
      <c r="O421" s="3" t="str">
        <f>IF(AND(L421&lt;&gt;""),L421/INDEX($I$3:$I421,MATCH(MAX($I$3:$I421)+1,$I$3:$I421,1)),"")</f>
        <v/>
      </c>
      <c r="S421" s="3" t="str">
        <f>IF(AND(P421&lt;&gt;""),P421/INDEX($I$3:$I421,MATCH(MAX($I$3:$I421)+1,$I$3:$I421,1)),"")</f>
        <v/>
      </c>
      <c r="W421" s="3" t="str">
        <f>IF(AND(T421&lt;&gt;""),T421/INDEX($I$3:$I421,MATCH(MAX($I$3:$I421)+1,$I$3:$I421,1)),"")</f>
        <v/>
      </c>
      <c r="AA421" s="3" t="str">
        <f>IF(AND(X421&lt;&gt;""),X421/INDEX($I$3:$I421,MATCH(MAX($I$3:$I421)+1,$I$3:$I421,1)),"")</f>
        <v/>
      </c>
      <c r="AE421" s="3" t="str">
        <f>IF(AND(AB421&lt;&gt;""),AB421/INDEX($I$3:$I421,MATCH(MAX($I$3:$I421)+1,$I$3:$I421,1)),"")</f>
        <v/>
      </c>
      <c r="AI421" s="3" t="str">
        <f>IF(AND(AF421&lt;&gt;""),AF421/INDEX($I$3:$I421,MATCH(MAX($I$3:$I421)+1,$I$3:$I421,1)),"")</f>
        <v/>
      </c>
      <c r="AM421" s="3" t="str">
        <f>IF(AND(AJ421&lt;&gt;""),AJ421/INDEX($I$3:$I421,MATCH(MAX($I$3:$I421)+1,$I$3:$I421,1)),"")</f>
        <v/>
      </c>
      <c r="AQ421" s="3" t="str">
        <f>IF(AND(AN421&lt;&gt;""),AN421/INDEX($I$3:$I421,MATCH(MAX($I$3:$I421)+1,$I$3:$I421,1)),"")</f>
        <v/>
      </c>
      <c r="AU421" s="3" t="str">
        <f>IF(AND(AR421&lt;&gt;""),AR421/INDEX($I$3:$I421,MATCH(MAX($I$3:$I421)+1,$I$3:$I421,1)),"")</f>
        <v/>
      </c>
      <c r="AV421" s="7"/>
      <c r="AW421" s="3"/>
      <c r="AY421" s="3"/>
      <c r="BC421" s="3" t="str">
        <f>IF(AND(AZ421&lt;&gt;""),AZ421/INDEX($I$3:$I421,MATCH(MAX($I$3:$I421)+1,$I$3:$I421,1)),"")</f>
        <v/>
      </c>
      <c r="BG421" s="3" t="str">
        <f>IF(AND(BD421&lt;&gt;""),BD421/INDEX($I$3:$I421,MATCH(MAX($I$3:$I421)+1,$I$3:$I421,1)),"")</f>
        <v/>
      </c>
      <c r="BK421" s="3" t="str">
        <f>IF(AND(BH421&lt;&gt;""),BH421/INDEX($I$3:$I421,MATCH(MAX($I$3:$I421)+1,$I$3:$I421,1)),"")</f>
        <v/>
      </c>
      <c r="BL421" s="3"/>
      <c r="BO421" s="3" t="str">
        <f>IF(AND(BL421&lt;&gt;""),BL421/INDEX($I$3:$I421,MATCH(MAX($I$3:$I421)+1,$I$3:$I421,1)),"")</f>
        <v/>
      </c>
      <c r="BS421" s="3" t="str">
        <f>IF(AND(BP421&lt;&gt;""),BP421/INDEX($I$3:$I421,MATCH(MAX($I$3:$I421)+1,$I$3:$I421,1)),"")</f>
        <v/>
      </c>
      <c r="BW421" s="3" t="str">
        <f>IF(AND(BT421&lt;&gt;""),BT421/INDEX($I$3:$I421,MATCH(MAX($I$3:$I421)+1,$I$3:$I421,1)),"")</f>
        <v/>
      </c>
      <c r="CA421" s="3" t="str">
        <f>IF(AND(BX421&lt;&gt;""),BX421/INDEX($I$3:$I421,MATCH(MAX($I$3:$I421)+1,$I$3:$I421,1)),"")</f>
        <v/>
      </c>
      <c r="CE421" s="3" t="str">
        <f>IF(AND(CB421&lt;&gt;""),CB421/INDEX($I$3:$I421,MATCH(MAX($I$3:$I421)+1,$I$3:$I421,1)),"")</f>
        <v/>
      </c>
      <c r="CI421" s="3" t="str">
        <f>IF(AND(CF421&lt;&gt;""),CF421/INDEX($I$3:$I421,MATCH(MAX($I$3:$I421)+1,$I$3:$I421,1)),"")</f>
        <v/>
      </c>
      <c r="CM421" s="3" t="str">
        <f>IF(AND(CJ421&lt;&gt;""),CJ421/INDEX($I$3:$I421,MATCH(MAX($I$3:$I421)+1,$I$3:$I421,1)),"")</f>
        <v/>
      </c>
      <c r="CQ421" s="3" t="str">
        <f>IF(AND(CN421&lt;&gt;""),CN421/INDEX($I$3:$I421,MATCH(MAX($I$3:$I421)+1,$I$3:$I421,1)),"")</f>
        <v/>
      </c>
    </row>
    <row r="422" spans="1:95">
      <c r="A422" s="8" t="str">
        <f>IF(B422&lt;&gt;"",VLOOKUP(B422,市町村コード!$A$1:$B$3597,2,FALSE),"")</f>
        <v/>
      </c>
      <c r="H422" s="3" t="str">
        <f t="shared" si="24"/>
        <v/>
      </c>
      <c r="O422" s="3" t="str">
        <f>IF(AND(L422&lt;&gt;""),L422/INDEX($I$3:$I422,MATCH(MAX($I$3:$I422)+1,$I$3:$I422,1)),"")</f>
        <v/>
      </c>
      <c r="S422" s="3" t="str">
        <f>IF(AND(P422&lt;&gt;""),P422/INDEX($I$3:$I422,MATCH(MAX($I$3:$I422)+1,$I$3:$I422,1)),"")</f>
        <v/>
      </c>
      <c r="W422" s="3" t="str">
        <f>IF(AND(T422&lt;&gt;""),T422/INDEX($I$3:$I422,MATCH(MAX($I$3:$I422)+1,$I$3:$I422,1)),"")</f>
        <v/>
      </c>
      <c r="AA422" s="3" t="str">
        <f>IF(AND(X422&lt;&gt;""),X422/INDEX($I$3:$I422,MATCH(MAX($I$3:$I422)+1,$I$3:$I422,1)),"")</f>
        <v/>
      </c>
      <c r="AE422" s="3" t="str">
        <f>IF(AND(AB422&lt;&gt;""),AB422/INDEX($I$3:$I422,MATCH(MAX($I$3:$I422)+1,$I$3:$I422,1)),"")</f>
        <v/>
      </c>
      <c r="AI422" s="3" t="str">
        <f>IF(AND(AF422&lt;&gt;""),AF422/INDEX($I$3:$I422,MATCH(MAX($I$3:$I422)+1,$I$3:$I422,1)),"")</f>
        <v/>
      </c>
      <c r="AM422" s="3" t="str">
        <f>IF(AND(AJ422&lt;&gt;""),AJ422/INDEX($I$3:$I422,MATCH(MAX($I$3:$I422)+1,$I$3:$I422,1)),"")</f>
        <v/>
      </c>
      <c r="AQ422" s="3" t="str">
        <f>IF(AND(AN422&lt;&gt;""),AN422/INDEX($I$3:$I422,MATCH(MAX($I$3:$I422)+1,$I$3:$I422,1)),"")</f>
        <v/>
      </c>
      <c r="AU422" s="3" t="str">
        <f>IF(AND(AR422&lt;&gt;""),AR422/INDEX($I$3:$I422,MATCH(MAX($I$3:$I422)+1,$I$3:$I422,1)),"")</f>
        <v/>
      </c>
      <c r="AV422" s="7"/>
      <c r="AW422" s="3"/>
      <c r="AY422" s="3"/>
      <c r="BC422" s="3" t="str">
        <f>IF(AND(AZ422&lt;&gt;""),AZ422/INDEX($I$3:$I422,MATCH(MAX($I$3:$I422)+1,$I$3:$I422,1)),"")</f>
        <v/>
      </c>
      <c r="BG422" s="3" t="str">
        <f>IF(AND(BD422&lt;&gt;""),BD422/INDEX($I$3:$I422,MATCH(MAX($I$3:$I422)+1,$I$3:$I422,1)),"")</f>
        <v/>
      </c>
      <c r="BK422" s="3" t="str">
        <f>IF(AND(BH422&lt;&gt;""),BH422/INDEX($I$3:$I422,MATCH(MAX($I$3:$I422)+1,$I$3:$I422,1)),"")</f>
        <v/>
      </c>
      <c r="BL422" s="3"/>
      <c r="BO422" s="3" t="str">
        <f>IF(AND(BL422&lt;&gt;""),BL422/INDEX($I$3:$I422,MATCH(MAX($I$3:$I422)+1,$I$3:$I422,1)),"")</f>
        <v/>
      </c>
      <c r="BS422" s="3" t="str">
        <f>IF(AND(BP422&lt;&gt;""),BP422/INDEX($I$3:$I422,MATCH(MAX($I$3:$I422)+1,$I$3:$I422,1)),"")</f>
        <v/>
      </c>
      <c r="BW422" s="3" t="str">
        <f>IF(AND(BT422&lt;&gt;""),BT422/INDEX($I$3:$I422,MATCH(MAX($I$3:$I422)+1,$I$3:$I422,1)),"")</f>
        <v/>
      </c>
      <c r="CA422" s="3" t="str">
        <f>IF(AND(BX422&lt;&gt;""),BX422/INDEX($I$3:$I422,MATCH(MAX($I$3:$I422)+1,$I$3:$I422,1)),"")</f>
        <v/>
      </c>
      <c r="CE422" s="3" t="str">
        <f>IF(AND(CB422&lt;&gt;""),CB422/INDEX($I$3:$I422,MATCH(MAX($I$3:$I422)+1,$I$3:$I422,1)),"")</f>
        <v/>
      </c>
      <c r="CI422" s="3" t="str">
        <f>IF(AND(CF422&lt;&gt;""),CF422/INDEX($I$3:$I422,MATCH(MAX($I$3:$I422)+1,$I$3:$I422,1)),"")</f>
        <v/>
      </c>
      <c r="CM422" s="3" t="str">
        <f>IF(AND(CJ422&lt;&gt;""),CJ422/INDEX($I$3:$I422,MATCH(MAX($I$3:$I422)+1,$I$3:$I422,1)),"")</f>
        <v/>
      </c>
      <c r="CQ422" s="3" t="str">
        <f>IF(AND(CN422&lt;&gt;""),CN422/INDEX($I$3:$I422,MATCH(MAX($I$3:$I422)+1,$I$3:$I422,1)),"")</f>
        <v/>
      </c>
    </row>
    <row r="423" spans="1:95">
      <c r="A423" s="8" t="str">
        <f>IF(B423&lt;&gt;"",VLOOKUP(B423,市町村コード!$A$1:$B$3597,2,FALSE),"")</f>
        <v/>
      </c>
      <c r="H423" s="3" t="str">
        <f t="shared" si="24"/>
        <v/>
      </c>
      <c r="O423" s="3" t="str">
        <f>IF(AND(L423&lt;&gt;""),L423/INDEX($I$3:$I423,MATCH(MAX($I$3:$I423)+1,$I$3:$I423,1)),"")</f>
        <v/>
      </c>
      <c r="S423" s="3" t="str">
        <f>IF(AND(P423&lt;&gt;""),P423/INDEX($I$3:$I423,MATCH(MAX($I$3:$I423)+1,$I$3:$I423,1)),"")</f>
        <v/>
      </c>
      <c r="W423" s="3" t="str">
        <f>IF(AND(T423&lt;&gt;""),T423/INDEX($I$3:$I423,MATCH(MAX($I$3:$I423)+1,$I$3:$I423,1)),"")</f>
        <v/>
      </c>
      <c r="AA423" s="3" t="str">
        <f>IF(AND(X423&lt;&gt;""),X423/INDEX($I$3:$I423,MATCH(MAX($I$3:$I423)+1,$I$3:$I423,1)),"")</f>
        <v/>
      </c>
      <c r="AE423" s="3" t="str">
        <f>IF(AND(AB423&lt;&gt;""),AB423/INDEX($I$3:$I423,MATCH(MAX($I$3:$I423)+1,$I$3:$I423,1)),"")</f>
        <v/>
      </c>
      <c r="AI423" s="3" t="str">
        <f>IF(AND(AF423&lt;&gt;""),AF423/INDEX($I$3:$I423,MATCH(MAX($I$3:$I423)+1,$I$3:$I423,1)),"")</f>
        <v/>
      </c>
      <c r="AM423" s="3" t="str">
        <f>IF(AND(AJ423&lt;&gt;""),AJ423/INDEX($I$3:$I423,MATCH(MAX($I$3:$I423)+1,$I$3:$I423,1)),"")</f>
        <v/>
      </c>
      <c r="AQ423" s="3" t="str">
        <f>IF(AND(AN423&lt;&gt;""),AN423/INDEX($I$3:$I423,MATCH(MAX($I$3:$I423)+1,$I$3:$I423,1)),"")</f>
        <v/>
      </c>
      <c r="AU423" s="3" t="str">
        <f>IF(AND(AR423&lt;&gt;""),AR423/INDEX($I$3:$I423,MATCH(MAX($I$3:$I423)+1,$I$3:$I423,1)),"")</f>
        <v/>
      </c>
      <c r="AV423" s="7"/>
      <c r="AW423" s="3"/>
      <c r="AY423" s="3"/>
      <c r="BC423" s="3" t="str">
        <f>IF(AND(AZ423&lt;&gt;""),AZ423/INDEX($I$3:$I423,MATCH(MAX($I$3:$I423)+1,$I$3:$I423,1)),"")</f>
        <v/>
      </c>
      <c r="BG423" s="3" t="str">
        <f>IF(AND(BD423&lt;&gt;""),BD423/INDEX($I$3:$I423,MATCH(MAX($I$3:$I423)+1,$I$3:$I423,1)),"")</f>
        <v/>
      </c>
      <c r="BK423" s="3" t="str">
        <f>IF(AND(BH423&lt;&gt;""),BH423/INDEX($I$3:$I423,MATCH(MAX($I$3:$I423)+1,$I$3:$I423,1)),"")</f>
        <v/>
      </c>
      <c r="BL423" s="3"/>
      <c r="BO423" s="3" t="str">
        <f>IF(AND(BL423&lt;&gt;""),BL423/INDEX($I$3:$I423,MATCH(MAX($I$3:$I423)+1,$I$3:$I423,1)),"")</f>
        <v/>
      </c>
      <c r="BS423" s="3" t="str">
        <f>IF(AND(BP423&lt;&gt;""),BP423/INDEX($I$3:$I423,MATCH(MAX($I$3:$I423)+1,$I$3:$I423,1)),"")</f>
        <v/>
      </c>
      <c r="BW423" s="3" t="str">
        <f>IF(AND(BT423&lt;&gt;""),BT423/INDEX($I$3:$I423,MATCH(MAX($I$3:$I423)+1,$I$3:$I423,1)),"")</f>
        <v/>
      </c>
      <c r="CA423" s="3" t="str">
        <f>IF(AND(BX423&lt;&gt;""),BX423/INDEX($I$3:$I423,MATCH(MAX($I$3:$I423)+1,$I$3:$I423,1)),"")</f>
        <v/>
      </c>
      <c r="CE423" s="3" t="str">
        <f>IF(AND(CB423&lt;&gt;""),CB423/INDEX($I$3:$I423,MATCH(MAX($I$3:$I423)+1,$I$3:$I423,1)),"")</f>
        <v/>
      </c>
      <c r="CI423" s="3" t="str">
        <f>IF(AND(CF423&lt;&gt;""),CF423/INDEX($I$3:$I423,MATCH(MAX($I$3:$I423)+1,$I$3:$I423,1)),"")</f>
        <v/>
      </c>
      <c r="CM423" s="3" t="str">
        <f>IF(AND(CJ423&lt;&gt;""),CJ423/INDEX($I$3:$I423,MATCH(MAX($I$3:$I423)+1,$I$3:$I423,1)),"")</f>
        <v/>
      </c>
      <c r="CQ423" s="3" t="str">
        <f>IF(AND(CN423&lt;&gt;""),CN423/INDEX($I$3:$I423,MATCH(MAX($I$3:$I423)+1,$I$3:$I423,1)),"")</f>
        <v/>
      </c>
    </row>
    <row r="424" spans="1:95">
      <c r="A424" s="8" t="str">
        <f>IF(B424&lt;&gt;"",VLOOKUP(B424,市町村コード!$A$1:$B$3597,2,FALSE),"")</f>
        <v/>
      </c>
      <c r="H424" s="3" t="str">
        <f t="shared" si="24"/>
        <v/>
      </c>
      <c r="O424" s="3" t="str">
        <f>IF(AND(L424&lt;&gt;""),L424/INDEX($I$3:$I424,MATCH(MAX($I$3:$I424)+1,$I$3:$I424,1)),"")</f>
        <v/>
      </c>
      <c r="S424" s="3" t="str">
        <f>IF(AND(P424&lt;&gt;""),P424/INDEX($I$3:$I424,MATCH(MAX($I$3:$I424)+1,$I$3:$I424,1)),"")</f>
        <v/>
      </c>
      <c r="W424" s="3" t="str">
        <f>IF(AND(T424&lt;&gt;""),T424/INDEX($I$3:$I424,MATCH(MAX($I$3:$I424)+1,$I$3:$I424,1)),"")</f>
        <v/>
      </c>
      <c r="AA424" s="3" t="str">
        <f>IF(AND(X424&lt;&gt;""),X424/INDEX($I$3:$I424,MATCH(MAX($I$3:$I424)+1,$I$3:$I424,1)),"")</f>
        <v/>
      </c>
      <c r="AE424" s="3" t="str">
        <f>IF(AND(AB424&lt;&gt;""),AB424/INDEX($I$3:$I424,MATCH(MAX($I$3:$I424)+1,$I$3:$I424,1)),"")</f>
        <v/>
      </c>
      <c r="AI424" s="3" t="str">
        <f>IF(AND(AF424&lt;&gt;""),AF424/INDEX($I$3:$I424,MATCH(MAX($I$3:$I424)+1,$I$3:$I424,1)),"")</f>
        <v/>
      </c>
      <c r="AM424" s="3" t="str">
        <f>IF(AND(AJ424&lt;&gt;""),AJ424/INDEX($I$3:$I424,MATCH(MAX($I$3:$I424)+1,$I$3:$I424,1)),"")</f>
        <v/>
      </c>
      <c r="AQ424" s="3" t="str">
        <f>IF(AND(AN424&lt;&gt;""),AN424/INDEX($I$3:$I424,MATCH(MAX($I$3:$I424)+1,$I$3:$I424,1)),"")</f>
        <v/>
      </c>
      <c r="AU424" s="3" t="str">
        <f>IF(AND(AR424&lt;&gt;""),AR424/INDEX($I$3:$I424,MATCH(MAX($I$3:$I424)+1,$I$3:$I424,1)),"")</f>
        <v/>
      </c>
      <c r="AV424" s="7"/>
      <c r="AW424" s="3"/>
      <c r="AY424" s="3"/>
      <c r="BC424" s="3" t="str">
        <f>IF(AND(AZ424&lt;&gt;""),AZ424/INDEX($I$3:$I424,MATCH(MAX($I$3:$I424)+1,$I$3:$I424,1)),"")</f>
        <v/>
      </c>
      <c r="BG424" s="3" t="str">
        <f>IF(AND(BD424&lt;&gt;""),BD424/INDEX($I$3:$I424,MATCH(MAX($I$3:$I424)+1,$I$3:$I424,1)),"")</f>
        <v/>
      </c>
      <c r="BK424" s="3" t="str">
        <f>IF(AND(BH424&lt;&gt;""),BH424/INDEX($I$3:$I424,MATCH(MAX($I$3:$I424)+1,$I$3:$I424,1)),"")</f>
        <v/>
      </c>
      <c r="BL424" s="3"/>
      <c r="BO424" s="3" t="str">
        <f>IF(AND(BL424&lt;&gt;""),BL424/INDEX($I$3:$I424,MATCH(MAX($I$3:$I424)+1,$I$3:$I424,1)),"")</f>
        <v/>
      </c>
      <c r="BS424" s="3" t="str">
        <f>IF(AND(BP424&lt;&gt;""),BP424/INDEX($I$3:$I424,MATCH(MAX($I$3:$I424)+1,$I$3:$I424,1)),"")</f>
        <v/>
      </c>
      <c r="BW424" s="3" t="str">
        <f>IF(AND(BT424&lt;&gt;""),BT424/INDEX($I$3:$I424,MATCH(MAX($I$3:$I424)+1,$I$3:$I424,1)),"")</f>
        <v/>
      </c>
      <c r="CA424" s="3" t="str">
        <f>IF(AND(BX424&lt;&gt;""),BX424/INDEX($I$3:$I424,MATCH(MAX($I$3:$I424)+1,$I$3:$I424,1)),"")</f>
        <v/>
      </c>
      <c r="CE424" s="3" t="str">
        <f>IF(AND(CB424&lt;&gt;""),CB424/INDEX($I$3:$I424,MATCH(MAX($I$3:$I424)+1,$I$3:$I424,1)),"")</f>
        <v/>
      </c>
      <c r="CI424" s="3" t="str">
        <f>IF(AND(CF424&lt;&gt;""),CF424/INDEX($I$3:$I424,MATCH(MAX($I$3:$I424)+1,$I$3:$I424,1)),"")</f>
        <v/>
      </c>
      <c r="CM424" s="3" t="str">
        <f>IF(AND(CJ424&lt;&gt;""),CJ424/INDEX($I$3:$I424,MATCH(MAX($I$3:$I424)+1,$I$3:$I424,1)),"")</f>
        <v/>
      </c>
      <c r="CQ424" s="3" t="str">
        <f>IF(AND(CN424&lt;&gt;""),CN424/INDEX($I$3:$I424,MATCH(MAX($I$3:$I424)+1,$I$3:$I424,1)),"")</f>
        <v/>
      </c>
    </row>
    <row r="425" spans="1:95">
      <c r="A425" s="8" t="str">
        <f>IF(B425&lt;&gt;"",VLOOKUP(B425,市町村コード!$A$1:$B$3597,2,FALSE),"")</f>
        <v/>
      </c>
      <c r="H425" s="3" t="str">
        <f t="shared" si="24"/>
        <v/>
      </c>
      <c r="O425" s="3" t="str">
        <f>IF(AND(L425&lt;&gt;""),L425/INDEX($I$3:$I425,MATCH(MAX($I$3:$I425)+1,$I$3:$I425,1)),"")</f>
        <v/>
      </c>
      <c r="S425" s="3" t="str">
        <f>IF(AND(P425&lt;&gt;""),P425/INDEX($I$3:$I425,MATCH(MAX($I$3:$I425)+1,$I$3:$I425,1)),"")</f>
        <v/>
      </c>
      <c r="W425" s="3" t="str">
        <f>IF(AND(T425&lt;&gt;""),T425/INDEX($I$3:$I425,MATCH(MAX($I$3:$I425)+1,$I$3:$I425,1)),"")</f>
        <v/>
      </c>
      <c r="AA425" s="3" t="str">
        <f>IF(AND(X425&lt;&gt;""),X425/INDEX($I$3:$I425,MATCH(MAX($I$3:$I425)+1,$I$3:$I425,1)),"")</f>
        <v/>
      </c>
      <c r="AE425" s="3" t="str">
        <f>IF(AND(AB425&lt;&gt;""),AB425/INDEX($I$3:$I425,MATCH(MAX($I$3:$I425)+1,$I$3:$I425,1)),"")</f>
        <v/>
      </c>
      <c r="AI425" s="3" t="str">
        <f>IF(AND(AF425&lt;&gt;""),AF425/INDEX($I$3:$I425,MATCH(MAX($I$3:$I425)+1,$I$3:$I425,1)),"")</f>
        <v/>
      </c>
      <c r="AM425" s="3" t="str">
        <f>IF(AND(AJ425&lt;&gt;""),AJ425/INDEX($I$3:$I425,MATCH(MAX($I$3:$I425)+1,$I$3:$I425,1)),"")</f>
        <v/>
      </c>
      <c r="AQ425" s="3" t="str">
        <f>IF(AND(AN425&lt;&gt;""),AN425/INDEX($I$3:$I425,MATCH(MAX($I$3:$I425)+1,$I$3:$I425,1)),"")</f>
        <v/>
      </c>
      <c r="AU425" s="3" t="str">
        <f>IF(AND(AR425&lt;&gt;""),AR425/INDEX($I$3:$I425,MATCH(MAX($I$3:$I425)+1,$I$3:$I425,1)),"")</f>
        <v/>
      </c>
      <c r="AV425" s="7"/>
      <c r="AW425" s="3"/>
      <c r="AY425" s="3"/>
      <c r="BC425" s="3" t="str">
        <f>IF(AND(AZ425&lt;&gt;""),AZ425/INDEX($I$3:$I425,MATCH(MAX($I$3:$I425)+1,$I$3:$I425,1)),"")</f>
        <v/>
      </c>
      <c r="BG425" s="3" t="str">
        <f>IF(AND(BD425&lt;&gt;""),BD425/INDEX($I$3:$I425,MATCH(MAX($I$3:$I425)+1,$I$3:$I425,1)),"")</f>
        <v/>
      </c>
      <c r="BK425" s="3" t="str">
        <f>IF(AND(BH425&lt;&gt;""),BH425/INDEX($I$3:$I425,MATCH(MAX($I$3:$I425)+1,$I$3:$I425,1)),"")</f>
        <v/>
      </c>
      <c r="BL425" s="3"/>
      <c r="BO425" s="3" t="str">
        <f>IF(AND(BL425&lt;&gt;""),BL425/INDEX($I$3:$I425,MATCH(MAX($I$3:$I425)+1,$I$3:$I425,1)),"")</f>
        <v/>
      </c>
      <c r="BS425" s="3" t="str">
        <f>IF(AND(BP425&lt;&gt;""),BP425/INDEX($I$3:$I425,MATCH(MAX($I$3:$I425)+1,$I$3:$I425,1)),"")</f>
        <v/>
      </c>
      <c r="BW425" s="3" t="str">
        <f>IF(AND(BT425&lt;&gt;""),BT425/INDEX($I$3:$I425,MATCH(MAX($I$3:$I425)+1,$I$3:$I425,1)),"")</f>
        <v/>
      </c>
      <c r="CA425" s="3" t="str">
        <f>IF(AND(BX425&lt;&gt;""),BX425/INDEX($I$3:$I425,MATCH(MAX($I$3:$I425)+1,$I$3:$I425,1)),"")</f>
        <v/>
      </c>
      <c r="CE425" s="3" t="str">
        <f>IF(AND(CB425&lt;&gt;""),CB425/INDEX($I$3:$I425,MATCH(MAX($I$3:$I425)+1,$I$3:$I425,1)),"")</f>
        <v/>
      </c>
      <c r="CI425" s="3" t="str">
        <f>IF(AND(CF425&lt;&gt;""),CF425/INDEX($I$3:$I425,MATCH(MAX($I$3:$I425)+1,$I$3:$I425,1)),"")</f>
        <v/>
      </c>
      <c r="CM425" s="3" t="str">
        <f>IF(AND(CJ425&lt;&gt;""),CJ425/INDEX($I$3:$I425,MATCH(MAX($I$3:$I425)+1,$I$3:$I425,1)),"")</f>
        <v/>
      </c>
      <c r="CQ425" s="3" t="str">
        <f>IF(AND(CN425&lt;&gt;""),CN425/INDEX($I$3:$I425,MATCH(MAX($I$3:$I425)+1,$I$3:$I425,1)),"")</f>
        <v/>
      </c>
    </row>
    <row r="426" spans="1:95">
      <c r="A426" s="8" t="str">
        <f>IF(B426&lt;&gt;"",VLOOKUP(B426,市町村コード!$A$1:$B$3597,2,FALSE),"")</f>
        <v/>
      </c>
      <c r="H426" s="3" t="str">
        <f t="shared" si="24"/>
        <v/>
      </c>
      <c r="O426" s="3" t="str">
        <f>IF(AND(L426&lt;&gt;""),L426/INDEX($I$3:$I426,MATCH(MAX($I$3:$I426)+1,$I$3:$I426,1)),"")</f>
        <v/>
      </c>
      <c r="S426" s="3" t="str">
        <f>IF(AND(P426&lt;&gt;""),P426/INDEX($I$3:$I426,MATCH(MAX($I$3:$I426)+1,$I$3:$I426,1)),"")</f>
        <v/>
      </c>
      <c r="W426" s="3" t="str">
        <f>IF(AND(T426&lt;&gt;""),T426/INDEX($I$3:$I426,MATCH(MAX($I$3:$I426)+1,$I$3:$I426,1)),"")</f>
        <v/>
      </c>
      <c r="AA426" s="3" t="str">
        <f>IF(AND(X426&lt;&gt;""),X426/INDEX($I$3:$I426,MATCH(MAX($I$3:$I426)+1,$I$3:$I426,1)),"")</f>
        <v/>
      </c>
      <c r="AE426" s="3" t="str">
        <f>IF(AND(AB426&lt;&gt;""),AB426/INDEX($I$3:$I426,MATCH(MAX($I$3:$I426)+1,$I$3:$I426,1)),"")</f>
        <v/>
      </c>
      <c r="AI426" s="3" t="str">
        <f>IF(AND(AF426&lt;&gt;""),AF426/INDEX($I$3:$I426,MATCH(MAX($I$3:$I426)+1,$I$3:$I426,1)),"")</f>
        <v/>
      </c>
      <c r="AM426" s="3" t="str">
        <f>IF(AND(AJ426&lt;&gt;""),AJ426/INDEX($I$3:$I426,MATCH(MAX($I$3:$I426)+1,$I$3:$I426,1)),"")</f>
        <v/>
      </c>
      <c r="AQ426" s="3" t="str">
        <f>IF(AND(AN426&lt;&gt;""),AN426/INDEX($I$3:$I426,MATCH(MAX($I$3:$I426)+1,$I$3:$I426,1)),"")</f>
        <v/>
      </c>
      <c r="AU426" s="3" t="str">
        <f>IF(AND(AR426&lt;&gt;""),AR426/INDEX($I$3:$I426,MATCH(MAX($I$3:$I426)+1,$I$3:$I426,1)),"")</f>
        <v/>
      </c>
      <c r="AV426" s="7"/>
      <c r="AW426" s="3"/>
      <c r="AY426" s="3"/>
      <c r="BC426" s="3" t="str">
        <f>IF(AND(AZ426&lt;&gt;""),AZ426/INDEX($I$3:$I426,MATCH(MAX($I$3:$I426)+1,$I$3:$I426,1)),"")</f>
        <v/>
      </c>
      <c r="BG426" s="3" t="str">
        <f>IF(AND(BD426&lt;&gt;""),BD426/INDEX($I$3:$I426,MATCH(MAX($I$3:$I426)+1,$I$3:$I426,1)),"")</f>
        <v/>
      </c>
      <c r="BK426" s="3" t="str">
        <f>IF(AND(BH426&lt;&gt;""),BH426/INDEX($I$3:$I426,MATCH(MAX($I$3:$I426)+1,$I$3:$I426,1)),"")</f>
        <v/>
      </c>
      <c r="BL426" s="3"/>
      <c r="BO426" s="3" t="str">
        <f>IF(AND(BL426&lt;&gt;""),BL426/INDEX($I$3:$I426,MATCH(MAX($I$3:$I426)+1,$I$3:$I426,1)),"")</f>
        <v/>
      </c>
      <c r="BS426" s="3" t="str">
        <f>IF(AND(BP426&lt;&gt;""),BP426/INDEX($I$3:$I426,MATCH(MAX($I$3:$I426)+1,$I$3:$I426,1)),"")</f>
        <v/>
      </c>
      <c r="BW426" s="3" t="str">
        <f>IF(AND(BT426&lt;&gt;""),BT426/INDEX($I$3:$I426,MATCH(MAX($I$3:$I426)+1,$I$3:$I426,1)),"")</f>
        <v/>
      </c>
      <c r="CA426" s="3" t="str">
        <f>IF(AND(BX426&lt;&gt;""),BX426/INDEX($I$3:$I426,MATCH(MAX($I$3:$I426)+1,$I$3:$I426,1)),"")</f>
        <v/>
      </c>
      <c r="CE426" s="3" t="str">
        <f>IF(AND(CB426&lt;&gt;""),CB426/INDEX($I$3:$I426,MATCH(MAX($I$3:$I426)+1,$I$3:$I426,1)),"")</f>
        <v/>
      </c>
      <c r="CI426" s="3" t="str">
        <f>IF(AND(CF426&lt;&gt;""),CF426/INDEX($I$3:$I426,MATCH(MAX($I$3:$I426)+1,$I$3:$I426,1)),"")</f>
        <v/>
      </c>
      <c r="CM426" s="3" t="str">
        <f>IF(AND(CJ426&lt;&gt;""),CJ426/INDEX($I$3:$I426,MATCH(MAX($I$3:$I426)+1,$I$3:$I426,1)),"")</f>
        <v/>
      </c>
      <c r="CQ426" s="3" t="str">
        <f>IF(AND(CN426&lt;&gt;""),CN426/INDEX($I$3:$I426,MATCH(MAX($I$3:$I426)+1,$I$3:$I426,1)),"")</f>
        <v/>
      </c>
    </row>
    <row r="427" spans="1:95">
      <c r="A427" s="8" t="str">
        <f>IF(B427&lt;&gt;"",VLOOKUP(B427,市町村コード!$A$1:$B$3597,2,FALSE),"")</f>
        <v/>
      </c>
      <c r="H427" s="3" t="str">
        <f t="shared" si="24"/>
        <v/>
      </c>
      <c r="O427" s="3" t="str">
        <f>IF(AND(L427&lt;&gt;""),L427/INDEX($I$3:$I427,MATCH(MAX($I$3:$I427)+1,$I$3:$I427,1)),"")</f>
        <v/>
      </c>
      <c r="S427" s="3" t="str">
        <f>IF(AND(P427&lt;&gt;""),P427/INDEX($I$3:$I427,MATCH(MAX($I$3:$I427)+1,$I$3:$I427,1)),"")</f>
        <v/>
      </c>
      <c r="W427" s="3" t="str">
        <f>IF(AND(T427&lt;&gt;""),T427/INDEX($I$3:$I427,MATCH(MAX($I$3:$I427)+1,$I$3:$I427,1)),"")</f>
        <v/>
      </c>
      <c r="AA427" s="3" t="str">
        <f>IF(AND(X427&lt;&gt;""),X427/INDEX($I$3:$I427,MATCH(MAX($I$3:$I427)+1,$I$3:$I427,1)),"")</f>
        <v/>
      </c>
      <c r="AE427" s="3" t="str">
        <f>IF(AND(AB427&lt;&gt;""),AB427/INDEX($I$3:$I427,MATCH(MAX($I$3:$I427)+1,$I$3:$I427,1)),"")</f>
        <v/>
      </c>
      <c r="AI427" s="3" t="str">
        <f>IF(AND(AF427&lt;&gt;""),AF427/INDEX($I$3:$I427,MATCH(MAX($I$3:$I427)+1,$I$3:$I427,1)),"")</f>
        <v/>
      </c>
      <c r="AM427" s="3" t="str">
        <f>IF(AND(AJ427&lt;&gt;""),AJ427/INDEX($I$3:$I427,MATCH(MAX($I$3:$I427)+1,$I$3:$I427,1)),"")</f>
        <v/>
      </c>
      <c r="AQ427" s="3" t="str">
        <f>IF(AND(AN427&lt;&gt;""),AN427/INDEX($I$3:$I427,MATCH(MAX($I$3:$I427)+1,$I$3:$I427,1)),"")</f>
        <v/>
      </c>
      <c r="AU427" s="3" t="str">
        <f>IF(AND(AR427&lt;&gt;""),AR427/INDEX($I$3:$I427,MATCH(MAX($I$3:$I427)+1,$I$3:$I427,1)),"")</f>
        <v/>
      </c>
      <c r="AV427" s="7"/>
      <c r="AW427" s="3"/>
      <c r="AY427" s="3"/>
      <c r="BC427" s="3" t="str">
        <f>IF(AND(AZ427&lt;&gt;""),AZ427/INDEX($I$3:$I427,MATCH(MAX($I$3:$I427)+1,$I$3:$I427,1)),"")</f>
        <v/>
      </c>
      <c r="BG427" s="3" t="str">
        <f>IF(AND(BD427&lt;&gt;""),BD427/INDEX($I$3:$I427,MATCH(MAX($I$3:$I427)+1,$I$3:$I427,1)),"")</f>
        <v/>
      </c>
      <c r="BK427" s="3" t="str">
        <f>IF(AND(BH427&lt;&gt;""),BH427/INDEX($I$3:$I427,MATCH(MAX($I$3:$I427)+1,$I$3:$I427,1)),"")</f>
        <v/>
      </c>
      <c r="BL427" s="3"/>
      <c r="BO427" s="3" t="str">
        <f>IF(AND(BL427&lt;&gt;""),BL427/INDEX($I$3:$I427,MATCH(MAX($I$3:$I427)+1,$I$3:$I427,1)),"")</f>
        <v/>
      </c>
      <c r="BS427" s="3" t="str">
        <f>IF(AND(BP427&lt;&gt;""),BP427/INDEX($I$3:$I427,MATCH(MAX($I$3:$I427)+1,$I$3:$I427,1)),"")</f>
        <v/>
      </c>
      <c r="BW427" s="3" t="str">
        <f>IF(AND(BT427&lt;&gt;""),BT427/INDEX($I$3:$I427,MATCH(MAX($I$3:$I427)+1,$I$3:$I427,1)),"")</f>
        <v/>
      </c>
      <c r="CA427" s="3" t="str">
        <f>IF(AND(BX427&lt;&gt;""),BX427/INDEX($I$3:$I427,MATCH(MAX($I$3:$I427)+1,$I$3:$I427,1)),"")</f>
        <v/>
      </c>
      <c r="CE427" s="3" t="str">
        <f>IF(AND(CB427&lt;&gt;""),CB427/INDEX($I$3:$I427,MATCH(MAX($I$3:$I427)+1,$I$3:$I427,1)),"")</f>
        <v/>
      </c>
      <c r="CI427" s="3" t="str">
        <f>IF(AND(CF427&lt;&gt;""),CF427/INDEX($I$3:$I427,MATCH(MAX($I$3:$I427)+1,$I$3:$I427,1)),"")</f>
        <v/>
      </c>
      <c r="CM427" s="3" t="str">
        <f>IF(AND(CJ427&lt;&gt;""),CJ427/INDEX($I$3:$I427,MATCH(MAX($I$3:$I427)+1,$I$3:$I427,1)),"")</f>
        <v/>
      </c>
      <c r="CQ427" s="3" t="str">
        <f>IF(AND(CN427&lt;&gt;""),CN427/INDEX($I$3:$I427,MATCH(MAX($I$3:$I427)+1,$I$3:$I427,1)),"")</f>
        <v/>
      </c>
    </row>
    <row r="428" spans="1:95">
      <c r="A428" s="8" t="str">
        <f>IF(B428&lt;&gt;"",VLOOKUP(B428,市町村コード!$A$1:$B$3597,2,FALSE),"")</f>
        <v/>
      </c>
      <c r="H428" s="3" t="str">
        <f t="shared" si="24"/>
        <v/>
      </c>
      <c r="O428" s="3" t="str">
        <f>IF(AND(L428&lt;&gt;""),L428/INDEX($I$3:$I428,MATCH(MAX($I$3:$I428)+1,$I$3:$I428,1)),"")</f>
        <v/>
      </c>
      <c r="S428" s="3" t="str">
        <f>IF(AND(P428&lt;&gt;""),P428/INDEX($I$3:$I428,MATCH(MAX($I$3:$I428)+1,$I$3:$I428,1)),"")</f>
        <v/>
      </c>
      <c r="W428" s="3" t="str">
        <f>IF(AND(T428&lt;&gt;""),T428/INDEX($I$3:$I428,MATCH(MAX($I$3:$I428)+1,$I$3:$I428,1)),"")</f>
        <v/>
      </c>
      <c r="AA428" s="3" t="str">
        <f>IF(AND(X428&lt;&gt;""),X428/INDEX($I$3:$I428,MATCH(MAX($I$3:$I428)+1,$I$3:$I428,1)),"")</f>
        <v/>
      </c>
      <c r="AE428" s="3" t="str">
        <f>IF(AND(AB428&lt;&gt;""),AB428/INDEX($I$3:$I428,MATCH(MAX($I$3:$I428)+1,$I$3:$I428,1)),"")</f>
        <v/>
      </c>
      <c r="AI428" s="3" t="str">
        <f>IF(AND(AF428&lt;&gt;""),AF428/INDEX($I$3:$I428,MATCH(MAX($I$3:$I428)+1,$I$3:$I428,1)),"")</f>
        <v/>
      </c>
      <c r="AM428" s="3" t="str">
        <f>IF(AND(AJ428&lt;&gt;""),AJ428/INDEX($I$3:$I428,MATCH(MAX($I$3:$I428)+1,$I$3:$I428,1)),"")</f>
        <v/>
      </c>
      <c r="AQ428" s="3" t="str">
        <f>IF(AND(AN428&lt;&gt;""),AN428/INDEX($I$3:$I428,MATCH(MAX($I$3:$I428)+1,$I$3:$I428,1)),"")</f>
        <v/>
      </c>
      <c r="AU428" s="3" t="str">
        <f>IF(AND(AR428&lt;&gt;""),AR428/INDEX($I$3:$I428,MATCH(MAX($I$3:$I428)+1,$I$3:$I428,1)),"")</f>
        <v/>
      </c>
      <c r="AV428" s="7"/>
      <c r="AW428" s="3"/>
      <c r="AY428" s="3"/>
      <c r="BC428" s="3" t="str">
        <f>IF(AND(AZ428&lt;&gt;""),AZ428/INDEX($I$3:$I428,MATCH(MAX($I$3:$I428)+1,$I$3:$I428,1)),"")</f>
        <v/>
      </c>
      <c r="BG428" s="3" t="str">
        <f>IF(AND(BD428&lt;&gt;""),BD428/INDEX($I$3:$I428,MATCH(MAX($I$3:$I428)+1,$I$3:$I428,1)),"")</f>
        <v/>
      </c>
      <c r="BK428" s="3" t="str">
        <f>IF(AND(BH428&lt;&gt;""),BH428/INDEX($I$3:$I428,MATCH(MAX($I$3:$I428)+1,$I$3:$I428,1)),"")</f>
        <v/>
      </c>
      <c r="BL428" s="3"/>
      <c r="BO428" s="3" t="str">
        <f>IF(AND(BL428&lt;&gt;""),BL428/INDEX($I$3:$I428,MATCH(MAX($I$3:$I428)+1,$I$3:$I428,1)),"")</f>
        <v/>
      </c>
      <c r="BS428" s="3" t="str">
        <f>IF(AND(BP428&lt;&gt;""),BP428/INDEX($I$3:$I428,MATCH(MAX($I$3:$I428)+1,$I$3:$I428,1)),"")</f>
        <v/>
      </c>
      <c r="BW428" s="3" t="str">
        <f>IF(AND(BT428&lt;&gt;""),BT428/INDEX($I$3:$I428,MATCH(MAX($I$3:$I428)+1,$I$3:$I428,1)),"")</f>
        <v/>
      </c>
      <c r="CA428" s="3" t="str">
        <f>IF(AND(BX428&lt;&gt;""),BX428/INDEX($I$3:$I428,MATCH(MAX($I$3:$I428)+1,$I$3:$I428,1)),"")</f>
        <v/>
      </c>
      <c r="CE428" s="3" t="str">
        <f>IF(AND(CB428&lt;&gt;""),CB428/INDEX($I$3:$I428,MATCH(MAX($I$3:$I428)+1,$I$3:$I428,1)),"")</f>
        <v/>
      </c>
      <c r="CI428" s="3" t="str">
        <f>IF(AND(CF428&lt;&gt;""),CF428/INDEX($I$3:$I428,MATCH(MAX($I$3:$I428)+1,$I$3:$I428,1)),"")</f>
        <v/>
      </c>
      <c r="CM428" s="3" t="str">
        <f>IF(AND(CJ428&lt;&gt;""),CJ428/INDEX($I$3:$I428,MATCH(MAX($I$3:$I428)+1,$I$3:$I428,1)),"")</f>
        <v/>
      </c>
      <c r="CQ428" s="3" t="str">
        <f>IF(AND(CN428&lt;&gt;""),CN428/INDEX($I$3:$I428,MATCH(MAX($I$3:$I428)+1,$I$3:$I428,1)),"")</f>
        <v/>
      </c>
    </row>
    <row r="429" spans="1:95">
      <c r="A429" s="8" t="str">
        <f>IF(B429&lt;&gt;"",VLOOKUP(B429,市町村コード!$A$1:$B$3597,2,FALSE),"")</f>
        <v/>
      </c>
      <c r="H429" s="3" t="str">
        <f t="shared" si="24"/>
        <v/>
      </c>
      <c r="O429" s="3" t="str">
        <f>IF(AND(L429&lt;&gt;""),L429/INDEX($I$3:$I429,MATCH(MAX($I$3:$I429)+1,$I$3:$I429,1)),"")</f>
        <v/>
      </c>
      <c r="S429" s="3" t="str">
        <f>IF(AND(P429&lt;&gt;""),P429/INDEX($I$3:$I429,MATCH(MAX($I$3:$I429)+1,$I$3:$I429,1)),"")</f>
        <v/>
      </c>
      <c r="W429" s="3" t="str">
        <f>IF(AND(T429&lt;&gt;""),T429/INDEX($I$3:$I429,MATCH(MAX($I$3:$I429)+1,$I$3:$I429,1)),"")</f>
        <v/>
      </c>
      <c r="AA429" s="3" t="str">
        <f>IF(AND(X429&lt;&gt;""),X429/INDEX($I$3:$I429,MATCH(MAX($I$3:$I429)+1,$I$3:$I429,1)),"")</f>
        <v/>
      </c>
      <c r="AE429" s="3" t="str">
        <f>IF(AND(AB429&lt;&gt;""),AB429/INDEX($I$3:$I429,MATCH(MAX($I$3:$I429)+1,$I$3:$I429,1)),"")</f>
        <v/>
      </c>
      <c r="AI429" s="3" t="str">
        <f>IF(AND(AF429&lt;&gt;""),AF429/INDEX($I$3:$I429,MATCH(MAX($I$3:$I429)+1,$I$3:$I429,1)),"")</f>
        <v/>
      </c>
      <c r="AM429" s="3" t="str">
        <f>IF(AND(AJ429&lt;&gt;""),AJ429/INDEX($I$3:$I429,MATCH(MAX($I$3:$I429)+1,$I$3:$I429,1)),"")</f>
        <v/>
      </c>
      <c r="AQ429" s="3" t="str">
        <f>IF(AND(AN429&lt;&gt;""),AN429/INDEX($I$3:$I429,MATCH(MAX($I$3:$I429)+1,$I$3:$I429,1)),"")</f>
        <v/>
      </c>
      <c r="AU429" s="3" t="str">
        <f>IF(AND(AR429&lt;&gt;""),AR429/INDEX($I$3:$I429,MATCH(MAX($I$3:$I429)+1,$I$3:$I429,1)),"")</f>
        <v/>
      </c>
      <c r="AV429" s="7"/>
      <c r="AW429" s="3"/>
      <c r="AY429" s="3"/>
      <c r="BC429" s="3" t="str">
        <f>IF(AND(AZ429&lt;&gt;""),AZ429/INDEX($I$3:$I429,MATCH(MAX($I$3:$I429)+1,$I$3:$I429,1)),"")</f>
        <v/>
      </c>
      <c r="BG429" s="3" t="str">
        <f>IF(AND(BD429&lt;&gt;""),BD429/INDEX($I$3:$I429,MATCH(MAX($I$3:$I429)+1,$I$3:$I429,1)),"")</f>
        <v/>
      </c>
      <c r="BK429" s="3" t="str">
        <f>IF(AND(BH429&lt;&gt;""),BH429/INDEX($I$3:$I429,MATCH(MAX($I$3:$I429)+1,$I$3:$I429,1)),"")</f>
        <v/>
      </c>
      <c r="BL429" s="3"/>
      <c r="BO429" s="3" t="str">
        <f>IF(AND(BL429&lt;&gt;""),BL429/INDEX($I$3:$I429,MATCH(MAX($I$3:$I429)+1,$I$3:$I429,1)),"")</f>
        <v/>
      </c>
      <c r="BS429" s="3" t="str">
        <f>IF(AND(BP429&lt;&gt;""),BP429/INDEX($I$3:$I429,MATCH(MAX($I$3:$I429)+1,$I$3:$I429,1)),"")</f>
        <v/>
      </c>
      <c r="BW429" s="3" t="str">
        <f>IF(AND(BT429&lt;&gt;""),BT429/INDEX($I$3:$I429,MATCH(MAX($I$3:$I429)+1,$I$3:$I429,1)),"")</f>
        <v/>
      </c>
      <c r="CA429" s="3" t="str">
        <f>IF(AND(BX429&lt;&gt;""),BX429/INDEX($I$3:$I429,MATCH(MAX($I$3:$I429)+1,$I$3:$I429,1)),"")</f>
        <v/>
      </c>
      <c r="CE429" s="3" t="str">
        <f>IF(AND(CB429&lt;&gt;""),CB429/INDEX($I$3:$I429,MATCH(MAX($I$3:$I429)+1,$I$3:$I429,1)),"")</f>
        <v/>
      </c>
      <c r="CI429" s="3" t="str">
        <f>IF(AND(CF429&lt;&gt;""),CF429/INDEX($I$3:$I429,MATCH(MAX($I$3:$I429)+1,$I$3:$I429,1)),"")</f>
        <v/>
      </c>
      <c r="CM429" s="3" t="str">
        <f>IF(AND(CJ429&lt;&gt;""),CJ429/INDEX($I$3:$I429,MATCH(MAX($I$3:$I429)+1,$I$3:$I429,1)),"")</f>
        <v/>
      </c>
      <c r="CQ429" s="3" t="str">
        <f>IF(AND(CN429&lt;&gt;""),CN429/INDEX($I$3:$I429,MATCH(MAX($I$3:$I429)+1,$I$3:$I429,1)),"")</f>
        <v/>
      </c>
    </row>
    <row r="430" spans="1:95">
      <c r="A430" s="8" t="str">
        <f>IF(B430&lt;&gt;"",VLOOKUP(B430,市町村コード!$A$1:$B$3597,2,FALSE),"")</f>
        <v/>
      </c>
      <c r="H430" s="3" t="str">
        <f t="shared" si="24"/>
        <v/>
      </c>
      <c r="O430" s="3" t="str">
        <f>IF(AND(L430&lt;&gt;""),L430/INDEX($I$3:$I430,MATCH(MAX($I$3:$I430)+1,$I$3:$I430,1)),"")</f>
        <v/>
      </c>
      <c r="S430" s="3" t="str">
        <f>IF(AND(P430&lt;&gt;""),P430/INDEX($I$3:$I430,MATCH(MAX($I$3:$I430)+1,$I$3:$I430,1)),"")</f>
        <v/>
      </c>
      <c r="W430" s="3" t="str">
        <f>IF(AND(T430&lt;&gt;""),T430/INDEX($I$3:$I430,MATCH(MAX($I$3:$I430)+1,$I$3:$I430,1)),"")</f>
        <v/>
      </c>
      <c r="AA430" s="3" t="str">
        <f>IF(AND(X430&lt;&gt;""),X430/INDEX($I$3:$I430,MATCH(MAX($I$3:$I430)+1,$I$3:$I430,1)),"")</f>
        <v/>
      </c>
      <c r="AE430" s="3" t="str">
        <f>IF(AND(AB430&lt;&gt;""),AB430/INDEX($I$3:$I430,MATCH(MAX($I$3:$I430)+1,$I$3:$I430,1)),"")</f>
        <v/>
      </c>
      <c r="AI430" s="3" t="str">
        <f>IF(AND(AF430&lt;&gt;""),AF430/INDEX($I$3:$I430,MATCH(MAX($I$3:$I430)+1,$I$3:$I430,1)),"")</f>
        <v/>
      </c>
      <c r="AM430" s="3" t="str">
        <f>IF(AND(AJ430&lt;&gt;""),AJ430/INDEX($I$3:$I430,MATCH(MAX($I$3:$I430)+1,$I$3:$I430,1)),"")</f>
        <v/>
      </c>
      <c r="AQ430" s="3" t="str">
        <f>IF(AND(AN430&lt;&gt;""),AN430/INDEX($I$3:$I430,MATCH(MAX($I$3:$I430)+1,$I$3:$I430,1)),"")</f>
        <v/>
      </c>
      <c r="AU430" s="3" t="str">
        <f>IF(AND(AR430&lt;&gt;""),AR430/INDEX($I$3:$I430,MATCH(MAX($I$3:$I430)+1,$I$3:$I430,1)),"")</f>
        <v/>
      </c>
      <c r="AV430" s="7"/>
      <c r="AW430" s="3"/>
      <c r="AY430" s="3"/>
      <c r="BC430" s="3" t="str">
        <f>IF(AND(AZ430&lt;&gt;""),AZ430/INDEX($I$3:$I430,MATCH(MAX($I$3:$I430)+1,$I$3:$I430,1)),"")</f>
        <v/>
      </c>
      <c r="BG430" s="3" t="str">
        <f>IF(AND(BD430&lt;&gt;""),BD430/INDEX($I$3:$I430,MATCH(MAX($I$3:$I430)+1,$I$3:$I430,1)),"")</f>
        <v/>
      </c>
      <c r="BK430" s="3" t="str">
        <f>IF(AND(BH430&lt;&gt;""),BH430/INDEX($I$3:$I430,MATCH(MAX($I$3:$I430)+1,$I$3:$I430,1)),"")</f>
        <v/>
      </c>
      <c r="BL430" s="3"/>
      <c r="BO430" s="3" t="str">
        <f>IF(AND(BL430&lt;&gt;""),BL430/INDEX($I$3:$I430,MATCH(MAX($I$3:$I430)+1,$I$3:$I430,1)),"")</f>
        <v/>
      </c>
      <c r="BS430" s="3" t="str">
        <f>IF(AND(BP430&lt;&gt;""),BP430/INDEX($I$3:$I430,MATCH(MAX($I$3:$I430)+1,$I$3:$I430,1)),"")</f>
        <v/>
      </c>
      <c r="BW430" s="3" t="str">
        <f>IF(AND(BT430&lt;&gt;""),BT430/INDEX($I$3:$I430,MATCH(MAX($I$3:$I430)+1,$I$3:$I430,1)),"")</f>
        <v/>
      </c>
      <c r="CA430" s="3" t="str">
        <f>IF(AND(BX430&lt;&gt;""),BX430/INDEX($I$3:$I430,MATCH(MAX($I$3:$I430)+1,$I$3:$I430,1)),"")</f>
        <v/>
      </c>
      <c r="CE430" s="3" t="str">
        <f>IF(AND(CB430&lt;&gt;""),CB430/INDEX($I$3:$I430,MATCH(MAX($I$3:$I430)+1,$I$3:$I430,1)),"")</f>
        <v/>
      </c>
      <c r="CI430" s="3" t="str">
        <f>IF(AND(CF430&lt;&gt;""),CF430/INDEX($I$3:$I430,MATCH(MAX($I$3:$I430)+1,$I$3:$I430,1)),"")</f>
        <v/>
      </c>
      <c r="CM430" s="3" t="str">
        <f>IF(AND(CJ430&lt;&gt;""),CJ430/INDEX($I$3:$I430,MATCH(MAX($I$3:$I430)+1,$I$3:$I430,1)),"")</f>
        <v/>
      </c>
      <c r="CQ430" s="3" t="str">
        <f>IF(AND(CN430&lt;&gt;""),CN430/INDEX($I$3:$I430,MATCH(MAX($I$3:$I430)+1,$I$3:$I430,1)),"")</f>
        <v/>
      </c>
    </row>
    <row r="431" spans="1:95">
      <c r="A431" s="8" t="str">
        <f>IF(B431&lt;&gt;"",VLOOKUP(B431,市町村コード!$A$1:$B$3597,2,FALSE),"")</f>
        <v/>
      </c>
      <c r="H431" s="3" t="str">
        <f t="shared" si="24"/>
        <v/>
      </c>
      <c r="O431" s="3" t="str">
        <f>IF(AND(L431&lt;&gt;""),L431/INDEX($I$3:$I431,MATCH(MAX($I$3:$I431)+1,$I$3:$I431,1)),"")</f>
        <v/>
      </c>
      <c r="S431" s="3" t="str">
        <f>IF(AND(P431&lt;&gt;""),P431/INDEX($I$3:$I431,MATCH(MAX($I$3:$I431)+1,$I$3:$I431,1)),"")</f>
        <v/>
      </c>
      <c r="W431" s="3" t="str">
        <f>IF(AND(T431&lt;&gt;""),T431/INDEX($I$3:$I431,MATCH(MAX($I$3:$I431)+1,$I$3:$I431,1)),"")</f>
        <v/>
      </c>
      <c r="AA431" s="3" t="str">
        <f>IF(AND(X431&lt;&gt;""),X431/INDEX($I$3:$I431,MATCH(MAX($I$3:$I431)+1,$I$3:$I431,1)),"")</f>
        <v/>
      </c>
      <c r="AE431" s="3" t="str">
        <f>IF(AND(AB431&lt;&gt;""),AB431/INDEX($I$3:$I431,MATCH(MAX($I$3:$I431)+1,$I$3:$I431,1)),"")</f>
        <v/>
      </c>
      <c r="AI431" s="3" t="str">
        <f>IF(AND(AF431&lt;&gt;""),AF431/INDEX($I$3:$I431,MATCH(MAX($I$3:$I431)+1,$I$3:$I431,1)),"")</f>
        <v/>
      </c>
      <c r="AM431" s="3" t="str">
        <f>IF(AND(AJ431&lt;&gt;""),AJ431/INDEX($I$3:$I431,MATCH(MAX($I$3:$I431)+1,$I$3:$I431,1)),"")</f>
        <v/>
      </c>
      <c r="AQ431" s="3" t="str">
        <f>IF(AND(AN431&lt;&gt;""),AN431/INDEX($I$3:$I431,MATCH(MAX($I$3:$I431)+1,$I$3:$I431,1)),"")</f>
        <v/>
      </c>
      <c r="AU431" s="3" t="str">
        <f>IF(AND(AR431&lt;&gt;""),AR431/INDEX($I$3:$I431,MATCH(MAX($I$3:$I431)+1,$I$3:$I431,1)),"")</f>
        <v/>
      </c>
      <c r="AV431" s="7"/>
      <c r="AW431" s="3"/>
      <c r="AY431" s="3"/>
      <c r="BC431" s="3" t="str">
        <f>IF(AND(AZ431&lt;&gt;""),AZ431/INDEX($I$3:$I431,MATCH(MAX($I$3:$I431)+1,$I$3:$I431,1)),"")</f>
        <v/>
      </c>
      <c r="BG431" s="3" t="str">
        <f>IF(AND(BD431&lt;&gt;""),BD431/INDEX($I$3:$I431,MATCH(MAX($I$3:$I431)+1,$I$3:$I431,1)),"")</f>
        <v/>
      </c>
      <c r="BK431" s="3" t="str">
        <f>IF(AND(BH431&lt;&gt;""),BH431/INDEX($I$3:$I431,MATCH(MAX($I$3:$I431)+1,$I$3:$I431,1)),"")</f>
        <v/>
      </c>
      <c r="BL431" s="3"/>
      <c r="BO431" s="3" t="str">
        <f>IF(AND(BL431&lt;&gt;""),BL431/INDEX($I$3:$I431,MATCH(MAX($I$3:$I431)+1,$I$3:$I431,1)),"")</f>
        <v/>
      </c>
      <c r="BS431" s="3" t="str">
        <f>IF(AND(BP431&lt;&gt;""),BP431/INDEX($I$3:$I431,MATCH(MAX($I$3:$I431)+1,$I$3:$I431,1)),"")</f>
        <v/>
      </c>
      <c r="BW431" s="3" t="str">
        <f>IF(AND(BT431&lt;&gt;""),BT431/INDEX($I$3:$I431,MATCH(MAX($I$3:$I431)+1,$I$3:$I431,1)),"")</f>
        <v/>
      </c>
      <c r="CA431" s="3" t="str">
        <f>IF(AND(BX431&lt;&gt;""),BX431/INDEX($I$3:$I431,MATCH(MAX($I$3:$I431)+1,$I$3:$I431,1)),"")</f>
        <v/>
      </c>
      <c r="CE431" s="3" t="str">
        <f>IF(AND(CB431&lt;&gt;""),CB431/INDEX($I$3:$I431,MATCH(MAX($I$3:$I431)+1,$I$3:$I431,1)),"")</f>
        <v/>
      </c>
      <c r="CI431" s="3" t="str">
        <f>IF(AND(CF431&lt;&gt;""),CF431/INDEX($I$3:$I431,MATCH(MAX($I$3:$I431)+1,$I$3:$I431,1)),"")</f>
        <v/>
      </c>
      <c r="CM431" s="3" t="str">
        <f>IF(AND(CJ431&lt;&gt;""),CJ431/INDEX($I$3:$I431,MATCH(MAX($I$3:$I431)+1,$I$3:$I431,1)),"")</f>
        <v/>
      </c>
      <c r="CQ431" s="3" t="str">
        <f>IF(AND(CN431&lt;&gt;""),CN431/INDEX($I$3:$I431,MATCH(MAX($I$3:$I431)+1,$I$3:$I431,1)),"")</f>
        <v/>
      </c>
    </row>
    <row r="432" spans="1:95">
      <c r="A432" s="8" t="str">
        <f>IF(B432&lt;&gt;"",VLOOKUP(B432,市町村コード!$A$1:$B$3597,2,FALSE),"")</f>
        <v/>
      </c>
      <c r="H432" s="3" t="str">
        <f t="shared" si="24"/>
        <v/>
      </c>
      <c r="O432" s="3" t="str">
        <f>IF(AND(L432&lt;&gt;""),L432/INDEX($I$3:$I432,MATCH(MAX($I$3:$I432)+1,$I$3:$I432,1)),"")</f>
        <v/>
      </c>
      <c r="S432" s="3" t="str">
        <f>IF(AND(P432&lt;&gt;""),P432/INDEX($I$3:$I432,MATCH(MAX($I$3:$I432)+1,$I$3:$I432,1)),"")</f>
        <v/>
      </c>
      <c r="W432" s="3" t="str">
        <f>IF(AND(T432&lt;&gt;""),T432/INDEX($I$3:$I432,MATCH(MAX($I$3:$I432)+1,$I$3:$I432,1)),"")</f>
        <v/>
      </c>
      <c r="AA432" s="3" t="str">
        <f>IF(AND(X432&lt;&gt;""),X432/INDEX($I$3:$I432,MATCH(MAX($I$3:$I432)+1,$I$3:$I432,1)),"")</f>
        <v/>
      </c>
      <c r="AE432" s="3" t="str">
        <f>IF(AND(AB432&lt;&gt;""),AB432/INDEX($I$3:$I432,MATCH(MAX($I$3:$I432)+1,$I$3:$I432,1)),"")</f>
        <v/>
      </c>
      <c r="AI432" s="3" t="str">
        <f>IF(AND(AF432&lt;&gt;""),AF432/INDEX($I$3:$I432,MATCH(MAX($I$3:$I432)+1,$I$3:$I432,1)),"")</f>
        <v/>
      </c>
      <c r="AM432" s="3" t="str">
        <f>IF(AND(AJ432&lt;&gt;""),AJ432/INDEX($I$3:$I432,MATCH(MAX($I$3:$I432)+1,$I$3:$I432,1)),"")</f>
        <v/>
      </c>
      <c r="AQ432" s="3" t="str">
        <f>IF(AND(AN432&lt;&gt;""),AN432/INDEX($I$3:$I432,MATCH(MAX($I$3:$I432)+1,$I$3:$I432,1)),"")</f>
        <v/>
      </c>
      <c r="AU432" s="3" t="str">
        <f>IF(AND(AR432&lt;&gt;""),AR432/INDEX($I$3:$I432,MATCH(MAX($I$3:$I432)+1,$I$3:$I432,1)),"")</f>
        <v/>
      </c>
      <c r="AV432" s="7"/>
      <c r="AW432" s="3"/>
      <c r="AY432" s="3"/>
      <c r="BC432" s="3" t="str">
        <f>IF(AND(AZ432&lt;&gt;""),AZ432/INDEX($I$3:$I432,MATCH(MAX($I$3:$I432)+1,$I$3:$I432,1)),"")</f>
        <v/>
      </c>
      <c r="BG432" s="3" t="str">
        <f>IF(AND(BD432&lt;&gt;""),BD432/INDEX($I$3:$I432,MATCH(MAX($I$3:$I432)+1,$I$3:$I432,1)),"")</f>
        <v/>
      </c>
      <c r="BK432" s="3" t="str">
        <f>IF(AND(BH432&lt;&gt;""),BH432/INDEX($I$3:$I432,MATCH(MAX($I$3:$I432)+1,$I$3:$I432,1)),"")</f>
        <v/>
      </c>
      <c r="BL432" s="3"/>
      <c r="BO432" s="3" t="str">
        <f>IF(AND(BL432&lt;&gt;""),BL432/INDEX($I$3:$I432,MATCH(MAX($I$3:$I432)+1,$I$3:$I432,1)),"")</f>
        <v/>
      </c>
      <c r="BS432" s="3" t="str">
        <f>IF(AND(BP432&lt;&gt;""),BP432/INDEX($I$3:$I432,MATCH(MAX($I$3:$I432)+1,$I$3:$I432,1)),"")</f>
        <v/>
      </c>
      <c r="BW432" s="3" t="str">
        <f>IF(AND(BT432&lt;&gt;""),BT432/INDEX($I$3:$I432,MATCH(MAX($I$3:$I432)+1,$I$3:$I432,1)),"")</f>
        <v/>
      </c>
      <c r="CA432" s="3" t="str">
        <f>IF(AND(BX432&lt;&gt;""),BX432/INDEX($I$3:$I432,MATCH(MAX($I$3:$I432)+1,$I$3:$I432,1)),"")</f>
        <v/>
      </c>
      <c r="CE432" s="3" t="str">
        <f>IF(AND(CB432&lt;&gt;""),CB432/INDEX($I$3:$I432,MATCH(MAX($I$3:$I432)+1,$I$3:$I432,1)),"")</f>
        <v/>
      </c>
      <c r="CI432" s="3" t="str">
        <f>IF(AND(CF432&lt;&gt;""),CF432/INDEX($I$3:$I432,MATCH(MAX($I$3:$I432)+1,$I$3:$I432,1)),"")</f>
        <v/>
      </c>
      <c r="CM432" s="3" t="str">
        <f>IF(AND(CJ432&lt;&gt;""),CJ432/INDEX($I$3:$I432,MATCH(MAX($I$3:$I432)+1,$I$3:$I432,1)),"")</f>
        <v/>
      </c>
      <c r="CQ432" s="3" t="str">
        <f>IF(AND(CN432&lt;&gt;""),CN432/INDEX($I$3:$I432,MATCH(MAX($I$3:$I432)+1,$I$3:$I432,1)),"")</f>
        <v/>
      </c>
    </row>
    <row r="433" spans="1:95">
      <c r="A433" s="8" t="str">
        <f>IF(B433&lt;&gt;"",VLOOKUP(B433,市町村コード!$A$1:$B$3597,2,FALSE),"")</f>
        <v/>
      </c>
      <c r="H433" s="3" t="str">
        <f t="shared" si="24"/>
        <v/>
      </c>
      <c r="O433" s="3" t="str">
        <f>IF(AND(L433&lt;&gt;""),L433/INDEX($I$3:$I433,MATCH(MAX($I$3:$I433)+1,$I$3:$I433,1)),"")</f>
        <v/>
      </c>
      <c r="S433" s="3" t="str">
        <f>IF(AND(P433&lt;&gt;""),P433/INDEX($I$3:$I433,MATCH(MAX($I$3:$I433)+1,$I$3:$I433,1)),"")</f>
        <v/>
      </c>
      <c r="W433" s="3" t="str">
        <f>IF(AND(T433&lt;&gt;""),T433/INDEX($I$3:$I433,MATCH(MAX($I$3:$I433)+1,$I$3:$I433,1)),"")</f>
        <v/>
      </c>
      <c r="AA433" s="3" t="str">
        <f>IF(AND(X433&lt;&gt;""),X433/INDEX($I$3:$I433,MATCH(MAX($I$3:$I433)+1,$I$3:$I433,1)),"")</f>
        <v/>
      </c>
      <c r="AE433" s="3" t="str">
        <f>IF(AND(AB433&lt;&gt;""),AB433/INDEX($I$3:$I433,MATCH(MAX($I$3:$I433)+1,$I$3:$I433,1)),"")</f>
        <v/>
      </c>
      <c r="AI433" s="3" t="str">
        <f>IF(AND(AF433&lt;&gt;""),AF433/INDEX($I$3:$I433,MATCH(MAX($I$3:$I433)+1,$I$3:$I433,1)),"")</f>
        <v/>
      </c>
      <c r="AM433" s="3" t="str">
        <f>IF(AND(AJ433&lt;&gt;""),AJ433/INDEX($I$3:$I433,MATCH(MAX($I$3:$I433)+1,$I$3:$I433,1)),"")</f>
        <v/>
      </c>
      <c r="AQ433" s="3" t="str">
        <f>IF(AND(AN433&lt;&gt;""),AN433/INDEX($I$3:$I433,MATCH(MAX($I$3:$I433)+1,$I$3:$I433,1)),"")</f>
        <v/>
      </c>
      <c r="AU433" s="3" t="str">
        <f>IF(AND(AR433&lt;&gt;""),AR433/INDEX($I$3:$I433,MATCH(MAX($I$3:$I433)+1,$I$3:$I433,1)),"")</f>
        <v/>
      </c>
      <c r="AV433" s="7"/>
      <c r="AW433" s="3"/>
      <c r="AY433" s="3"/>
      <c r="BC433" s="3" t="str">
        <f>IF(AND(AZ433&lt;&gt;""),AZ433/INDEX($I$3:$I433,MATCH(MAX($I$3:$I433)+1,$I$3:$I433,1)),"")</f>
        <v/>
      </c>
      <c r="BG433" s="3" t="str">
        <f>IF(AND(BD433&lt;&gt;""),BD433/INDEX($I$3:$I433,MATCH(MAX($I$3:$I433)+1,$I$3:$I433,1)),"")</f>
        <v/>
      </c>
      <c r="BK433" s="3" t="str">
        <f>IF(AND(BH433&lt;&gt;""),BH433/INDEX($I$3:$I433,MATCH(MAX($I$3:$I433)+1,$I$3:$I433,1)),"")</f>
        <v/>
      </c>
      <c r="BL433" s="3"/>
      <c r="BO433" s="3" t="str">
        <f>IF(AND(BL433&lt;&gt;""),BL433/INDEX($I$3:$I433,MATCH(MAX($I$3:$I433)+1,$I$3:$I433,1)),"")</f>
        <v/>
      </c>
      <c r="BS433" s="3" t="str">
        <f>IF(AND(BP433&lt;&gt;""),BP433/INDEX($I$3:$I433,MATCH(MAX($I$3:$I433)+1,$I$3:$I433,1)),"")</f>
        <v/>
      </c>
      <c r="BW433" s="3" t="str">
        <f>IF(AND(BT433&lt;&gt;""),BT433/INDEX($I$3:$I433,MATCH(MAX($I$3:$I433)+1,$I$3:$I433,1)),"")</f>
        <v/>
      </c>
      <c r="CA433" s="3" t="str">
        <f>IF(AND(BX433&lt;&gt;""),BX433/INDEX($I$3:$I433,MATCH(MAX($I$3:$I433)+1,$I$3:$I433,1)),"")</f>
        <v/>
      </c>
      <c r="CE433" s="3" t="str">
        <f>IF(AND(CB433&lt;&gt;""),CB433/INDEX($I$3:$I433,MATCH(MAX($I$3:$I433)+1,$I$3:$I433,1)),"")</f>
        <v/>
      </c>
      <c r="CI433" s="3" t="str">
        <f>IF(AND(CF433&lt;&gt;""),CF433/INDEX($I$3:$I433,MATCH(MAX($I$3:$I433)+1,$I$3:$I433,1)),"")</f>
        <v/>
      </c>
      <c r="CM433" s="3" t="str">
        <f>IF(AND(CJ433&lt;&gt;""),CJ433/INDEX($I$3:$I433,MATCH(MAX($I$3:$I433)+1,$I$3:$I433,1)),"")</f>
        <v/>
      </c>
      <c r="CQ433" s="3" t="str">
        <f>IF(AND(CN433&lt;&gt;""),CN433/INDEX($I$3:$I433,MATCH(MAX($I$3:$I433)+1,$I$3:$I433,1)),"")</f>
        <v/>
      </c>
    </row>
    <row r="434" spans="1:95">
      <c r="A434" s="8" t="str">
        <f>IF(B434&lt;&gt;"",VLOOKUP(B434,市町村コード!$A$1:$B$3597,2,FALSE),"")</f>
        <v/>
      </c>
      <c r="H434" s="3" t="str">
        <f t="shared" si="24"/>
        <v/>
      </c>
      <c r="O434" s="3" t="str">
        <f>IF(AND(L434&lt;&gt;""),L434/INDEX($I$3:$I434,MATCH(MAX($I$3:$I434)+1,$I$3:$I434,1)),"")</f>
        <v/>
      </c>
      <c r="S434" s="3" t="str">
        <f>IF(AND(P434&lt;&gt;""),P434/INDEX($I$3:$I434,MATCH(MAX($I$3:$I434)+1,$I$3:$I434,1)),"")</f>
        <v/>
      </c>
      <c r="W434" s="3" t="str">
        <f>IF(AND(T434&lt;&gt;""),T434/INDEX($I$3:$I434,MATCH(MAX($I$3:$I434)+1,$I$3:$I434,1)),"")</f>
        <v/>
      </c>
      <c r="AA434" s="3" t="str">
        <f>IF(AND(X434&lt;&gt;""),X434/INDEX($I$3:$I434,MATCH(MAX($I$3:$I434)+1,$I$3:$I434,1)),"")</f>
        <v/>
      </c>
      <c r="AE434" s="3" t="str">
        <f>IF(AND(AB434&lt;&gt;""),AB434/INDEX($I$3:$I434,MATCH(MAX($I$3:$I434)+1,$I$3:$I434,1)),"")</f>
        <v/>
      </c>
      <c r="AI434" s="3" t="str">
        <f>IF(AND(AF434&lt;&gt;""),AF434/INDEX($I$3:$I434,MATCH(MAX($I$3:$I434)+1,$I$3:$I434,1)),"")</f>
        <v/>
      </c>
      <c r="AM434" s="3" t="str">
        <f>IF(AND(AJ434&lt;&gt;""),AJ434/INDEX($I$3:$I434,MATCH(MAX($I$3:$I434)+1,$I$3:$I434,1)),"")</f>
        <v/>
      </c>
      <c r="AQ434" s="3" t="str">
        <f>IF(AND(AN434&lt;&gt;""),AN434/INDEX($I$3:$I434,MATCH(MAX($I$3:$I434)+1,$I$3:$I434,1)),"")</f>
        <v/>
      </c>
      <c r="AU434" s="3" t="str">
        <f>IF(AND(AR434&lt;&gt;""),AR434/INDEX($I$3:$I434,MATCH(MAX($I$3:$I434)+1,$I$3:$I434,1)),"")</f>
        <v/>
      </c>
      <c r="AV434" s="7"/>
      <c r="AW434" s="3"/>
      <c r="AY434" s="3"/>
      <c r="BC434" s="3" t="str">
        <f>IF(AND(AZ434&lt;&gt;""),AZ434/INDEX($I$3:$I434,MATCH(MAX($I$3:$I434)+1,$I$3:$I434,1)),"")</f>
        <v/>
      </c>
      <c r="BG434" s="3" t="str">
        <f>IF(AND(BD434&lt;&gt;""),BD434/INDEX($I$3:$I434,MATCH(MAX($I$3:$I434)+1,$I$3:$I434,1)),"")</f>
        <v/>
      </c>
      <c r="BK434" s="3" t="str">
        <f>IF(AND(BH434&lt;&gt;""),BH434/INDEX($I$3:$I434,MATCH(MAX($I$3:$I434)+1,$I$3:$I434,1)),"")</f>
        <v/>
      </c>
      <c r="BL434" s="3"/>
      <c r="BO434" s="3" t="str">
        <f>IF(AND(BL434&lt;&gt;""),BL434/INDEX($I$3:$I434,MATCH(MAX($I$3:$I434)+1,$I$3:$I434,1)),"")</f>
        <v/>
      </c>
      <c r="BS434" s="3" t="str">
        <f>IF(AND(BP434&lt;&gt;""),BP434/INDEX($I$3:$I434,MATCH(MAX($I$3:$I434)+1,$I$3:$I434,1)),"")</f>
        <v/>
      </c>
      <c r="BW434" s="3" t="str">
        <f>IF(AND(BT434&lt;&gt;""),BT434/INDEX($I$3:$I434,MATCH(MAX($I$3:$I434)+1,$I$3:$I434,1)),"")</f>
        <v/>
      </c>
      <c r="CA434" s="3" t="str">
        <f>IF(AND(BX434&lt;&gt;""),BX434/INDEX($I$3:$I434,MATCH(MAX($I$3:$I434)+1,$I$3:$I434,1)),"")</f>
        <v/>
      </c>
      <c r="CE434" s="3" t="str">
        <f>IF(AND(CB434&lt;&gt;""),CB434/INDEX($I$3:$I434,MATCH(MAX($I$3:$I434)+1,$I$3:$I434,1)),"")</f>
        <v/>
      </c>
      <c r="CI434" s="3" t="str">
        <f>IF(AND(CF434&lt;&gt;""),CF434/INDEX($I$3:$I434,MATCH(MAX($I$3:$I434)+1,$I$3:$I434,1)),"")</f>
        <v/>
      </c>
      <c r="CM434" s="3" t="str">
        <f>IF(AND(CJ434&lt;&gt;""),CJ434/INDEX($I$3:$I434,MATCH(MAX($I$3:$I434)+1,$I$3:$I434,1)),"")</f>
        <v/>
      </c>
      <c r="CQ434" s="3" t="str">
        <f>IF(AND(CN434&lt;&gt;""),CN434/INDEX($I$3:$I434,MATCH(MAX($I$3:$I434)+1,$I$3:$I434,1)),"")</f>
        <v/>
      </c>
    </row>
    <row r="435" spans="1:95">
      <c r="A435" s="8" t="str">
        <f>IF(B435&lt;&gt;"",VLOOKUP(B435,市町村コード!$A$1:$B$3597,2,FALSE),"")</f>
        <v/>
      </c>
      <c r="H435" s="3" t="str">
        <f t="shared" si="24"/>
        <v/>
      </c>
      <c r="O435" s="3" t="str">
        <f>IF(AND(L435&lt;&gt;""),L435/INDEX($I$3:$I435,MATCH(MAX($I$3:$I435)+1,$I$3:$I435,1)),"")</f>
        <v/>
      </c>
      <c r="S435" s="3" t="str">
        <f>IF(AND(P435&lt;&gt;""),P435/INDEX($I$3:$I435,MATCH(MAX($I$3:$I435)+1,$I$3:$I435,1)),"")</f>
        <v/>
      </c>
      <c r="W435" s="3" t="str">
        <f>IF(AND(T435&lt;&gt;""),T435/INDEX($I$3:$I435,MATCH(MAX($I$3:$I435)+1,$I$3:$I435,1)),"")</f>
        <v/>
      </c>
      <c r="AA435" s="3" t="str">
        <f>IF(AND(X435&lt;&gt;""),X435/INDEX($I$3:$I435,MATCH(MAX($I$3:$I435)+1,$I$3:$I435,1)),"")</f>
        <v/>
      </c>
      <c r="AE435" s="3" t="str">
        <f>IF(AND(AB435&lt;&gt;""),AB435/INDEX($I$3:$I435,MATCH(MAX($I$3:$I435)+1,$I$3:$I435,1)),"")</f>
        <v/>
      </c>
      <c r="AI435" s="3" t="str">
        <f>IF(AND(AF435&lt;&gt;""),AF435/INDEX($I$3:$I435,MATCH(MAX($I$3:$I435)+1,$I$3:$I435,1)),"")</f>
        <v/>
      </c>
      <c r="AM435" s="3" t="str">
        <f>IF(AND(AJ435&lt;&gt;""),AJ435/INDEX($I$3:$I435,MATCH(MAX($I$3:$I435)+1,$I$3:$I435,1)),"")</f>
        <v/>
      </c>
      <c r="AQ435" s="3" t="str">
        <f>IF(AND(AN435&lt;&gt;""),AN435/INDEX($I$3:$I435,MATCH(MAX($I$3:$I435)+1,$I$3:$I435,1)),"")</f>
        <v/>
      </c>
      <c r="AU435" s="3" t="str">
        <f>IF(AND(AR435&lt;&gt;""),AR435/INDEX($I$3:$I435,MATCH(MAX($I$3:$I435)+1,$I$3:$I435,1)),"")</f>
        <v/>
      </c>
      <c r="AV435" s="7"/>
      <c r="AW435" s="3"/>
      <c r="AY435" s="3"/>
      <c r="BC435" s="3" t="str">
        <f>IF(AND(AZ435&lt;&gt;""),AZ435/INDEX($I$3:$I435,MATCH(MAX($I$3:$I435)+1,$I$3:$I435,1)),"")</f>
        <v/>
      </c>
      <c r="BG435" s="3" t="str">
        <f>IF(AND(BD435&lt;&gt;""),BD435/INDEX($I$3:$I435,MATCH(MAX($I$3:$I435)+1,$I$3:$I435,1)),"")</f>
        <v/>
      </c>
      <c r="BK435" s="3" t="str">
        <f>IF(AND(BH435&lt;&gt;""),BH435/INDEX($I$3:$I435,MATCH(MAX($I$3:$I435)+1,$I$3:$I435,1)),"")</f>
        <v/>
      </c>
      <c r="BL435" s="3"/>
      <c r="BO435" s="3" t="str">
        <f>IF(AND(BL435&lt;&gt;""),BL435/INDEX($I$3:$I435,MATCH(MAX($I$3:$I435)+1,$I$3:$I435,1)),"")</f>
        <v/>
      </c>
      <c r="BS435" s="3" t="str">
        <f>IF(AND(BP435&lt;&gt;""),BP435/INDEX($I$3:$I435,MATCH(MAX($I$3:$I435)+1,$I$3:$I435,1)),"")</f>
        <v/>
      </c>
      <c r="BW435" s="3" t="str">
        <f>IF(AND(BT435&lt;&gt;""),BT435/INDEX($I$3:$I435,MATCH(MAX($I$3:$I435)+1,$I$3:$I435,1)),"")</f>
        <v/>
      </c>
      <c r="CA435" s="3" t="str">
        <f>IF(AND(BX435&lt;&gt;""),BX435/INDEX($I$3:$I435,MATCH(MAX($I$3:$I435)+1,$I$3:$I435,1)),"")</f>
        <v/>
      </c>
      <c r="CE435" s="3" t="str">
        <f>IF(AND(CB435&lt;&gt;""),CB435/INDEX($I$3:$I435,MATCH(MAX($I$3:$I435)+1,$I$3:$I435,1)),"")</f>
        <v/>
      </c>
      <c r="CI435" s="3" t="str">
        <f>IF(AND(CF435&lt;&gt;""),CF435/INDEX($I$3:$I435,MATCH(MAX($I$3:$I435)+1,$I$3:$I435,1)),"")</f>
        <v/>
      </c>
      <c r="CM435" s="3" t="str">
        <f>IF(AND(CJ435&lt;&gt;""),CJ435/INDEX($I$3:$I435,MATCH(MAX($I$3:$I435)+1,$I$3:$I435,1)),"")</f>
        <v/>
      </c>
      <c r="CQ435" s="3" t="str">
        <f>IF(AND(CN435&lt;&gt;""),CN435/INDEX($I$3:$I435,MATCH(MAX($I$3:$I435)+1,$I$3:$I435,1)),"")</f>
        <v/>
      </c>
    </row>
    <row r="436" spans="1:95">
      <c r="A436" s="8" t="str">
        <f>IF(B436&lt;&gt;"",VLOOKUP(B436,市町村コード!$A$1:$B$3597,2,FALSE),"")</f>
        <v/>
      </c>
      <c r="H436" s="3" t="str">
        <f t="shared" si="24"/>
        <v/>
      </c>
      <c r="O436" s="3" t="str">
        <f>IF(AND(L436&lt;&gt;""),L436/INDEX($I$3:$I436,MATCH(MAX($I$3:$I436)+1,$I$3:$I436,1)),"")</f>
        <v/>
      </c>
      <c r="S436" s="3" t="str">
        <f>IF(AND(P436&lt;&gt;""),P436/INDEX($I$3:$I436,MATCH(MAX($I$3:$I436)+1,$I$3:$I436,1)),"")</f>
        <v/>
      </c>
      <c r="W436" s="3" t="str">
        <f>IF(AND(T436&lt;&gt;""),T436/INDEX($I$3:$I436,MATCH(MAX($I$3:$I436)+1,$I$3:$I436,1)),"")</f>
        <v/>
      </c>
      <c r="AA436" s="3" t="str">
        <f>IF(AND(X436&lt;&gt;""),X436/INDEX($I$3:$I436,MATCH(MAX($I$3:$I436)+1,$I$3:$I436,1)),"")</f>
        <v/>
      </c>
      <c r="AE436" s="3" t="str">
        <f>IF(AND(AB436&lt;&gt;""),AB436/INDEX($I$3:$I436,MATCH(MAX($I$3:$I436)+1,$I$3:$I436,1)),"")</f>
        <v/>
      </c>
      <c r="AI436" s="3" t="str">
        <f>IF(AND(AF436&lt;&gt;""),AF436/INDEX($I$3:$I436,MATCH(MAX($I$3:$I436)+1,$I$3:$I436,1)),"")</f>
        <v/>
      </c>
      <c r="AM436" s="3" t="str">
        <f>IF(AND(AJ436&lt;&gt;""),AJ436/INDEX($I$3:$I436,MATCH(MAX($I$3:$I436)+1,$I$3:$I436,1)),"")</f>
        <v/>
      </c>
      <c r="AQ436" s="3" t="str">
        <f>IF(AND(AN436&lt;&gt;""),AN436/INDEX($I$3:$I436,MATCH(MAX($I$3:$I436)+1,$I$3:$I436,1)),"")</f>
        <v/>
      </c>
      <c r="AU436" s="3" t="str">
        <f>IF(AND(AR436&lt;&gt;""),AR436/INDEX($I$3:$I436,MATCH(MAX($I$3:$I436)+1,$I$3:$I436,1)),"")</f>
        <v/>
      </c>
      <c r="AV436" s="7"/>
      <c r="AW436" s="3"/>
      <c r="AY436" s="3"/>
      <c r="BC436" s="3" t="str">
        <f>IF(AND(AZ436&lt;&gt;""),AZ436/INDEX($I$3:$I436,MATCH(MAX($I$3:$I436)+1,$I$3:$I436,1)),"")</f>
        <v/>
      </c>
      <c r="BG436" s="3" t="str">
        <f>IF(AND(BD436&lt;&gt;""),BD436/INDEX($I$3:$I436,MATCH(MAX($I$3:$I436)+1,$I$3:$I436,1)),"")</f>
        <v/>
      </c>
      <c r="BK436" s="3" t="str">
        <f>IF(AND(BH436&lt;&gt;""),BH436/INDEX($I$3:$I436,MATCH(MAX($I$3:$I436)+1,$I$3:$I436,1)),"")</f>
        <v/>
      </c>
      <c r="BL436" s="3"/>
      <c r="BO436" s="3" t="str">
        <f>IF(AND(BL436&lt;&gt;""),BL436/INDEX($I$3:$I436,MATCH(MAX($I$3:$I436)+1,$I$3:$I436,1)),"")</f>
        <v/>
      </c>
      <c r="BS436" s="3" t="str">
        <f>IF(AND(BP436&lt;&gt;""),BP436/INDEX($I$3:$I436,MATCH(MAX($I$3:$I436)+1,$I$3:$I436,1)),"")</f>
        <v/>
      </c>
      <c r="BW436" s="3" t="str">
        <f>IF(AND(BT436&lt;&gt;""),BT436/INDEX($I$3:$I436,MATCH(MAX($I$3:$I436)+1,$I$3:$I436,1)),"")</f>
        <v/>
      </c>
      <c r="CA436" s="3" t="str">
        <f>IF(AND(BX436&lt;&gt;""),BX436/INDEX($I$3:$I436,MATCH(MAX($I$3:$I436)+1,$I$3:$I436,1)),"")</f>
        <v/>
      </c>
      <c r="CE436" s="3" t="str">
        <f>IF(AND(CB436&lt;&gt;""),CB436/INDEX($I$3:$I436,MATCH(MAX($I$3:$I436)+1,$I$3:$I436,1)),"")</f>
        <v/>
      </c>
      <c r="CI436" s="3" t="str">
        <f>IF(AND(CF436&lt;&gt;""),CF436/INDEX($I$3:$I436,MATCH(MAX($I$3:$I436)+1,$I$3:$I436,1)),"")</f>
        <v/>
      </c>
      <c r="CM436" s="3" t="str">
        <f>IF(AND(CJ436&lt;&gt;""),CJ436/INDEX($I$3:$I436,MATCH(MAX($I$3:$I436)+1,$I$3:$I436,1)),"")</f>
        <v/>
      </c>
      <c r="CQ436" s="3" t="str">
        <f>IF(AND(CN436&lt;&gt;""),CN436/INDEX($I$3:$I436,MATCH(MAX($I$3:$I436)+1,$I$3:$I436,1)),"")</f>
        <v/>
      </c>
    </row>
    <row r="437" spans="1:95">
      <c r="A437" s="8" t="str">
        <f>IF(B437&lt;&gt;"",VLOOKUP(B437,市町村コード!$A$1:$B$3597,2,FALSE),"")</f>
        <v/>
      </c>
      <c r="H437" s="3" t="str">
        <f t="shared" si="24"/>
        <v/>
      </c>
      <c r="O437" s="3" t="str">
        <f>IF(AND(L437&lt;&gt;""),L437/INDEX($I$3:$I437,MATCH(MAX($I$3:$I437)+1,$I$3:$I437,1)),"")</f>
        <v/>
      </c>
      <c r="S437" s="3" t="str">
        <f>IF(AND(P437&lt;&gt;""),P437/INDEX($I$3:$I437,MATCH(MAX($I$3:$I437)+1,$I$3:$I437,1)),"")</f>
        <v/>
      </c>
      <c r="W437" s="3" t="str">
        <f>IF(AND(T437&lt;&gt;""),T437/INDEX($I$3:$I437,MATCH(MAX($I$3:$I437)+1,$I$3:$I437,1)),"")</f>
        <v/>
      </c>
      <c r="AA437" s="3" t="str">
        <f>IF(AND(X437&lt;&gt;""),X437/INDEX($I$3:$I437,MATCH(MAX($I$3:$I437)+1,$I$3:$I437,1)),"")</f>
        <v/>
      </c>
      <c r="AE437" s="3" t="str">
        <f>IF(AND(AB437&lt;&gt;""),AB437/INDEX($I$3:$I437,MATCH(MAX($I$3:$I437)+1,$I$3:$I437,1)),"")</f>
        <v/>
      </c>
      <c r="AI437" s="3" t="str">
        <f>IF(AND(AF437&lt;&gt;""),AF437/INDEX($I$3:$I437,MATCH(MAX($I$3:$I437)+1,$I$3:$I437,1)),"")</f>
        <v/>
      </c>
      <c r="AM437" s="3" t="str">
        <f>IF(AND(AJ437&lt;&gt;""),AJ437/INDEX($I$3:$I437,MATCH(MAX($I$3:$I437)+1,$I$3:$I437,1)),"")</f>
        <v/>
      </c>
      <c r="AQ437" s="3" t="str">
        <f>IF(AND(AN437&lt;&gt;""),AN437/INDEX($I$3:$I437,MATCH(MAX($I$3:$I437)+1,$I$3:$I437,1)),"")</f>
        <v/>
      </c>
      <c r="AU437" s="3" t="str">
        <f>IF(AND(AR437&lt;&gt;""),AR437/INDEX($I$3:$I437,MATCH(MAX($I$3:$I437)+1,$I$3:$I437,1)),"")</f>
        <v/>
      </c>
      <c r="AV437" s="7"/>
      <c r="AW437" s="3"/>
      <c r="AY437" s="3"/>
      <c r="BC437" s="3" t="str">
        <f>IF(AND(AZ437&lt;&gt;""),AZ437/INDEX($I$3:$I437,MATCH(MAX($I$3:$I437)+1,$I$3:$I437,1)),"")</f>
        <v/>
      </c>
      <c r="BG437" s="3" t="str">
        <f>IF(AND(BD437&lt;&gt;""),BD437/INDEX($I$3:$I437,MATCH(MAX($I$3:$I437)+1,$I$3:$I437,1)),"")</f>
        <v/>
      </c>
      <c r="BK437" s="3" t="str">
        <f>IF(AND(BH437&lt;&gt;""),BH437/INDEX($I$3:$I437,MATCH(MAX($I$3:$I437)+1,$I$3:$I437,1)),"")</f>
        <v/>
      </c>
      <c r="BL437" s="3"/>
      <c r="BO437" s="3" t="str">
        <f>IF(AND(BL437&lt;&gt;""),BL437/INDEX($I$3:$I437,MATCH(MAX($I$3:$I437)+1,$I$3:$I437,1)),"")</f>
        <v/>
      </c>
      <c r="BS437" s="3" t="str">
        <f>IF(AND(BP437&lt;&gt;""),BP437/INDEX($I$3:$I437,MATCH(MAX($I$3:$I437)+1,$I$3:$I437,1)),"")</f>
        <v/>
      </c>
      <c r="BW437" s="3" t="str">
        <f>IF(AND(BT437&lt;&gt;""),BT437/INDEX($I$3:$I437,MATCH(MAX($I$3:$I437)+1,$I$3:$I437,1)),"")</f>
        <v/>
      </c>
      <c r="CA437" s="3" t="str">
        <f>IF(AND(BX437&lt;&gt;""),BX437/INDEX($I$3:$I437,MATCH(MAX($I$3:$I437)+1,$I$3:$I437,1)),"")</f>
        <v/>
      </c>
      <c r="CE437" s="3" t="str">
        <f>IF(AND(CB437&lt;&gt;""),CB437/INDEX($I$3:$I437,MATCH(MAX($I$3:$I437)+1,$I$3:$I437,1)),"")</f>
        <v/>
      </c>
      <c r="CI437" s="3" t="str">
        <f>IF(AND(CF437&lt;&gt;""),CF437/INDEX($I$3:$I437,MATCH(MAX($I$3:$I437)+1,$I$3:$I437,1)),"")</f>
        <v/>
      </c>
      <c r="CM437" s="3" t="str">
        <f>IF(AND(CJ437&lt;&gt;""),CJ437/INDEX($I$3:$I437,MATCH(MAX($I$3:$I437)+1,$I$3:$I437,1)),"")</f>
        <v/>
      </c>
      <c r="CQ437" s="3" t="str">
        <f>IF(AND(CN437&lt;&gt;""),CN437/INDEX($I$3:$I437,MATCH(MAX($I$3:$I437)+1,$I$3:$I437,1)),"")</f>
        <v/>
      </c>
    </row>
    <row r="438" spans="1:95">
      <c r="A438" s="8" t="str">
        <f>IF(B438&lt;&gt;"",VLOOKUP(B438,市町村コード!$A$1:$B$3597,2,FALSE),"")</f>
        <v/>
      </c>
      <c r="H438" s="3" t="str">
        <f t="shared" si="24"/>
        <v/>
      </c>
      <c r="O438" s="3" t="str">
        <f>IF(AND(L438&lt;&gt;""),L438/INDEX($I$3:$I438,MATCH(MAX($I$3:$I438)+1,$I$3:$I438,1)),"")</f>
        <v/>
      </c>
      <c r="S438" s="3" t="str">
        <f>IF(AND(P438&lt;&gt;""),P438/INDEX($I$3:$I438,MATCH(MAX($I$3:$I438)+1,$I$3:$I438,1)),"")</f>
        <v/>
      </c>
      <c r="W438" s="3" t="str">
        <f>IF(AND(T438&lt;&gt;""),T438/INDEX($I$3:$I438,MATCH(MAX($I$3:$I438)+1,$I$3:$I438,1)),"")</f>
        <v/>
      </c>
      <c r="AA438" s="3" t="str">
        <f>IF(AND(X438&lt;&gt;""),X438/INDEX($I$3:$I438,MATCH(MAX($I$3:$I438)+1,$I$3:$I438,1)),"")</f>
        <v/>
      </c>
      <c r="AE438" s="3" t="str">
        <f>IF(AND(AB438&lt;&gt;""),AB438/INDEX($I$3:$I438,MATCH(MAX($I$3:$I438)+1,$I$3:$I438,1)),"")</f>
        <v/>
      </c>
      <c r="AI438" s="3" t="str">
        <f>IF(AND(AF438&lt;&gt;""),AF438/INDEX($I$3:$I438,MATCH(MAX($I$3:$I438)+1,$I$3:$I438,1)),"")</f>
        <v/>
      </c>
      <c r="AM438" s="3" t="str">
        <f>IF(AND(AJ438&lt;&gt;""),AJ438/INDEX($I$3:$I438,MATCH(MAX($I$3:$I438)+1,$I$3:$I438,1)),"")</f>
        <v/>
      </c>
      <c r="AQ438" s="3" t="str">
        <f>IF(AND(AN438&lt;&gt;""),AN438/INDEX($I$3:$I438,MATCH(MAX($I$3:$I438)+1,$I$3:$I438,1)),"")</f>
        <v/>
      </c>
      <c r="AU438" s="3" t="str">
        <f>IF(AND(AR438&lt;&gt;""),AR438/INDEX($I$3:$I438,MATCH(MAX($I$3:$I438)+1,$I$3:$I438,1)),"")</f>
        <v/>
      </c>
      <c r="AV438" s="7"/>
      <c r="AW438" s="3"/>
      <c r="AY438" s="3"/>
      <c r="BC438" s="3" t="str">
        <f>IF(AND(AZ438&lt;&gt;""),AZ438/INDEX($I$3:$I438,MATCH(MAX($I$3:$I438)+1,$I$3:$I438,1)),"")</f>
        <v/>
      </c>
      <c r="BG438" s="3" t="str">
        <f>IF(AND(BD438&lt;&gt;""),BD438/INDEX($I$3:$I438,MATCH(MAX($I$3:$I438)+1,$I$3:$I438,1)),"")</f>
        <v/>
      </c>
      <c r="BK438" s="3" t="str">
        <f>IF(AND(BH438&lt;&gt;""),BH438/INDEX($I$3:$I438,MATCH(MAX($I$3:$I438)+1,$I$3:$I438,1)),"")</f>
        <v/>
      </c>
      <c r="BL438" s="3"/>
      <c r="BO438" s="3" t="str">
        <f>IF(AND(BL438&lt;&gt;""),BL438/INDEX($I$3:$I438,MATCH(MAX($I$3:$I438)+1,$I$3:$I438,1)),"")</f>
        <v/>
      </c>
      <c r="BS438" s="3" t="str">
        <f>IF(AND(BP438&lt;&gt;""),BP438/INDEX($I$3:$I438,MATCH(MAX($I$3:$I438)+1,$I$3:$I438,1)),"")</f>
        <v/>
      </c>
      <c r="BW438" s="3" t="str">
        <f>IF(AND(BT438&lt;&gt;""),BT438/INDEX($I$3:$I438,MATCH(MAX($I$3:$I438)+1,$I$3:$I438,1)),"")</f>
        <v/>
      </c>
      <c r="CA438" s="3" t="str">
        <f>IF(AND(BX438&lt;&gt;""),BX438/INDEX($I$3:$I438,MATCH(MAX($I$3:$I438)+1,$I$3:$I438,1)),"")</f>
        <v/>
      </c>
      <c r="CE438" s="3" t="str">
        <f>IF(AND(CB438&lt;&gt;""),CB438/INDEX($I$3:$I438,MATCH(MAX($I$3:$I438)+1,$I$3:$I438,1)),"")</f>
        <v/>
      </c>
      <c r="CI438" s="3" t="str">
        <f>IF(AND(CF438&lt;&gt;""),CF438/INDEX($I$3:$I438,MATCH(MAX($I$3:$I438)+1,$I$3:$I438,1)),"")</f>
        <v/>
      </c>
      <c r="CM438" s="3" t="str">
        <f>IF(AND(CJ438&lt;&gt;""),CJ438/INDEX($I$3:$I438,MATCH(MAX($I$3:$I438)+1,$I$3:$I438,1)),"")</f>
        <v/>
      </c>
      <c r="CQ438" s="3" t="str">
        <f>IF(AND(CN438&lt;&gt;""),CN438/INDEX($I$3:$I438,MATCH(MAX($I$3:$I438)+1,$I$3:$I438,1)),"")</f>
        <v/>
      </c>
    </row>
    <row r="439" spans="1:95">
      <c r="A439" s="8" t="str">
        <f>IF(B439&lt;&gt;"",VLOOKUP(B439,市町村コード!$A$1:$B$3597,2,FALSE),"")</f>
        <v/>
      </c>
      <c r="H439" s="3" t="str">
        <f t="shared" si="24"/>
        <v/>
      </c>
      <c r="O439" s="3" t="str">
        <f>IF(AND(L439&lt;&gt;""),L439/INDEX($I$3:$I439,MATCH(MAX($I$3:$I439)+1,$I$3:$I439,1)),"")</f>
        <v/>
      </c>
      <c r="S439" s="3" t="str">
        <f>IF(AND(P439&lt;&gt;""),P439/INDEX($I$3:$I439,MATCH(MAX($I$3:$I439)+1,$I$3:$I439,1)),"")</f>
        <v/>
      </c>
      <c r="W439" s="3" t="str">
        <f>IF(AND(T439&lt;&gt;""),T439/INDEX($I$3:$I439,MATCH(MAX($I$3:$I439)+1,$I$3:$I439,1)),"")</f>
        <v/>
      </c>
      <c r="AA439" s="3" t="str">
        <f>IF(AND(X439&lt;&gt;""),X439/INDEX($I$3:$I439,MATCH(MAX($I$3:$I439)+1,$I$3:$I439,1)),"")</f>
        <v/>
      </c>
      <c r="AE439" s="3" t="str">
        <f>IF(AND(AB439&lt;&gt;""),AB439/INDEX($I$3:$I439,MATCH(MAX($I$3:$I439)+1,$I$3:$I439,1)),"")</f>
        <v/>
      </c>
      <c r="AI439" s="3" t="str">
        <f>IF(AND(AF439&lt;&gt;""),AF439/INDEX($I$3:$I439,MATCH(MAX($I$3:$I439)+1,$I$3:$I439,1)),"")</f>
        <v/>
      </c>
      <c r="AM439" s="3" t="str">
        <f>IF(AND(AJ439&lt;&gt;""),AJ439/INDEX($I$3:$I439,MATCH(MAX($I$3:$I439)+1,$I$3:$I439,1)),"")</f>
        <v/>
      </c>
      <c r="AQ439" s="3" t="str">
        <f>IF(AND(AN439&lt;&gt;""),AN439/INDEX($I$3:$I439,MATCH(MAX($I$3:$I439)+1,$I$3:$I439,1)),"")</f>
        <v/>
      </c>
      <c r="AU439" s="3" t="str">
        <f>IF(AND(AR439&lt;&gt;""),AR439/INDEX($I$3:$I439,MATCH(MAX($I$3:$I439)+1,$I$3:$I439,1)),"")</f>
        <v/>
      </c>
      <c r="AV439" s="7"/>
      <c r="AW439" s="3"/>
      <c r="AY439" s="3"/>
      <c r="BC439" s="3" t="str">
        <f>IF(AND(AZ439&lt;&gt;""),AZ439/INDEX($I$3:$I439,MATCH(MAX($I$3:$I439)+1,$I$3:$I439,1)),"")</f>
        <v/>
      </c>
      <c r="BG439" s="3" t="str">
        <f>IF(AND(BD439&lt;&gt;""),BD439/INDEX($I$3:$I439,MATCH(MAX($I$3:$I439)+1,$I$3:$I439,1)),"")</f>
        <v/>
      </c>
      <c r="BK439" s="3" t="str">
        <f>IF(AND(BH439&lt;&gt;""),BH439/INDEX($I$3:$I439,MATCH(MAX($I$3:$I439)+1,$I$3:$I439,1)),"")</f>
        <v/>
      </c>
      <c r="BL439" s="3"/>
      <c r="BO439" s="3" t="str">
        <f>IF(AND(BL439&lt;&gt;""),BL439/INDEX($I$3:$I439,MATCH(MAX($I$3:$I439)+1,$I$3:$I439,1)),"")</f>
        <v/>
      </c>
      <c r="BS439" s="3" t="str">
        <f>IF(AND(BP439&lt;&gt;""),BP439/INDEX($I$3:$I439,MATCH(MAX($I$3:$I439)+1,$I$3:$I439,1)),"")</f>
        <v/>
      </c>
      <c r="BW439" s="3" t="str">
        <f>IF(AND(BT439&lt;&gt;""),BT439/INDEX($I$3:$I439,MATCH(MAX($I$3:$I439)+1,$I$3:$I439,1)),"")</f>
        <v/>
      </c>
      <c r="CA439" s="3" t="str">
        <f>IF(AND(BX439&lt;&gt;""),BX439/INDEX($I$3:$I439,MATCH(MAX($I$3:$I439)+1,$I$3:$I439,1)),"")</f>
        <v/>
      </c>
      <c r="CE439" s="3" t="str">
        <f>IF(AND(CB439&lt;&gt;""),CB439/INDEX($I$3:$I439,MATCH(MAX($I$3:$I439)+1,$I$3:$I439,1)),"")</f>
        <v/>
      </c>
      <c r="CI439" s="3" t="str">
        <f>IF(AND(CF439&lt;&gt;""),CF439/INDEX($I$3:$I439,MATCH(MAX($I$3:$I439)+1,$I$3:$I439,1)),"")</f>
        <v/>
      </c>
      <c r="CM439" s="3" t="str">
        <f>IF(AND(CJ439&lt;&gt;""),CJ439/INDEX($I$3:$I439,MATCH(MAX($I$3:$I439)+1,$I$3:$I439,1)),"")</f>
        <v/>
      </c>
      <c r="CQ439" s="3" t="str">
        <f>IF(AND(CN439&lt;&gt;""),CN439/INDEX($I$3:$I439,MATCH(MAX($I$3:$I439)+1,$I$3:$I439,1)),"")</f>
        <v/>
      </c>
    </row>
    <row r="440" spans="1:95">
      <c r="A440" s="8" t="str">
        <f>IF(B440&lt;&gt;"",VLOOKUP(B440,市町村コード!$A$1:$B$3597,2,FALSE),"")</f>
        <v/>
      </c>
      <c r="H440" s="3" t="str">
        <f t="shared" si="24"/>
        <v/>
      </c>
      <c r="O440" s="3" t="str">
        <f>IF(AND(L440&lt;&gt;""),L440/INDEX($I$3:$I440,MATCH(MAX($I$3:$I440)+1,$I$3:$I440,1)),"")</f>
        <v/>
      </c>
      <c r="S440" s="3" t="str">
        <f>IF(AND(P440&lt;&gt;""),P440/INDEX($I$3:$I440,MATCH(MAX($I$3:$I440)+1,$I$3:$I440,1)),"")</f>
        <v/>
      </c>
      <c r="W440" s="3" t="str">
        <f>IF(AND(T440&lt;&gt;""),T440/INDEX($I$3:$I440,MATCH(MAX($I$3:$I440)+1,$I$3:$I440,1)),"")</f>
        <v/>
      </c>
      <c r="AA440" s="3" t="str">
        <f>IF(AND(X440&lt;&gt;""),X440/INDEX($I$3:$I440,MATCH(MAX($I$3:$I440)+1,$I$3:$I440,1)),"")</f>
        <v/>
      </c>
      <c r="AE440" s="3" t="str">
        <f>IF(AND(AB440&lt;&gt;""),AB440/INDEX($I$3:$I440,MATCH(MAX($I$3:$I440)+1,$I$3:$I440,1)),"")</f>
        <v/>
      </c>
      <c r="AI440" s="3" t="str">
        <f>IF(AND(AF440&lt;&gt;""),AF440/INDEX($I$3:$I440,MATCH(MAX($I$3:$I440)+1,$I$3:$I440,1)),"")</f>
        <v/>
      </c>
      <c r="AM440" s="3" t="str">
        <f>IF(AND(AJ440&lt;&gt;""),AJ440/INDEX($I$3:$I440,MATCH(MAX($I$3:$I440)+1,$I$3:$I440,1)),"")</f>
        <v/>
      </c>
      <c r="AQ440" s="3" t="str">
        <f>IF(AND(AN440&lt;&gt;""),AN440/INDEX($I$3:$I440,MATCH(MAX($I$3:$I440)+1,$I$3:$I440,1)),"")</f>
        <v/>
      </c>
      <c r="AU440" s="3" t="str">
        <f>IF(AND(AR440&lt;&gt;""),AR440/INDEX($I$3:$I440,MATCH(MAX($I$3:$I440)+1,$I$3:$I440,1)),"")</f>
        <v/>
      </c>
      <c r="AV440" s="7"/>
      <c r="AW440" s="3"/>
      <c r="AY440" s="3"/>
      <c r="BC440" s="3" t="str">
        <f>IF(AND(AZ440&lt;&gt;""),AZ440/INDEX($I$3:$I440,MATCH(MAX($I$3:$I440)+1,$I$3:$I440,1)),"")</f>
        <v/>
      </c>
      <c r="BG440" s="3" t="str">
        <f>IF(AND(BD440&lt;&gt;""),BD440/INDEX($I$3:$I440,MATCH(MAX($I$3:$I440)+1,$I$3:$I440,1)),"")</f>
        <v/>
      </c>
      <c r="BK440" s="3" t="str">
        <f>IF(AND(BH440&lt;&gt;""),BH440/INDEX($I$3:$I440,MATCH(MAX($I$3:$I440)+1,$I$3:$I440,1)),"")</f>
        <v/>
      </c>
      <c r="BL440" s="3"/>
      <c r="BO440" s="3" t="str">
        <f>IF(AND(BL440&lt;&gt;""),BL440/INDEX($I$3:$I440,MATCH(MAX($I$3:$I440)+1,$I$3:$I440,1)),"")</f>
        <v/>
      </c>
      <c r="BS440" s="3" t="str">
        <f>IF(AND(BP440&lt;&gt;""),BP440/INDEX($I$3:$I440,MATCH(MAX($I$3:$I440)+1,$I$3:$I440,1)),"")</f>
        <v/>
      </c>
      <c r="BW440" s="3" t="str">
        <f>IF(AND(BT440&lt;&gt;""),BT440/INDEX($I$3:$I440,MATCH(MAX($I$3:$I440)+1,$I$3:$I440,1)),"")</f>
        <v/>
      </c>
      <c r="CA440" s="3" t="str">
        <f>IF(AND(BX440&lt;&gt;""),BX440/INDEX($I$3:$I440,MATCH(MAX($I$3:$I440)+1,$I$3:$I440,1)),"")</f>
        <v/>
      </c>
      <c r="CE440" s="3" t="str">
        <f>IF(AND(CB440&lt;&gt;""),CB440/INDEX($I$3:$I440,MATCH(MAX($I$3:$I440)+1,$I$3:$I440,1)),"")</f>
        <v/>
      </c>
      <c r="CI440" s="3" t="str">
        <f>IF(AND(CF440&lt;&gt;""),CF440/INDEX($I$3:$I440,MATCH(MAX($I$3:$I440)+1,$I$3:$I440,1)),"")</f>
        <v/>
      </c>
      <c r="CM440" s="3" t="str">
        <f>IF(AND(CJ440&lt;&gt;""),CJ440/INDEX($I$3:$I440,MATCH(MAX($I$3:$I440)+1,$I$3:$I440,1)),"")</f>
        <v/>
      </c>
      <c r="CQ440" s="3" t="str">
        <f>IF(AND(CN440&lt;&gt;""),CN440/INDEX($I$3:$I440,MATCH(MAX($I$3:$I440)+1,$I$3:$I440,1)),"")</f>
        <v/>
      </c>
    </row>
    <row r="441" spans="1:95">
      <c r="A441" s="8" t="str">
        <f>IF(B441&lt;&gt;"",VLOOKUP(B441,市町村コード!$A$1:$B$3597,2,FALSE),"")</f>
        <v/>
      </c>
      <c r="H441" s="3" t="str">
        <f t="shared" si="24"/>
        <v/>
      </c>
      <c r="O441" s="3" t="str">
        <f>IF(AND(L441&lt;&gt;""),L441/INDEX($I$3:$I441,MATCH(MAX($I$3:$I441)+1,$I$3:$I441,1)),"")</f>
        <v/>
      </c>
      <c r="S441" s="3" t="str">
        <f>IF(AND(P441&lt;&gt;""),P441/INDEX($I$3:$I441,MATCH(MAX($I$3:$I441)+1,$I$3:$I441,1)),"")</f>
        <v/>
      </c>
      <c r="W441" s="3" t="str">
        <f>IF(AND(T441&lt;&gt;""),T441/INDEX($I$3:$I441,MATCH(MAX($I$3:$I441)+1,$I$3:$I441,1)),"")</f>
        <v/>
      </c>
      <c r="AA441" s="3" t="str">
        <f>IF(AND(X441&lt;&gt;""),X441/INDEX($I$3:$I441,MATCH(MAX($I$3:$I441)+1,$I$3:$I441,1)),"")</f>
        <v/>
      </c>
      <c r="AE441" s="3" t="str">
        <f>IF(AND(AB441&lt;&gt;""),AB441/INDEX($I$3:$I441,MATCH(MAX($I$3:$I441)+1,$I$3:$I441,1)),"")</f>
        <v/>
      </c>
      <c r="AI441" s="3" t="str">
        <f>IF(AND(AF441&lt;&gt;""),AF441/INDEX($I$3:$I441,MATCH(MAX($I$3:$I441)+1,$I$3:$I441,1)),"")</f>
        <v/>
      </c>
      <c r="AM441" s="3" t="str">
        <f>IF(AND(AJ441&lt;&gt;""),AJ441/INDEX($I$3:$I441,MATCH(MAX($I$3:$I441)+1,$I$3:$I441,1)),"")</f>
        <v/>
      </c>
      <c r="AQ441" s="3" t="str">
        <f>IF(AND(AN441&lt;&gt;""),AN441/INDEX($I$3:$I441,MATCH(MAX($I$3:$I441)+1,$I$3:$I441,1)),"")</f>
        <v/>
      </c>
      <c r="AU441" s="3" t="str">
        <f>IF(AND(AR441&lt;&gt;""),AR441/INDEX($I$3:$I441,MATCH(MAX($I$3:$I441)+1,$I$3:$I441,1)),"")</f>
        <v/>
      </c>
      <c r="AV441" s="7"/>
      <c r="AW441" s="3"/>
      <c r="AY441" s="3"/>
      <c r="BC441" s="3" t="str">
        <f>IF(AND(AZ441&lt;&gt;""),AZ441/INDEX($I$3:$I441,MATCH(MAX($I$3:$I441)+1,$I$3:$I441,1)),"")</f>
        <v/>
      </c>
      <c r="BG441" s="3" t="str">
        <f>IF(AND(BD441&lt;&gt;""),BD441/INDEX($I$3:$I441,MATCH(MAX($I$3:$I441)+1,$I$3:$I441,1)),"")</f>
        <v/>
      </c>
      <c r="BK441" s="3" t="str">
        <f>IF(AND(BH441&lt;&gt;""),BH441/INDEX($I$3:$I441,MATCH(MAX($I$3:$I441)+1,$I$3:$I441,1)),"")</f>
        <v/>
      </c>
      <c r="BL441" s="3"/>
      <c r="BO441" s="3" t="str">
        <f>IF(AND(BL441&lt;&gt;""),BL441/INDEX($I$3:$I441,MATCH(MAX($I$3:$I441)+1,$I$3:$I441,1)),"")</f>
        <v/>
      </c>
      <c r="BS441" s="3" t="str">
        <f>IF(AND(BP441&lt;&gt;""),BP441/INDEX($I$3:$I441,MATCH(MAX($I$3:$I441)+1,$I$3:$I441,1)),"")</f>
        <v/>
      </c>
      <c r="BW441" s="3" t="str">
        <f>IF(AND(BT441&lt;&gt;""),BT441/INDEX($I$3:$I441,MATCH(MAX($I$3:$I441)+1,$I$3:$I441,1)),"")</f>
        <v/>
      </c>
      <c r="CA441" s="3" t="str">
        <f>IF(AND(BX441&lt;&gt;""),BX441/INDEX($I$3:$I441,MATCH(MAX($I$3:$I441)+1,$I$3:$I441,1)),"")</f>
        <v/>
      </c>
      <c r="CE441" s="3" t="str">
        <f>IF(AND(CB441&lt;&gt;""),CB441/INDEX($I$3:$I441,MATCH(MAX($I$3:$I441)+1,$I$3:$I441,1)),"")</f>
        <v/>
      </c>
      <c r="CI441" s="3" t="str">
        <f>IF(AND(CF441&lt;&gt;""),CF441/INDEX($I$3:$I441,MATCH(MAX($I$3:$I441)+1,$I$3:$I441,1)),"")</f>
        <v/>
      </c>
      <c r="CM441" s="3" t="str">
        <f>IF(AND(CJ441&lt;&gt;""),CJ441/INDEX($I$3:$I441,MATCH(MAX($I$3:$I441)+1,$I$3:$I441,1)),"")</f>
        <v/>
      </c>
      <c r="CQ441" s="3" t="str">
        <f>IF(AND(CN441&lt;&gt;""),CN441/INDEX($I$3:$I441,MATCH(MAX($I$3:$I441)+1,$I$3:$I441,1)),"")</f>
        <v/>
      </c>
    </row>
    <row r="442" spans="1:95">
      <c r="A442" s="8" t="str">
        <f>IF(B442&lt;&gt;"",VLOOKUP(B442,市町村コード!$A$1:$B$3597,2,FALSE),"")</f>
        <v/>
      </c>
      <c r="H442" s="3" t="str">
        <f t="shared" si="24"/>
        <v/>
      </c>
      <c r="O442" s="3" t="str">
        <f>IF(AND(L442&lt;&gt;""),L442/INDEX($I$3:$I442,MATCH(MAX($I$3:$I442)+1,$I$3:$I442,1)),"")</f>
        <v/>
      </c>
      <c r="S442" s="3" t="str">
        <f>IF(AND(P442&lt;&gt;""),P442/INDEX($I$3:$I442,MATCH(MAX($I$3:$I442)+1,$I$3:$I442,1)),"")</f>
        <v/>
      </c>
      <c r="W442" s="3" t="str">
        <f>IF(AND(T442&lt;&gt;""),T442/INDEX($I$3:$I442,MATCH(MAX($I$3:$I442)+1,$I$3:$I442,1)),"")</f>
        <v/>
      </c>
      <c r="AA442" s="3" t="str">
        <f>IF(AND(X442&lt;&gt;""),X442/INDEX($I$3:$I442,MATCH(MAX($I$3:$I442)+1,$I$3:$I442,1)),"")</f>
        <v/>
      </c>
      <c r="AE442" s="3" t="str">
        <f>IF(AND(AB442&lt;&gt;""),AB442/INDEX($I$3:$I442,MATCH(MAX($I$3:$I442)+1,$I$3:$I442,1)),"")</f>
        <v/>
      </c>
      <c r="AI442" s="3" t="str">
        <f>IF(AND(AF442&lt;&gt;""),AF442/INDEX($I$3:$I442,MATCH(MAX($I$3:$I442)+1,$I$3:$I442,1)),"")</f>
        <v/>
      </c>
      <c r="AM442" s="3" t="str">
        <f>IF(AND(AJ442&lt;&gt;""),AJ442/INDEX($I$3:$I442,MATCH(MAX($I$3:$I442)+1,$I$3:$I442,1)),"")</f>
        <v/>
      </c>
      <c r="AQ442" s="3" t="str">
        <f>IF(AND(AN442&lt;&gt;""),AN442/INDEX($I$3:$I442,MATCH(MAX($I$3:$I442)+1,$I$3:$I442,1)),"")</f>
        <v/>
      </c>
      <c r="AU442" s="3" t="str">
        <f>IF(AND(AR442&lt;&gt;""),AR442/INDEX($I$3:$I442,MATCH(MAX($I$3:$I442)+1,$I$3:$I442,1)),"")</f>
        <v/>
      </c>
      <c r="AV442" s="7"/>
      <c r="AW442" s="3"/>
      <c r="AY442" s="3"/>
      <c r="BC442" s="3" t="str">
        <f>IF(AND(AZ442&lt;&gt;""),AZ442/INDEX($I$3:$I442,MATCH(MAX($I$3:$I442)+1,$I$3:$I442,1)),"")</f>
        <v/>
      </c>
      <c r="BG442" s="3" t="str">
        <f>IF(AND(BD442&lt;&gt;""),BD442/INDEX($I$3:$I442,MATCH(MAX($I$3:$I442)+1,$I$3:$I442,1)),"")</f>
        <v/>
      </c>
      <c r="BK442" s="3" t="str">
        <f>IF(AND(BH442&lt;&gt;""),BH442/INDEX($I$3:$I442,MATCH(MAX($I$3:$I442)+1,$I$3:$I442,1)),"")</f>
        <v/>
      </c>
      <c r="BL442" s="3"/>
      <c r="BO442" s="3" t="str">
        <f>IF(AND(BL442&lt;&gt;""),BL442/INDEX($I$3:$I442,MATCH(MAX($I$3:$I442)+1,$I$3:$I442,1)),"")</f>
        <v/>
      </c>
      <c r="BS442" s="3" t="str">
        <f>IF(AND(BP442&lt;&gt;""),BP442/INDEX($I$3:$I442,MATCH(MAX($I$3:$I442)+1,$I$3:$I442,1)),"")</f>
        <v/>
      </c>
      <c r="BW442" s="3" t="str">
        <f>IF(AND(BT442&lt;&gt;""),BT442/INDEX($I$3:$I442,MATCH(MAX($I$3:$I442)+1,$I$3:$I442,1)),"")</f>
        <v/>
      </c>
      <c r="CA442" s="3" t="str">
        <f>IF(AND(BX442&lt;&gt;""),BX442/INDEX($I$3:$I442,MATCH(MAX($I$3:$I442)+1,$I$3:$I442,1)),"")</f>
        <v/>
      </c>
      <c r="CE442" s="3" t="str">
        <f>IF(AND(CB442&lt;&gt;""),CB442/INDEX($I$3:$I442,MATCH(MAX($I$3:$I442)+1,$I$3:$I442,1)),"")</f>
        <v/>
      </c>
      <c r="CI442" s="3" t="str">
        <f>IF(AND(CF442&lt;&gt;""),CF442/INDEX($I$3:$I442,MATCH(MAX($I$3:$I442)+1,$I$3:$I442,1)),"")</f>
        <v/>
      </c>
      <c r="CM442" s="3" t="str">
        <f>IF(AND(CJ442&lt;&gt;""),CJ442/INDEX($I$3:$I442,MATCH(MAX($I$3:$I442)+1,$I$3:$I442,1)),"")</f>
        <v/>
      </c>
      <c r="CQ442" s="3" t="str">
        <f>IF(AND(CN442&lt;&gt;""),CN442/INDEX($I$3:$I442,MATCH(MAX($I$3:$I442)+1,$I$3:$I442,1)),"")</f>
        <v/>
      </c>
    </row>
    <row r="443" spans="1:95">
      <c r="A443" s="8" t="str">
        <f>IF(B443&lt;&gt;"",VLOOKUP(B443,市町村コード!$A$1:$B$3597,2,FALSE),"")</f>
        <v/>
      </c>
      <c r="H443" s="3" t="str">
        <f t="shared" si="24"/>
        <v/>
      </c>
      <c r="O443" s="3" t="str">
        <f>IF(AND(L443&lt;&gt;""),L443/INDEX($I$3:$I443,MATCH(MAX($I$3:$I443)+1,$I$3:$I443,1)),"")</f>
        <v/>
      </c>
      <c r="S443" s="3" t="str">
        <f>IF(AND(P443&lt;&gt;""),P443/INDEX($I$3:$I443,MATCH(MAX($I$3:$I443)+1,$I$3:$I443,1)),"")</f>
        <v/>
      </c>
      <c r="W443" s="3" t="str">
        <f>IF(AND(T443&lt;&gt;""),T443/INDEX($I$3:$I443,MATCH(MAX($I$3:$I443)+1,$I$3:$I443,1)),"")</f>
        <v/>
      </c>
      <c r="AA443" s="3" t="str">
        <f>IF(AND(X443&lt;&gt;""),X443/INDEX($I$3:$I443,MATCH(MAX($I$3:$I443)+1,$I$3:$I443,1)),"")</f>
        <v/>
      </c>
      <c r="AE443" s="3" t="str">
        <f>IF(AND(AB443&lt;&gt;""),AB443/INDEX($I$3:$I443,MATCH(MAX($I$3:$I443)+1,$I$3:$I443,1)),"")</f>
        <v/>
      </c>
      <c r="AI443" s="3" t="str">
        <f>IF(AND(AF443&lt;&gt;""),AF443/INDEX($I$3:$I443,MATCH(MAX($I$3:$I443)+1,$I$3:$I443,1)),"")</f>
        <v/>
      </c>
      <c r="AM443" s="3" t="str">
        <f>IF(AND(AJ443&lt;&gt;""),AJ443/INDEX($I$3:$I443,MATCH(MAX($I$3:$I443)+1,$I$3:$I443,1)),"")</f>
        <v/>
      </c>
      <c r="AQ443" s="3" t="str">
        <f>IF(AND(AN443&lt;&gt;""),AN443/INDEX($I$3:$I443,MATCH(MAX($I$3:$I443)+1,$I$3:$I443,1)),"")</f>
        <v/>
      </c>
      <c r="AU443" s="3" t="str">
        <f>IF(AND(AR443&lt;&gt;""),AR443/INDEX($I$3:$I443,MATCH(MAX($I$3:$I443)+1,$I$3:$I443,1)),"")</f>
        <v/>
      </c>
      <c r="AV443" s="7"/>
      <c r="AW443" s="3"/>
      <c r="AY443" s="3"/>
      <c r="BC443" s="3" t="str">
        <f>IF(AND(AZ443&lt;&gt;""),AZ443/INDEX($I$3:$I443,MATCH(MAX($I$3:$I443)+1,$I$3:$I443,1)),"")</f>
        <v/>
      </c>
      <c r="BG443" s="3" t="str">
        <f>IF(AND(BD443&lt;&gt;""),BD443/INDEX($I$3:$I443,MATCH(MAX($I$3:$I443)+1,$I$3:$I443,1)),"")</f>
        <v/>
      </c>
      <c r="BK443" s="3" t="str">
        <f>IF(AND(BH443&lt;&gt;""),BH443/INDEX($I$3:$I443,MATCH(MAX($I$3:$I443)+1,$I$3:$I443,1)),"")</f>
        <v/>
      </c>
      <c r="BL443" s="3"/>
      <c r="BO443" s="3" t="str">
        <f>IF(AND(BL443&lt;&gt;""),BL443/INDEX($I$3:$I443,MATCH(MAX($I$3:$I443)+1,$I$3:$I443,1)),"")</f>
        <v/>
      </c>
      <c r="BS443" s="3" t="str">
        <f>IF(AND(BP443&lt;&gt;""),BP443/INDEX($I$3:$I443,MATCH(MAX($I$3:$I443)+1,$I$3:$I443,1)),"")</f>
        <v/>
      </c>
      <c r="BW443" s="3" t="str">
        <f>IF(AND(BT443&lt;&gt;""),BT443/INDEX($I$3:$I443,MATCH(MAX($I$3:$I443)+1,$I$3:$I443,1)),"")</f>
        <v/>
      </c>
      <c r="CA443" s="3" t="str">
        <f>IF(AND(BX443&lt;&gt;""),BX443/INDEX($I$3:$I443,MATCH(MAX($I$3:$I443)+1,$I$3:$I443,1)),"")</f>
        <v/>
      </c>
      <c r="CE443" s="3" t="str">
        <f>IF(AND(CB443&lt;&gt;""),CB443/INDEX($I$3:$I443,MATCH(MAX($I$3:$I443)+1,$I$3:$I443,1)),"")</f>
        <v/>
      </c>
      <c r="CI443" s="3" t="str">
        <f>IF(AND(CF443&lt;&gt;""),CF443/INDEX($I$3:$I443,MATCH(MAX($I$3:$I443)+1,$I$3:$I443,1)),"")</f>
        <v/>
      </c>
      <c r="CM443" s="3" t="str">
        <f>IF(AND(CJ443&lt;&gt;""),CJ443/INDEX($I$3:$I443,MATCH(MAX($I$3:$I443)+1,$I$3:$I443,1)),"")</f>
        <v/>
      </c>
      <c r="CQ443" s="3" t="str">
        <f>IF(AND(CN443&lt;&gt;""),CN443/INDEX($I$3:$I443,MATCH(MAX($I$3:$I443)+1,$I$3:$I443,1)),"")</f>
        <v/>
      </c>
    </row>
    <row r="444" spans="1:95">
      <c r="A444" s="8" t="str">
        <f>IF(B444&lt;&gt;"",VLOOKUP(B444,市町村コード!$A$1:$B$3597,2,FALSE),"")</f>
        <v/>
      </c>
      <c r="H444" s="3" t="str">
        <f t="shared" si="24"/>
        <v/>
      </c>
      <c r="O444" s="3" t="str">
        <f>IF(AND(L444&lt;&gt;""),L444/INDEX($I$3:$I444,MATCH(MAX($I$3:$I444)+1,$I$3:$I444,1)),"")</f>
        <v/>
      </c>
      <c r="S444" s="3" t="str">
        <f>IF(AND(P444&lt;&gt;""),P444/INDEX($I$3:$I444,MATCH(MAX($I$3:$I444)+1,$I$3:$I444,1)),"")</f>
        <v/>
      </c>
      <c r="W444" s="3" t="str">
        <f>IF(AND(T444&lt;&gt;""),T444/INDEX($I$3:$I444,MATCH(MAX($I$3:$I444)+1,$I$3:$I444,1)),"")</f>
        <v/>
      </c>
      <c r="AA444" s="3" t="str">
        <f>IF(AND(X444&lt;&gt;""),X444/INDEX($I$3:$I444,MATCH(MAX($I$3:$I444)+1,$I$3:$I444,1)),"")</f>
        <v/>
      </c>
      <c r="AE444" s="3" t="str">
        <f>IF(AND(AB444&lt;&gt;""),AB444/INDEX($I$3:$I444,MATCH(MAX($I$3:$I444)+1,$I$3:$I444,1)),"")</f>
        <v/>
      </c>
      <c r="AI444" s="3" t="str">
        <f>IF(AND(AF444&lt;&gt;""),AF444/INDEX($I$3:$I444,MATCH(MAX($I$3:$I444)+1,$I$3:$I444,1)),"")</f>
        <v/>
      </c>
      <c r="AM444" s="3" t="str">
        <f>IF(AND(AJ444&lt;&gt;""),AJ444/INDEX($I$3:$I444,MATCH(MAX($I$3:$I444)+1,$I$3:$I444,1)),"")</f>
        <v/>
      </c>
      <c r="AQ444" s="3" t="str">
        <f>IF(AND(AN444&lt;&gt;""),AN444/INDEX($I$3:$I444,MATCH(MAX($I$3:$I444)+1,$I$3:$I444,1)),"")</f>
        <v/>
      </c>
      <c r="AU444" s="3" t="str">
        <f>IF(AND(AR444&lt;&gt;""),AR444/INDEX($I$3:$I444,MATCH(MAX($I$3:$I444)+1,$I$3:$I444,1)),"")</f>
        <v/>
      </c>
      <c r="AV444" s="7"/>
      <c r="AW444" s="3"/>
      <c r="AY444" s="3"/>
      <c r="BC444" s="3" t="str">
        <f>IF(AND(AZ444&lt;&gt;""),AZ444/INDEX($I$3:$I444,MATCH(MAX($I$3:$I444)+1,$I$3:$I444,1)),"")</f>
        <v/>
      </c>
      <c r="BG444" s="3" t="str">
        <f>IF(AND(BD444&lt;&gt;""),BD444/INDEX($I$3:$I444,MATCH(MAX($I$3:$I444)+1,$I$3:$I444,1)),"")</f>
        <v/>
      </c>
      <c r="BK444" s="3" t="str">
        <f>IF(AND(BH444&lt;&gt;""),BH444/INDEX($I$3:$I444,MATCH(MAX($I$3:$I444)+1,$I$3:$I444,1)),"")</f>
        <v/>
      </c>
      <c r="BL444" s="3"/>
      <c r="BO444" s="3" t="str">
        <f>IF(AND(BL444&lt;&gt;""),BL444/INDEX($I$3:$I444,MATCH(MAX($I$3:$I444)+1,$I$3:$I444,1)),"")</f>
        <v/>
      </c>
      <c r="BS444" s="3" t="str">
        <f>IF(AND(BP444&lt;&gt;""),BP444/INDEX($I$3:$I444,MATCH(MAX($I$3:$I444)+1,$I$3:$I444,1)),"")</f>
        <v/>
      </c>
      <c r="BW444" s="3" t="str">
        <f>IF(AND(BT444&lt;&gt;""),BT444/INDEX($I$3:$I444,MATCH(MAX($I$3:$I444)+1,$I$3:$I444,1)),"")</f>
        <v/>
      </c>
      <c r="CA444" s="3" t="str">
        <f>IF(AND(BX444&lt;&gt;""),BX444/INDEX($I$3:$I444,MATCH(MAX($I$3:$I444)+1,$I$3:$I444,1)),"")</f>
        <v/>
      </c>
      <c r="CE444" s="3" t="str">
        <f>IF(AND(CB444&lt;&gt;""),CB444/INDEX($I$3:$I444,MATCH(MAX($I$3:$I444)+1,$I$3:$I444,1)),"")</f>
        <v/>
      </c>
      <c r="CI444" s="3" t="str">
        <f>IF(AND(CF444&lt;&gt;""),CF444/INDEX($I$3:$I444,MATCH(MAX($I$3:$I444)+1,$I$3:$I444,1)),"")</f>
        <v/>
      </c>
      <c r="CM444" s="3" t="str">
        <f>IF(AND(CJ444&lt;&gt;""),CJ444/INDEX($I$3:$I444,MATCH(MAX($I$3:$I444)+1,$I$3:$I444,1)),"")</f>
        <v/>
      </c>
      <c r="CQ444" s="3" t="str">
        <f>IF(AND(CN444&lt;&gt;""),CN444/INDEX($I$3:$I444,MATCH(MAX($I$3:$I444)+1,$I$3:$I444,1)),"")</f>
        <v/>
      </c>
    </row>
    <row r="445" spans="1:95">
      <c r="A445" s="8" t="str">
        <f>IF(B445&lt;&gt;"",VLOOKUP(B445,市町村コード!$A$1:$B$3597,2,FALSE),"")</f>
        <v/>
      </c>
      <c r="H445" s="3" t="str">
        <f t="shared" si="24"/>
        <v/>
      </c>
      <c r="O445" s="3" t="str">
        <f>IF(AND(L445&lt;&gt;""),L445/INDEX($I$3:$I445,MATCH(MAX($I$3:$I445)+1,$I$3:$I445,1)),"")</f>
        <v/>
      </c>
      <c r="S445" s="3" t="str">
        <f>IF(AND(P445&lt;&gt;""),P445/INDEX($I$3:$I445,MATCH(MAX($I$3:$I445)+1,$I$3:$I445,1)),"")</f>
        <v/>
      </c>
      <c r="W445" s="3" t="str">
        <f>IF(AND(T445&lt;&gt;""),T445/INDEX($I$3:$I445,MATCH(MAX($I$3:$I445)+1,$I$3:$I445,1)),"")</f>
        <v/>
      </c>
      <c r="AA445" s="3" t="str">
        <f>IF(AND(X445&lt;&gt;""),X445/INDEX($I$3:$I445,MATCH(MAX($I$3:$I445)+1,$I$3:$I445,1)),"")</f>
        <v/>
      </c>
      <c r="AE445" s="3" t="str">
        <f>IF(AND(AB445&lt;&gt;""),AB445/INDEX($I$3:$I445,MATCH(MAX($I$3:$I445)+1,$I$3:$I445,1)),"")</f>
        <v/>
      </c>
      <c r="AI445" s="3" t="str">
        <f>IF(AND(AF445&lt;&gt;""),AF445/INDEX($I$3:$I445,MATCH(MAX($I$3:$I445)+1,$I$3:$I445,1)),"")</f>
        <v/>
      </c>
      <c r="AM445" s="3" t="str">
        <f>IF(AND(AJ445&lt;&gt;""),AJ445/INDEX($I$3:$I445,MATCH(MAX($I$3:$I445)+1,$I$3:$I445,1)),"")</f>
        <v/>
      </c>
      <c r="AQ445" s="3" t="str">
        <f>IF(AND(AN445&lt;&gt;""),AN445/INDEX($I$3:$I445,MATCH(MAX($I$3:$I445)+1,$I$3:$I445,1)),"")</f>
        <v/>
      </c>
      <c r="AU445" s="3" t="str">
        <f>IF(AND(AR445&lt;&gt;""),AR445/INDEX($I$3:$I445,MATCH(MAX($I$3:$I445)+1,$I$3:$I445,1)),"")</f>
        <v/>
      </c>
      <c r="AV445" s="7"/>
      <c r="AW445" s="3"/>
      <c r="AY445" s="3"/>
      <c r="BC445" s="3" t="str">
        <f>IF(AND(AZ445&lt;&gt;""),AZ445/INDEX($I$3:$I445,MATCH(MAX($I$3:$I445)+1,$I$3:$I445,1)),"")</f>
        <v/>
      </c>
      <c r="BG445" s="3" t="str">
        <f>IF(AND(BD445&lt;&gt;""),BD445/INDEX($I$3:$I445,MATCH(MAX($I$3:$I445)+1,$I$3:$I445,1)),"")</f>
        <v/>
      </c>
      <c r="BK445" s="3" t="str">
        <f>IF(AND(BH445&lt;&gt;""),BH445/INDEX($I$3:$I445,MATCH(MAX($I$3:$I445)+1,$I$3:$I445,1)),"")</f>
        <v/>
      </c>
      <c r="BL445" s="3"/>
      <c r="BO445" s="3" t="str">
        <f>IF(AND(BL445&lt;&gt;""),BL445/INDEX($I$3:$I445,MATCH(MAX($I$3:$I445)+1,$I$3:$I445,1)),"")</f>
        <v/>
      </c>
      <c r="BS445" s="3" t="str">
        <f>IF(AND(BP445&lt;&gt;""),BP445/INDEX($I$3:$I445,MATCH(MAX($I$3:$I445)+1,$I$3:$I445,1)),"")</f>
        <v/>
      </c>
      <c r="BW445" s="3" t="str">
        <f>IF(AND(BT445&lt;&gt;""),BT445/INDEX($I$3:$I445,MATCH(MAX($I$3:$I445)+1,$I$3:$I445,1)),"")</f>
        <v/>
      </c>
      <c r="CA445" s="3" t="str">
        <f>IF(AND(BX445&lt;&gt;""),BX445/INDEX($I$3:$I445,MATCH(MAX($I$3:$I445)+1,$I$3:$I445,1)),"")</f>
        <v/>
      </c>
      <c r="CE445" s="3" t="str">
        <f>IF(AND(CB445&lt;&gt;""),CB445/INDEX($I$3:$I445,MATCH(MAX($I$3:$I445)+1,$I$3:$I445,1)),"")</f>
        <v/>
      </c>
      <c r="CI445" s="3" t="str">
        <f>IF(AND(CF445&lt;&gt;""),CF445/INDEX($I$3:$I445,MATCH(MAX($I$3:$I445)+1,$I$3:$I445,1)),"")</f>
        <v/>
      </c>
      <c r="CM445" s="3" t="str">
        <f>IF(AND(CJ445&lt;&gt;""),CJ445/INDEX($I$3:$I445,MATCH(MAX($I$3:$I445)+1,$I$3:$I445,1)),"")</f>
        <v/>
      </c>
      <c r="CQ445" s="3" t="str">
        <f>IF(AND(CN445&lt;&gt;""),CN445/INDEX($I$3:$I445,MATCH(MAX($I$3:$I445)+1,$I$3:$I445,1)),"")</f>
        <v/>
      </c>
    </row>
    <row r="446" spans="1:95">
      <c r="A446" s="8" t="str">
        <f>IF(B446&lt;&gt;"",VLOOKUP(B446,市町村コード!$A$1:$B$3597,2,FALSE),"")</f>
        <v/>
      </c>
      <c r="H446" s="3" t="str">
        <f t="shared" si="24"/>
        <v/>
      </c>
      <c r="O446" s="3" t="str">
        <f>IF(AND(L446&lt;&gt;""),L446/INDEX($I$3:$I446,MATCH(MAX($I$3:$I446)+1,$I$3:$I446,1)),"")</f>
        <v/>
      </c>
      <c r="S446" s="3" t="str">
        <f>IF(AND(P446&lt;&gt;""),P446/INDEX($I$3:$I446,MATCH(MAX($I$3:$I446)+1,$I$3:$I446,1)),"")</f>
        <v/>
      </c>
      <c r="W446" s="3" t="str">
        <f>IF(AND(T446&lt;&gt;""),T446/INDEX($I$3:$I446,MATCH(MAX($I$3:$I446)+1,$I$3:$I446,1)),"")</f>
        <v/>
      </c>
      <c r="AA446" s="3" t="str">
        <f>IF(AND(X446&lt;&gt;""),X446/INDEX($I$3:$I446,MATCH(MAX($I$3:$I446)+1,$I$3:$I446,1)),"")</f>
        <v/>
      </c>
      <c r="AE446" s="3" t="str">
        <f>IF(AND(AB446&lt;&gt;""),AB446/INDEX($I$3:$I446,MATCH(MAX($I$3:$I446)+1,$I$3:$I446,1)),"")</f>
        <v/>
      </c>
      <c r="AI446" s="3" t="str">
        <f>IF(AND(AF446&lt;&gt;""),AF446/INDEX($I$3:$I446,MATCH(MAX($I$3:$I446)+1,$I$3:$I446,1)),"")</f>
        <v/>
      </c>
      <c r="AM446" s="3" t="str">
        <f>IF(AND(AJ446&lt;&gt;""),AJ446/INDEX($I$3:$I446,MATCH(MAX($I$3:$I446)+1,$I$3:$I446,1)),"")</f>
        <v/>
      </c>
      <c r="AQ446" s="3" t="str">
        <f>IF(AND(AN446&lt;&gt;""),AN446/INDEX($I$3:$I446,MATCH(MAX($I$3:$I446)+1,$I$3:$I446,1)),"")</f>
        <v/>
      </c>
      <c r="AU446" s="3" t="str">
        <f>IF(AND(AR446&lt;&gt;""),AR446/INDEX($I$3:$I446,MATCH(MAX($I$3:$I446)+1,$I$3:$I446,1)),"")</f>
        <v/>
      </c>
      <c r="AV446" s="7"/>
      <c r="AW446" s="3"/>
      <c r="AY446" s="3"/>
      <c r="BC446" s="3" t="str">
        <f>IF(AND(AZ446&lt;&gt;""),AZ446/INDEX($I$3:$I446,MATCH(MAX($I$3:$I446)+1,$I$3:$I446,1)),"")</f>
        <v/>
      </c>
      <c r="BG446" s="3" t="str">
        <f>IF(AND(BD446&lt;&gt;""),BD446/INDEX($I$3:$I446,MATCH(MAX($I$3:$I446)+1,$I$3:$I446,1)),"")</f>
        <v/>
      </c>
      <c r="BK446" s="3" t="str">
        <f>IF(AND(BH446&lt;&gt;""),BH446/INDEX($I$3:$I446,MATCH(MAX($I$3:$I446)+1,$I$3:$I446,1)),"")</f>
        <v/>
      </c>
      <c r="BL446" s="3"/>
      <c r="BO446" s="3" t="str">
        <f>IF(AND(BL446&lt;&gt;""),BL446/INDEX($I$3:$I446,MATCH(MAX($I$3:$I446)+1,$I$3:$I446,1)),"")</f>
        <v/>
      </c>
      <c r="BS446" s="3" t="str">
        <f>IF(AND(BP446&lt;&gt;""),BP446/INDEX($I$3:$I446,MATCH(MAX($I$3:$I446)+1,$I$3:$I446,1)),"")</f>
        <v/>
      </c>
      <c r="BW446" s="3" t="str">
        <f>IF(AND(BT446&lt;&gt;""),BT446/INDEX($I$3:$I446,MATCH(MAX($I$3:$I446)+1,$I$3:$I446,1)),"")</f>
        <v/>
      </c>
      <c r="CA446" s="3" t="str">
        <f>IF(AND(BX446&lt;&gt;""),BX446/INDEX($I$3:$I446,MATCH(MAX($I$3:$I446)+1,$I$3:$I446,1)),"")</f>
        <v/>
      </c>
      <c r="CE446" s="3" t="str">
        <f>IF(AND(CB446&lt;&gt;""),CB446/INDEX($I$3:$I446,MATCH(MAX($I$3:$I446)+1,$I$3:$I446,1)),"")</f>
        <v/>
      </c>
      <c r="CI446" s="3" t="str">
        <f>IF(AND(CF446&lt;&gt;""),CF446/INDEX($I$3:$I446,MATCH(MAX($I$3:$I446)+1,$I$3:$I446,1)),"")</f>
        <v/>
      </c>
      <c r="CM446" s="3" t="str">
        <f>IF(AND(CJ446&lt;&gt;""),CJ446/INDEX($I$3:$I446,MATCH(MAX($I$3:$I446)+1,$I$3:$I446,1)),"")</f>
        <v/>
      </c>
      <c r="CQ446" s="3" t="str">
        <f>IF(AND(CN446&lt;&gt;""),CN446/INDEX($I$3:$I446,MATCH(MAX($I$3:$I446)+1,$I$3:$I446,1)),"")</f>
        <v/>
      </c>
    </row>
    <row r="447" spans="1:95">
      <c r="A447" s="8" t="str">
        <f>IF(B447&lt;&gt;"",VLOOKUP(B447,市町村コード!$A$1:$B$3597,2,FALSE),"")</f>
        <v/>
      </c>
      <c r="H447" s="3" t="str">
        <f t="shared" si="24"/>
        <v/>
      </c>
      <c r="O447" s="3" t="str">
        <f>IF(AND(L447&lt;&gt;""),L447/INDEX($I$3:$I447,MATCH(MAX($I$3:$I447)+1,$I$3:$I447,1)),"")</f>
        <v/>
      </c>
      <c r="S447" s="3" t="str">
        <f>IF(AND(P447&lt;&gt;""),P447/INDEX($I$3:$I447,MATCH(MAX($I$3:$I447)+1,$I$3:$I447,1)),"")</f>
        <v/>
      </c>
      <c r="W447" s="3" t="str">
        <f>IF(AND(T447&lt;&gt;""),T447/INDEX($I$3:$I447,MATCH(MAX($I$3:$I447)+1,$I$3:$I447,1)),"")</f>
        <v/>
      </c>
      <c r="AA447" s="3" t="str">
        <f>IF(AND(X447&lt;&gt;""),X447/INDEX($I$3:$I447,MATCH(MAX($I$3:$I447)+1,$I$3:$I447,1)),"")</f>
        <v/>
      </c>
      <c r="AE447" s="3" t="str">
        <f>IF(AND(AB447&lt;&gt;""),AB447/INDEX($I$3:$I447,MATCH(MAX($I$3:$I447)+1,$I$3:$I447,1)),"")</f>
        <v/>
      </c>
      <c r="AI447" s="3" t="str">
        <f>IF(AND(AF447&lt;&gt;""),AF447/INDEX($I$3:$I447,MATCH(MAX($I$3:$I447)+1,$I$3:$I447,1)),"")</f>
        <v/>
      </c>
      <c r="AM447" s="3" t="str">
        <f>IF(AND(AJ447&lt;&gt;""),AJ447/INDEX($I$3:$I447,MATCH(MAX($I$3:$I447)+1,$I$3:$I447,1)),"")</f>
        <v/>
      </c>
      <c r="AQ447" s="3" t="str">
        <f>IF(AND(AN447&lt;&gt;""),AN447/INDEX($I$3:$I447,MATCH(MAX($I$3:$I447)+1,$I$3:$I447,1)),"")</f>
        <v/>
      </c>
      <c r="AU447" s="3" t="str">
        <f>IF(AND(AR447&lt;&gt;""),AR447/INDEX($I$3:$I447,MATCH(MAX($I$3:$I447)+1,$I$3:$I447,1)),"")</f>
        <v/>
      </c>
      <c r="AV447" s="7"/>
      <c r="AW447" s="3"/>
      <c r="AY447" s="3"/>
      <c r="BC447" s="3" t="str">
        <f>IF(AND(AZ447&lt;&gt;""),AZ447/INDEX($I$3:$I447,MATCH(MAX($I$3:$I447)+1,$I$3:$I447,1)),"")</f>
        <v/>
      </c>
      <c r="BG447" s="3" t="str">
        <f>IF(AND(BD447&lt;&gt;""),BD447/INDEX($I$3:$I447,MATCH(MAX($I$3:$I447)+1,$I$3:$I447,1)),"")</f>
        <v/>
      </c>
      <c r="BK447" s="3" t="str">
        <f>IF(AND(BH447&lt;&gt;""),BH447/INDEX($I$3:$I447,MATCH(MAX($I$3:$I447)+1,$I$3:$I447,1)),"")</f>
        <v/>
      </c>
      <c r="BL447" s="3"/>
      <c r="BO447" s="3" t="str">
        <f>IF(AND(BL447&lt;&gt;""),BL447/INDEX($I$3:$I447,MATCH(MAX($I$3:$I447)+1,$I$3:$I447,1)),"")</f>
        <v/>
      </c>
      <c r="BS447" s="3" t="str">
        <f>IF(AND(BP447&lt;&gt;""),BP447/INDEX($I$3:$I447,MATCH(MAX($I$3:$I447)+1,$I$3:$I447,1)),"")</f>
        <v/>
      </c>
      <c r="BW447" s="3" t="str">
        <f>IF(AND(BT447&lt;&gt;""),BT447/INDEX($I$3:$I447,MATCH(MAX($I$3:$I447)+1,$I$3:$I447,1)),"")</f>
        <v/>
      </c>
      <c r="CA447" s="3" t="str">
        <f>IF(AND(BX447&lt;&gt;""),BX447/INDEX($I$3:$I447,MATCH(MAX($I$3:$I447)+1,$I$3:$I447,1)),"")</f>
        <v/>
      </c>
      <c r="CE447" s="3" t="str">
        <f>IF(AND(CB447&lt;&gt;""),CB447/INDEX($I$3:$I447,MATCH(MAX($I$3:$I447)+1,$I$3:$I447,1)),"")</f>
        <v/>
      </c>
      <c r="CI447" s="3" t="str">
        <f>IF(AND(CF447&lt;&gt;""),CF447/INDEX($I$3:$I447,MATCH(MAX($I$3:$I447)+1,$I$3:$I447,1)),"")</f>
        <v/>
      </c>
      <c r="CM447" s="3" t="str">
        <f>IF(AND(CJ447&lt;&gt;""),CJ447/INDEX($I$3:$I447,MATCH(MAX($I$3:$I447)+1,$I$3:$I447,1)),"")</f>
        <v/>
      </c>
      <c r="CQ447" s="3" t="str">
        <f>IF(AND(CN447&lt;&gt;""),CN447/INDEX($I$3:$I447,MATCH(MAX($I$3:$I447)+1,$I$3:$I447,1)),"")</f>
        <v/>
      </c>
    </row>
    <row r="448" spans="1:95">
      <c r="A448" s="8" t="str">
        <f>IF(B448&lt;&gt;"",VLOOKUP(B448,市町村コード!$A$1:$B$3597,2,FALSE),"")</f>
        <v/>
      </c>
      <c r="H448" s="3" t="str">
        <f t="shared" si="24"/>
        <v/>
      </c>
      <c r="O448" s="3" t="str">
        <f>IF(AND(L448&lt;&gt;""),L448/INDEX($I$3:$I448,MATCH(MAX($I$3:$I448)+1,$I$3:$I448,1)),"")</f>
        <v/>
      </c>
      <c r="S448" s="3" t="str">
        <f>IF(AND(P448&lt;&gt;""),P448/INDEX($I$3:$I448,MATCH(MAX($I$3:$I448)+1,$I$3:$I448,1)),"")</f>
        <v/>
      </c>
      <c r="W448" s="3" t="str">
        <f>IF(AND(T448&lt;&gt;""),T448/INDEX($I$3:$I448,MATCH(MAX($I$3:$I448)+1,$I$3:$I448,1)),"")</f>
        <v/>
      </c>
      <c r="AA448" s="3" t="str">
        <f>IF(AND(X448&lt;&gt;""),X448/INDEX($I$3:$I448,MATCH(MAX($I$3:$I448)+1,$I$3:$I448,1)),"")</f>
        <v/>
      </c>
      <c r="AE448" s="3" t="str">
        <f>IF(AND(AB448&lt;&gt;""),AB448/INDEX($I$3:$I448,MATCH(MAX($I$3:$I448)+1,$I$3:$I448,1)),"")</f>
        <v/>
      </c>
      <c r="AI448" s="3" t="str">
        <f>IF(AND(AF448&lt;&gt;""),AF448/INDEX($I$3:$I448,MATCH(MAX($I$3:$I448)+1,$I$3:$I448,1)),"")</f>
        <v/>
      </c>
      <c r="AM448" s="3" t="str">
        <f>IF(AND(AJ448&lt;&gt;""),AJ448/INDEX($I$3:$I448,MATCH(MAX($I$3:$I448)+1,$I$3:$I448,1)),"")</f>
        <v/>
      </c>
      <c r="AQ448" s="3" t="str">
        <f>IF(AND(AN448&lt;&gt;""),AN448/INDEX($I$3:$I448,MATCH(MAX($I$3:$I448)+1,$I$3:$I448,1)),"")</f>
        <v/>
      </c>
      <c r="AU448" s="3" t="str">
        <f>IF(AND(AR448&lt;&gt;""),AR448/INDEX($I$3:$I448,MATCH(MAX($I$3:$I448)+1,$I$3:$I448,1)),"")</f>
        <v/>
      </c>
      <c r="AV448" s="7"/>
      <c r="AW448" s="3"/>
      <c r="AY448" s="3"/>
      <c r="BC448" s="3" t="str">
        <f>IF(AND(AZ448&lt;&gt;""),AZ448/INDEX($I$3:$I448,MATCH(MAX($I$3:$I448)+1,$I$3:$I448,1)),"")</f>
        <v/>
      </c>
      <c r="BG448" s="3" t="str">
        <f>IF(AND(BD448&lt;&gt;""),BD448/INDEX($I$3:$I448,MATCH(MAX($I$3:$I448)+1,$I$3:$I448,1)),"")</f>
        <v/>
      </c>
      <c r="BK448" s="3" t="str">
        <f>IF(AND(BH448&lt;&gt;""),BH448/INDEX($I$3:$I448,MATCH(MAX($I$3:$I448)+1,$I$3:$I448,1)),"")</f>
        <v/>
      </c>
      <c r="BL448" s="3"/>
      <c r="BO448" s="3" t="str">
        <f>IF(AND(BL448&lt;&gt;""),BL448/INDEX($I$3:$I448,MATCH(MAX($I$3:$I448)+1,$I$3:$I448,1)),"")</f>
        <v/>
      </c>
      <c r="BS448" s="3" t="str">
        <f>IF(AND(BP448&lt;&gt;""),BP448/INDEX($I$3:$I448,MATCH(MAX($I$3:$I448)+1,$I$3:$I448,1)),"")</f>
        <v/>
      </c>
      <c r="BW448" s="3" t="str">
        <f>IF(AND(BT448&lt;&gt;""),BT448/INDEX($I$3:$I448,MATCH(MAX($I$3:$I448)+1,$I$3:$I448,1)),"")</f>
        <v/>
      </c>
      <c r="CA448" s="3" t="str">
        <f>IF(AND(BX448&lt;&gt;""),BX448/INDEX($I$3:$I448,MATCH(MAX($I$3:$I448)+1,$I$3:$I448,1)),"")</f>
        <v/>
      </c>
      <c r="CE448" s="3" t="str">
        <f>IF(AND(CB448&lt;&gt;""),CB448/INDEX($I$3:$I448,MATCH(MAX($I$3:$I448)+1,$I$3:$I448,1)),"")</f>
        <v/>
      </c>
      <c r="CI448" s="3" t="str">
        <f>IF(AND(CF448&lt;&gt;""),CF448/INDEX($I$3:$I448,MATCH(MAX($I$3:$I448)+1,$I$3:$I448,1)),"")</f>
        <v/>
      </c>
      <c r="CM448" s="3" t="str">
        <f>IF(AND(CJ448&lt;&gt;""),CJ448/INDEX($I$3:$I448,MATCH(MAX($I$3:$I448)+1,$I$3:$I448,1)),"")</f>
        <v/>
      </c>
      <c r="CQ448" s="3" t="str">
        <f>IF(AND(CN448&lt;&gt;""),CN448/INDEX($I$3:$I448,MATCH(MAX($I$3:$I448)+1,$I$3:$I448,1)),"")</f>
        <v/>
      </c>
    </row>
    <row r="449" spans="1:95">
      <c r="A449" s="8" t="str">
        <f>IF(B449&lt;&gt;"",VLOOKUP(B449,市町村コード!$A$1:$B$3597,2,FALSE),"")</f>
        <v/>
      </c>
      <c r="H449" s="3" t="str">
        <f t="shared" si="24"/>
        <v/>
      </c>
      <c r="O449" s="3" t="str">
        <f>IF(AND(L449&lt;&gt;""),L449/INDEX($I$3:$I449,MATCH(MAX($I$3:$I449)+1,$I$3:$I449,1)),"")</f>
        <v/>
      </c>
      <c r="S449" s="3" t="str">
        <f>IF(AND(P449&lt;&gt;""),P449/INDEX($I$3:$I449,MATCH(MAX($I$3:$I449)+1,$I$3:$I449,1)),"")</f>
        <v/>
      </c>
      <c r="W449" s="3" t="str">
        <f>IF(AND(T449&lt;&gt;""),T449/INDEX($I$3:$I449,MATCH(MAX($I$3:$I449)+1,$I$3:$I449,1)),"")</f>
        <v/>
      </c>
      <c r="AA449" s="3" t="str">
        <f>IF(AND(X449&lt;&gt;""),X449/INDEX($I$3:$I449,MATCH(MAX($I$3:$I449)+1,$I$3:$I449,1)),"")</f>
        <v/>
      </c>
      <c r="AE449" s="3" t="str">
        <f>IF(AND(AB449&lt;&gt;""),AB449/INDEX($I$3:$I449,MATCH(MAX($I$3:$I449)+1,$I$3:$I449,1)),"")</f>
        <v/>
      </c>
      <c r="AI449" s="3" t="str">
        <f>IF(AND(AF449&lt;&gt;""),AF449/INDEX($I$3:$I449,MATCH(MAX($I$3:$I449)+1,$I$3:$I449,1)),"")</f>
        <v/>
      </c>
      <c r="AM449" s="3" t="str">
        <f>IF(AND(AJ449&lt;&gt;""),AJ449/INDEX($I$3:$I449,MATCH(MAX($I$3:$I449)+1,$I$3:$I449,1)),"")</f>
        <v/>
      </c>
      <c r="AQ449" s="3" t="str">
        <f>IF(AND(AN449&lt;&gt;""),AN449/INDEX($I$3:$I449,MATCH(MAX($I$3:$I449)+1,$I$3:$I449,1)),"")</f>
        <v/>
      </c>
      <c r="AU449" s="3" t="str">
        <f>IF(AND(AR449&lt;&gt;""),AR449/INDEX($I$3:$I449,MATCH(MAX($I$3:$I449)+1,$I$3:$I449,1)),"")</f>
        <v/>
      </c>
      <c r="AV449" s="7"/>
      <c r="AW449" s="3"/>
      <c r="AY449" s="3"/>
      <c r="BC449" s="3" t="str">
        <f>IF(AND(AZ449&lt;&gt;""),AZ449/INDEX($I$3:$I449,MATCH(MAX($I$3:$I449)+1,$I$3:$I449,1)),"")</f>
        <v/>
      </c>
      <c r="BG449" s="3" t="str">
        <f>IF(AND(BD449&lt;&gt;""),BD449/INDEX($I$3:$I449,MATCH(MAX($I$3:$I449)+1,$I$3:$I449,1)),"")</f>
        <v/>
      </c>
      <c r="BK449" s="3" t="str">
        <f>IF(AND(BH449&lt;&gt;""),BH449/INDEX($I$3:$I449,MATCH(MAX($I$3:$I449)+1,$I$3:$I449,1)),"")</f>
        <v/>
      </c>
      <c r="BL449" s="3"/>
      <c r="BO449" s="3" t="str">
        <f>IF(AND(BL449&lt;&gt;""),BL449/INDEX($I$3:$I449,MATCH(MAX($I$3:$I449)+1,$I$3:$I449,1)),"")</f>
        <v/>
      </c>
      <c r="BS449" s="3" t="str">
        <f>IF(AND(BP449&lt;&gt;""),BP449/INDEX($I$3:$I449,MATCH(MAX($I$3:$I449)+1,$I$3:$I449,1)),"")</f>
        <v/>
      </c>
      <c r="BW449" s="3" t="str">
        <f>IF(AND(BT449&lt;&gt;""),BT449/INDEX($I$3:$I449,MATCH(MAX($I$3:$I449)+1,$I$3:$I449,1)),"")</f>
        <v/>
      </c>
      <c r="CA449" s="3" t="str">
        <f>IF(AND(BX449&lt;&gt;""),BX449/INDEX($I$3:$I449,MATCH(MAX($I$3:$I449)+1,$I$3:$I449,1)),"")</f>
        <v/>
      </c>
      <c r="CE449" s="3" t="str">
        <f>IF(AND(CB449&lt;&gt;""),CB449/INDEX($I$3:$I449,MATCH(MAX($I$3:$I449)+1,$I$3:$I449,1)),"")</f>
        <v/>
      </c>
      <c r="CI449" s="3" t="str">
        <f>IF(AND(CF449&lt;&gt;""),CF449/INDEX($I$3:$I449,MATCH(MAX($I$3:$I449)+1,$I$3:$I449,1)),"")</f>
        <v/>
      </c>
      <c r="CM449" s="3" t="str">
        <f>IF(AND(CJ449&lt;&gt;""),CJ449/INDEX($I$3:$I449,MATCH(MAX($I$3:$I449)+1,$I$3:$I449,1)),"")</f>
        <v/>
      </c>
      <c r="CQ449" s="3" t="str">
        <f>IF(AND(CN449&lt;&gt;""),CN449/INDEX($I$3:$I449,MATCH(MAX($I$3:$I449)+1,$I$3:$I449,1)),"")</f>
        <v/>
      </c>
    </row>
    <row r="450" spans="1:95">
      <c r="A450" s="8" t="str">
        <f>IF(B450&lt;&gt;"",VLOOKUP(B450,市町村コード!$A$1:$B$3597,2,FALSE),"")</f>
        <v/>
      </c>
      <c r="H450" s="3" t="str">
        <f t="shared" si="24"/>
        <v/>
      </c>
      <c r="O450" s="3" t="str">
        <f>IF(AND(L450&lt;&gt;""),L450/INDEX($I$3:$I450,MATCH(MAX($I$3:$I450)+1,$I$3:$I450,1)),"")</f>
        <v/>
      </c>
      <c r="S450" s="3" t="str">
        <f>IF(AND(P450&lt;&gt;""),P450/INDEX($I$3:$I450,MATCH(MAX($I$3:$I450)+1,$I$3:$I450,1)),"")</f>
        <v/>
      </c>
      <c r="W450" s="3" t="str">
        <f>IF(AND(T450&lt;&gt;""),T450/INDEX($I$3:$I450,MATCH(MAX($I$3:$I450)+1,$I$3:$I450,1)),"")</f>
        <v/>
      </c>
      <c r="AA450" s="3" t="str">
        <f>IF(AND(X450&lt;&gt;""),X450/INDEX($I$3:$I450,MATCH(MAX($I$3:$I450)+1,$I$3:$I450,1)),"")</f>
        <v/>
      </c>
      <c r="AE450" s="3" t="str">
        <f>IF(AND(AB450&lt;&gt;""),AB450/INDEX($I$3:$I450,MATCH(MAX($I$3:$I450)+1,$I$3:$I450,1)),"")</f>
        <v/>
      </c>
      <c r="AI450" s="3" t="str">
        <f>IF(AND(AF450&lt;&gt;""),AF450/INDEX($I$3:$I450,MATCH(MAX($I$3:$I450)+1,$I$3:$I450,1)),"")</f>
        <v/>
      </c>
      <c r="AM450" s="3" t="str">
        <f>IF(AND(AJ450&lt;&gt;""),AJ450/INDEX($I$3:$I450,MATCH(MAX($I$3:$I450)+1,$I$3:$I450,1)),"")</f>
        <v/>
      </c>
      <c r="AQ450" s="3" t="str">
        <f>IF(AND(AN450&lt;&gt;""),AN450/INDEX($I$3:$I450,MATCH(MAX($I$3:$I450)+1,$I$3:$I450,1)),"")</f>
        <v/>
      </c>
      <c r="AU450" s="3" t="str">
        <f>IF(AND(AR450&lt;&gt;""),AR450/INDEX($I$3:$I450,MATCH(MAX($I$3:$I450)+1,$I$3:$I450,1)),"")</f>
        <v/>
      </c>
      <c r="AV450" s="7"/>
      <c r="AW450" s="3"/>
      <c r="AY450" s="3"/>
      <c r="BC450" s="3" t="str">
        <f>IF(AND(AZ450&lt;&gt;""),AZ450/INDEX($I$3:$I450,MATCH(MAX($I$3:$I450)+1,$I$3:$I450,1)),"")</f>
        <v/>
      </c>
      <c r="BG450" s="3" t="str">
        <f>IF(AND(BD450&lt;&gt;""),BD450/INDEX($I$3:$I450,MATCH(MAX($I$3:$I450)+1,$I$3:$I450,1)),"")</f>
        <v/>
      </c>
      <c r="BK450" s="3" t="str">
        <f>IF(AND(BH450&lt;&gt;""),BH450/INDEX($I$3:$I450,MATCH(MAX($I$3:$I450)+1,$I$3:$I450,1)),"")</f>
        <v/>
      </c>
      <c r="BL450" s="3"/>
      <c r="BO450" s="3" t="str">
        <f>IF(AND(BL450&lt;&gt;""),BL450/INDEX($I$3:$I450,MATCH(MAX($I$3:$I450)+1,$I$3:$I450,1)),"")</f>
        <v/>
      </c>
      <c r="BS450" s="3" t="str">
        <f>IF(AND(BP450&lt;&gt;""),BP450/INDEX($I$3:$I450,MATCH(MAX($I$3:$I450)+1,$I$3:$I450,1)),"")</f>
        <v/>
      </c>
      <c r="BW450" s="3" t="str">
        <f>IF(AND(BT450&lt;&gt;""),BT450/INDEX($I$3:$I450,MATCH(MAX($I$3:$I450)+1,$I$3:$I450,1)),"")</f>
        <v/>
      </c>
      <c r="CA450" s="3" t="str">
        <f>IF(AND(BX450&lt;&gt;""),BX450/INDEX($I$3:$I450,MATCH(MAX($I$3:$I450)+1,$I$3:$I450,1)),"")</f>
        <v/>
      </c>
      <c r="CE450" s="3" t="str">
        <f>IF(AND(CB450&lt;&gt;""),CB450/INDEX($I$3:$I450,MATCH(MAX($I$3:$I450)+1,$I$3:$I450,1)),"")</f>
        <v/>
      </c>
      <c r="CI450" s="3" t="str">
        <f>IF(AND(CF450&lt;&gt;""),CF450/INDEX($I$3:$I450,MATCH(MAX($I$3:$I450)+1,$I$3:$I450,1)),"")</f>
        <v/>
      </c>
      <c r="CM450" s="3" t="str">
        <f>IF(AND(CJ450&lt;&gt;""),CJ450/INDEX($I$3:$I450,MATCH(MAX($I$3:$I450)+1,$I$3:$I450,1)),"")</f>
        <v/>
      </c>
      <c r="CQ450" s="3" t="str">
        <f>IF(AND(CN450&lt;&gt;""),CN450/INDEX($I$3:$I450,MATCH(MAX($I$3:$I450)+1,$I$3:$I450,1)),"")</f>
        <v/>
      </c>
    </row>
    <row r="451" spans="1:95">
      <c r="A451" s="8" t="str">
        <f>IF(B451&lt;&gt;"",VLOOKUP(B451,市町村コード!$A$1:$B$3597,2,FALSE),"")</f>
        <v/>
      </c>
      <c r="H451" s="3" t="str">
        <f t="shared" si="24"/>
        <v/>
      </c>
      <c r="O451" s="3" t="str">
        <f>IF(AND(L451&lt;&gt;""),L451/INDEX($I$3:$I451,MATCH(MAX($I$3:$I451)+1,$I$3:$I451,1)),"")</f>
        <v/>
      </c>
      <c r="S451" s="3" t="str">
        <f>IF(AND(P451&lt;&gt;""),P451/INDEX($I$3:$I451,MATCH(MAX($I$3:$I451)+1,$I$3:$I451,1)),"")</f>
        <v/>
      </c>
      <c r="W451" s="3" t="str">
        <f>IF(AND(T451&lt;&gt;""),T451/INDEX($I$3:$I451,MATCH(MAX($I$3:$I451)+1,$I$3:$I451,1)),"")</f>
        <v/>
      </c>
      <c r="AA451" s="3" t="str">
        <f>IF(AND(X451&lt;&gt;""),X451/INDEX($I$3:$I451,MATCH(MAX($I$3:$I451)+1,$I$3:$I451,1)),"")</f>
        <v/>
      </c>
      <c r="AE451" s="3" t="str">
        <f>IF(AND(AB451&lt;&gt;""),AB451/INDEX($I$3:$I451,MATCH(MAX($I$3:$I451)+1,$I$3:$I451,1)),"")</f>
        <v/>
      </c>
      <c r="AI451" s="3" t="str">
        <f>IF(AND(AF451&lt;&gt;""),AF451/INDEX($I$3:$I451,MATCH(MAX($I$3:$I451)+1,$I$3:$I451,1)),"")</f>
        <v/>
      </c>
      <c r="AM451" s="3" t="str">
        <f>IF(AND(AJ451&lt;&gt;""),AJ451/INDEX($I$3:$I451,MATCH(MAX($I$3:$I451)+1,$I$3:$I451,1)),"")</f>
        <v/>
      </c>
      <c r="AQ451" s="3" t="str">
        <f>IF(AND(AN451&lt;&gt;""),AN451/INDEX($I$3:$I451,MATCH(MAX($I$3:$I451)+1,$I$3:$I451,1)),"")</f>
        <v/>
      </c>
      <c r="AU451" s="3" t="str">
        <f>IF(AND(AR451&lt;&gt;""),AR451/INDEX($I$3:$I451,MATCH(MAX($I$3:$I451)+1,$I$3:$I451,1)),"")</f>
        <v/>
      </c>
      <c r="AV451" s="7"/>
      <c r="AW451" s="3"/>
      <c r="AY451" s="3"/>
      <c r="BC451" s="3" t="str">
        <f>IF(AND(AZ451&lt;&gt;""),AZ451/INDEX($I$3:$I451,MATCH(MAX($I$3:$I451)+1,$I$3:$I451,1)),"")</f>
        <v/>
      </c>
      <c r="BG451" s="3" t="str">
        <f>IF(AND(BD451&lt;&gt;""),BD451/INDEX($I$3:$I451,MATCH(MAX($I$3:$I451)+1,$I$3:$I451,1)),"")</f>
        <v/>
      </c>
      <c r="BK451" s="3" t="str">
        <f>IF(AND(BH451&lt;&gt;""),BH451/INDEX($I$3:$I451,MATCH(MAX($I$3:$I451)+1,$I$3:$I451,1)),"")</f>
        <v/>
      </c>
      <c r="BL451" s="3"/>
      <c r="BO451" s="3" t="str">
        <f>IF(AND(BL451&lt;&gt;""),BL451/INDEX($I$3:$I451,MATCH(MAX($I$3:$I451)+1,$I$3:$I451,1)),"")</f>
        <v/>
      </c>
      <c r="BS451" s="3" t="str">
        <f>IF(AND(BP451&lt;&gt;""),BP451/INDEX($I$3:$I451,MATCH(MAX($I$3:$I451)+1,$I$3:$I451,1)),"")</f>
        <v/>
      </c>
      <c r="BW451" s="3" t="str">
        <f>IF(AND(BT451&lt;&gt;""),BT451/INDEX($I$3:$I451,MATCH(MAX($I$3:$I451)+1,$I$3:$I451,1)),"")</f>
        <v/>
      </c>
      <c r="CA451" s="3" t="str">
        <f>IF(AND(BX451&lt;&gt;""),BX451/INDEX($I$3:$I451,MATCH(MAX($I$3:$I451)+1,$I$3:$I451,1)),"")</f>
        <v/>
      </c>
      <c r="CE451" s="3" t="str">
        <f>IF(AND(CB451&lt;&gt;""),CB451/INDEX($I$3:$I451,MATCH(MAX($I$3:$I451)+1,$I$3:$I451,1)),"")</f>
        <v/>
      </c>
      <c r="CI451" s="3" t="str">
        <f>IF(AND(CF451&lt;&gt;""),CF451/INDEX($I$3:$I451,MATCH(MAX($I$3:$I451)+1,$I$3:$I451,1)),"")</f>
        <v/>
      </c>
      <c r="CM451" s="3" t="str">
        <f>IF(AND(CJ451&lt;&gt;""),CJ451/INDEX($I$3:$I451,MATCH(MAX($I$3:$I451)+1,$I$3:$I451,1)),"")</f>
        <v/>
      </c>
      <c r="CQ451" s="3" t="str">
        <f>IF(AND(CN451&lt;&gt;""),CN451/INDEX($I$3:$I451,MATCH(MAX($I$3:$I451)+1,$I$3:$I451,1)),"")</f>
        <v/>
      </c>
    </row>
    <row r="452" spans="1:95">
      <c r="A452" s="8" t="str">
        <f>IF(B452&lt;&gt;"",VLOOKUP(B452,市町村コード!$A$1:$B$3597,2,FALSE),"")</f>
        <v/>
      </c>
      <c r="H452" s="3" t="str">
        <f t="shared" si="24"/>
        <v/>
      </c>
      <c r="O452" s="3" t="str">
        <f>IF(AND(L452&lt;&gt;""),L452/INDEX($I$3:$I452,MATCH(MAX($I$3:$I452)+1,$I$3:$I452,1)),"")</f>
        <v/>
      </c>
      <c r="S452" s="3" t="str">
        <f>IF(AND(P452&lt;&gt;""),P452/INDEX($I$3:$I452,MATCH(MAX($I$3:$I452)+1,$I$3:$I452,1)),"")</f>
        <v/>
      </c>
      <c r="W452" s="3" t="str">
        <f>IF(AND(T452&lt;&gt;""),T452/INDEX($I$3:$I452,MATCH(MAX($I$3:$I452)+1,$I$3:$I452,1)),"")</f>
        <v/>
      </c>
      <c r="AA452" s="3" t="str">
        <f>IF(AND(X452&lt;&gt;""),X452/INDEX($I$3:$I452,MATCH(MAX($I$3:$I452)+1,$I$3:$I452,1)),"")</f>
        <v/>
      </c>
      <c r="AE452" s="3" t="str">
        <f>IF(AND(AB452&lt;&gt;""),AB452/INDEX($I$3:$I452,MATCH(MAX($I$3:$I452)+1,$I$3:$I452,1)),"")</f>
        <v/>
      </c>
      <c r="AI452" s="3" t="str">
        <f>IF(AND(AF452&lt;&gt;""),AF452/INDEX($I$3:$I452,MATCH(MAX($I$3:$I452)+1,$I$3:$I452,1)),"")</f>
        <v/>
      </c>
      <c r="AM452" s="3" t="str">
        <f>IF(AND(AJ452&lt;&gt;""),AJ452/INDEX($I$3:$I452,MATCH(MAX($I$3:$I452)+1,$I$3:$I452,1)),"")</f>
        <v/>
      </c>
      <c r="AQ452" s="3" t="str">
        <f>IF(AND(AN452&lt;&gt;""),AN452/INDEX($I$3:$I452,MATCH(MAX($I$3:$I452)+1,$I$3:$I452,1)),"")</f>
        <v/>
      </c>
      <c r="AU452" s="3" t="str">
        <f>IF(AND(AR452&lt;&gt;""),AR452/INDEX($I$3:$I452,MATCH(MAX($I$3:$I452)+1,$I$3:$I452,1)),"")</f>
        <v/>
      </c>
      <c r="AV452" s="7"/>
      <c r="AW452" s="3"/>
      <c r="AY452" s="3"/>
      <c r="BC452" s="3" t="str">
        <f>IF(AND(AZ452&lt;&gt;""),AZ452/INDEX($I$3:$I452,MATCH(MAX($I$3:$I452)+1,$I$3:$I452,1)),"")</f>
        <v/>
      </c>
      <c r="BG452" s="3" t="str">
        <f>IF(AND(BD452&lt;&gt;""),BD452/INDEX($I$3:$I452,MATCH(MAX($I$3:$I452)+1,$I$3:$I452,1)),"")</f>
        <v/>
      </c>
      <c r="BK452" s="3" t="str">
        <f>IF(AND(BH452&lt;&gt;""),BH452/INDEX($I$3:$I452,MATCH(MAX($I$3:$I452)+1,$I$3:$I452,1)),"")</f>
        <v/>
      </c>
      <c r="BL452" s="3"/>
      <c r="BO452" s="3" t="str">
        <f>IF(AND(BL452&lt;&gt;""),BL452/INDEX($I$3:$I452,MATCH(MAX($I$3:$I452)+1,$I$3:$I452,1)),"")</f>
        <v/>
      </c>
      <c r="BS452" s="3" t="str">
        <f>IF(AND(BP452&lt;&gt;""),BP452/INDEX($I$3:$I452,MATCH(MAX($I$3:$I452)+1,$I$3:$I452,1)),"")</f>
        <v/>
      </c>
      <c r="BW452" s="3" t="str">
        <f>IF(AND(BT452&lt;&gt;""),BT452/INDEX($I$3:$I452,MATCH(MAX($I$3:$I452)+1,$I$3:$I452,1)),"")</f>
        <v/>
      </c>
      <c r="CA452" s="3" t="str">
        <f>IF(AND(BX452&lt;&gt;""),BX452/INDEX($I$3:$I452,MATCH(MAX($I$3:$I452)+1,$I$3:$I452,1)),"")</f>
        <v/>
      </c>
      <c r="CE452" s="3" t="str">
        <f>IF(AND(CB452&lt;&gt;""),CB452/INDEX($I$3:$I452,MATCH(MAX($I$3:$I452)+1,$I$3:$I452,1)),"")</f>
        <v/>
      </c>
      <c r="CI452" s="3" t="str">
        <f>IF(AND(CF452&lt;&gt;""),CF452/INDEX($I$3:$I452,MATCH(MAX($I$3:$I452)+1,$I$3:$I452,1)),"")</f>
        <v/>
      </c>
      <c r="CM452" s="3" t="str">
        <f>IF(AND(CJ452&lt;&gt;""),CJ452/INDEX($I$3:$I452,MATCH(MAX($I$3:$I452)+1,$I$3:$I452,1)),"")</f>
        <v/>
      </c>
      <c r="CQ452" s="3" t="str">
        <f>IF(AND(CN452&lt;&gt;""),CN452/INDEX($I$3:$I452,MATCH(MAX($I$3:$I452)+1,$I$3:$I452,1)),"")</f>
        <v/>
      </c>
    </row>
    <row r="453" spans="1:95">
      <c r="A453" s="8" t="str">
        <f>IF(B453&lt;&gt;"",VLOOKUP(B453,市町村コード!$A$1:$B$3597,2,FALSE),"")</f>
        <v/>
      </c>
      <c r="H453" s="3" t="str">
        <f t="shared" si="24"/>
        <v/>
      </c>
      <c r="O453" s="3" t="str">
        <f>IF(AND(L453&lt;&gt;""),L453/INDEX($I$3:$I453,MATCH(MAX($I$3:$I453)+1,$I$3:$I453,1)),"")</f>
        <v/>
      </c>
      <c r="S453" s="3" t="str">
        <f>IF(AND(P453&lt;&gt;""),P453/INDEX($I$3:$I453,MATCH(MAX($I$3:$I453)+1,$I$3:$I453,1)),"")</f>
        <v/>
      </c>
      <c r="W453" s="3" t="str">
        <f>IF(AND(T453&lt;&gt;""),T453/INDEX($I$3:$I453,MATCH(MAX($I$3:$I453)+1,$I$3:$I453,1)),"")</f>
        <v/>
      </c>
      <c r="AA453" s="3" t="str">
        <f>IF(AND(X453&lt;&gt;""),X453/INDEX($I$3:$I453,MATCH(MAX($I$3:$I453)+1,$I$3:$I453,1)),"")</f>
        <v/>
      </c>
      <c r="AE453" s="3" t="str">
        <f>IF(AND(AB453&lt;&gt;""),AB453/INDEX($I$3:$I453,MATCH(MAX($I$3:$I453)+1,$I$3:$I453,1)),"")</f>
        <v/>
      </c>
      <c r="AI453" s="3" t="str">
        <f>IF(AND(AF453&lt;&gt;""),AF453/INDEX($I$3:$I453,MATCH(MAX($I$3:$I453)+1,$I$3:$I453,1)),"")</f>
        <v/>
      </c>
      <c r="AM453" s="3" t="str">
        <f>IF(AND(AJ453&lt;&gt;""),AJ453/INDEX($I$3:$I453,MATCH(MAX($I$3:$I453)+1,$I$3:$I453,1)),"")</f>
        <v/>
      </c>
      <c r="AQ453" s="3" t="str">
        <f>IF(AND(AN453&lt;&gt;""),AN453/INDEX($I$3:$I453,MATCH(MAX($I$3:$I453)+1,$I$3:$I453,1)),"")</f>
        <v/>
      </c>
      <c r="AU453" s="3" t="str">
        <f>IF(AND(AR453&lt;&gt;""),AR453/INDEX($I$3:$I453,MATCH(MAX($I$3:$I453)+1,$I$3:$I453,1)),"")</f>
        <v/>
      </c>
      <c r="AV453" s="7"/>
      <c r="AW453" s="3"/>
      <c r="AY453" s="3"/>
      <c r="BC453" s="3" t="str">
        <f>IF(AND(AZ453&lt;&gt;""),AZ453/INDEX($I$3:$I453,MATCH(MAX($I$3:$I453)+1,$I$3:$I453,1)),"")</f>
        <v/>
      </c>
      <c r="BG453" s="3" t="str">
        <f>IF(AND(BD453&lt;&gt;""),BD453/INDEX($I$3:$I453,MATCH(MAX($I$3:$I453)+1,$I$3:$I453,1)),"")</f>
        <v/>
      </c>
      <c r="BK453" s="3" t="str">
        <f>IF(AND(BH453&lt;&gt;""),BH453/INDEX($I$3:$I453,MATCH(MAX($I$3:$I453)+1,$I$3:$I453,1)),"")</f>
        <v/>
      </c>
      <c r="BL453" s="3"/>
      <c r="BO453" s="3" t="str">
        <f>IF(AND(BL453&lt;&gt;""),BL453/INDEX($I$3:$I453,MATCH(MAX($I$3:$I453)+1,$I$3:$I453,1)),"")</f>
        <v/>
      </c>
      <c r="BS453" s="3" t="str">
        <f>IF(AND(BP453&lt;&gt;""),BP453/INDEX($I$3:$I453,MATCH(MAX($I$3:$I453)+1,$I$3:$I453,1)),"")</f>
        <v/>
      </c>
      <c r="BW453" s="3" t="str">
        <f>IF(AND(BT453&lt;&gt;""),BT453/INDEX($I$3:$I453,MATCH(MAX($I$3:$I453)+1,$I$3:$I453,1)),"")</f>
        <v/>
      </c>
      <c r="CA453" s="3" t="str">
        <f>IF(AND(BX453&lt;&gt;""),BX453/INDEX($I$3:$I453,MATCH(MAX($I$3:$I453)+1,$I$3:$I453,1)),"")</f>
        <v/>
      </c>
      <c r="CE453" s="3" t="str">
        <f>IF(AND(CB453&lt;&gt;""),CB453/INDEX($I$3:$I453,MATCH(MAX($I$3:$I453)+1,$I$3:$I453,1)),"")</f>
        <v/>
      </c>
      <c r="CI453" s="3" t="str">
        <f>IF(AND(CF453&lt;&gt;""),CF453/INDEX($I$3:$I453,MATCH(MAX($I$3:$I453)+1,$I$3:$I453,1)),"")</f>
        <v/>
      </c>
      <c r="CM453" s="3" t="str">
        <f>IF(AND(CJ453&lt;&gt;""),CJ453/INDEX($I$3:$I453,MATCH(MAX($I$3:$I453)+1,$I$3:$I453,1)),"")</f>
        <v/>
      </c>
      <c r="CQ453" s="3" t="str">
        <f>IF(AND(CN453&lt;&gt;""),CN453/INDEX($I$3:$I453,MATCH(MAX($I$3:$I453)+1,$I$3:$I453,1)),"")</f>
        <v/>
      </c>
    </row>
    <row r="454" spans="1:95">
      <c r="A454" s="8" t="str">
        <f>IF(B454&lt;&gt;"",VLOOKUP(B454,市町村コード!$A$1:$B$3597,2,FALSE),"")</f>
        <v/>
      </c>
      <c r="H454" s="3" t="str">
        <f t="shared" si="24"/>
        <v/>
      </c>
      <c r="O454" s="3" t="str">
        <f>IF(AND(L454&lt;&gt;""),L454/INDEX($I$3:$I454,MATCH(MAX($I$3:$I454)+1,$I$3:$I454,1)),"")</f>
        <v/>
      </c>
      <c r="S454" s="3" t="str">
        <f>IF(AND(P454&lt;&gt;""),P454/INDEX($I$3:$I454,MATCH(MAX($I$3:$I454)+1,$I$3:$I454,1)),"")</f>
        <v/>
      </c>
      <c r="W454" s="3" t="str">
        <f>IF(AND(T454&lt;&gt;""),T454/INDEX($I$3:$I454,MATCH(MAX($I$3:$I454)+1,$I$3:$I454,1)),"")</f>
        <v/>
      </c>
      <c r="AA454" s="3" t="str">
        <f>IF(AND(X454&lt;&gt;""),X454/INDEX($I$3:$I454,MATCH(MAX($I$3:$I454)+1,$I$3:$I454,1)),"")</f>
        <v/>
      </c>
      <c r="AE454" s="3" t="str">
        <f>IF(AND(AB454&lt;&gt;""),AB454/INDEX($I$3:$I454,MATCH(MAX($I$3:$I454)+1,$I$3:$I454,1)),"")</f>
        <v/>
      </c>
      <c r="AI454" s="3" t="str">
        <f>IF(AND(AF454&lt;&gt;""),AF454/INDEX($I$3:$I454,MATCH(MAX($I$3:$I454)+1,$I$3:$I454,1)),"")</f>
        <v/>
      </c>
      <c r="AM454" s="3" t="str">
        <f>IF(AND(AJ454&lt;&gt;""),AJ454/INDEX($I$3:$I454,MATCH(MAX($I$3:$I454)+1,$I$3:$I454,1)),"")</f>
        <v/>
      </c>
      <c r="AQ454" s="3" t="str">
        <f>IF(AND(AN454&lt;&gt;""),AN454/INDEX($I$3:$I454,MATCH(MAX($I$3:$I454)+1,$I$3:$I454,1)),"")</f>
        <v/>
      </c>
      <c r="AU454" s="3" t="str">
        <f>IF(AND(AR454&lt;&gt;""),AR454/INDEX($I$3:$I454,MATCH(MAX($I$3:$I454)+1,$I$3:$I454,1)),"")</f>
        <v/>
      </c>
      <c r="AV454" s="7"/>
      <c r="AW454" s="3"/>
      <c r="AY454" s="3"/>
      <c r="BC454" s="3" t="str">
        <f>IF(AND(AZ454&lt;&gt;""),AZ454/INDEX($I$3:$I454,MATCH(MAX($I$3:$I454)+1,$I$3:$I454,1)),"")</f>
        <v/>
      </c>
      <c r="BG454" s="3" t="str">
        <f>IF(AND(BD454&lt;&gt;""),BD454/INDEX($I$3:$I454,MATCH(MAX($I$3:$I454)+1,$I$3:$I454,1)),"")</f>
        <v/>
      </c>
      <c r="BK454" s="3" t="str">
        <f>IF(AND(BH454&lt;&gt;""),BH454/INDEX($I$3:$I454,MATCH(MAX($I$3:$I454)+1,$I$3:$I454,1)),"")</f>
        <v/>
      </c>
      <c r="BL454" s="3"/>
      <c r="BO454" s="3" t="str">
        <f>IF(AND(BL454&lt;&gt;""),BL454/INDEX($I$3:$I454,MATCH(MAX($I$3:$I454)+1,$I$3:$I454,1)),"")</f>
        <v/>
      </c>
      <c r="BS454" s="3" t="str">
        <f>IF(AND(BP454&lt;&gt;""),BP454/INDEX($I$3:$I454,MATCH(MAX($I$3:$I454)+1,$I$3:$I454,1)),"")</f>
        <v/>
      </c>
      <c r="BW454" s="3" t="str">
        <f>IF(AND(BT454&lt;&gt;""),BT454/INDEX($I$3:$I454,MATCH(MAX($I$3:$I454)+1,$I$3:$I454,1)),"")</f>
        <v/>
      </c>
      <c r="CA454" s="3" t="str">
        <f>IF(AND(BX454&lt;&gt;""),BX454/INDEX($I$3:$I454,MATCH(MAX($I$3:$I454)+1,$I$3:$I454,1)),"")</f>
        <v/>
      </c>
      <c r="CE454" s="3" t="str">
        <f>IF(AND(CB454&lt;&gt;""),CB454/INDEX($I$3:$I454,MATCH(MAX($I$3:$I454)+1,$I$3:$I454,1)),"")</f>
        <v/>
      </c>
      <c r="CI454" s="3" t="str">
        <f>IF(AND(CF454&lt;&gt;""),CF454/INDEX($I$3:$I454,MATCH(MAX($I$3:$I454)+1,$I$3:$I454,1)),"")</f>
        <v/>
      </c>
      <c r="CM454" s="3" t="str">
        <f>IF(AND(CJ454&lt;&gt;""),CJ454/INDEX($I$3:$I454,MATCH(MAX($I$3:$I454)+1,$I$3:$I454,1)),"")</f>
        <v/>
      </c>
      <c r="CQ454" s="3" t="str">
        <f>IF(AND(CN454&lt;&gt;""),CN454/INDEX($I$3:$I454,MATCH(MAX($I$3:$I454)+1,$I$3:$I454,1)),"")</f>
        <v/>
      </c>
    </row>
    <row r="455" spans="1:95">
      <c r="A455" s="8" t="str">
        <f>IF(B455&lt;&gt;"",VLOOKUP(B455,市町村コード!$A$1:$B$3597,2,FALSE),"")</f>
        <v/>
      </c>
      <c r="H455" s="3" t="str">
        <f t="shared" si="24"/>
        <v/>
      </c>
      <c r="O455" s="3" t="str">
        <f>IF(AND(L455&lt;&gt;""),L455/INDEX($I$3:$I455,MATCH(MAX($I$3:$I455)+1,$I$3:$I455,1)),"")</f>
        <v/>
      </c>
      <c r="S455" s="3" t="str">
        <f>IF(AND(P455&lt;&gt;""),P455/INDEX($I$3:$I455,MATCH(MAX($I$3:$I455)+1,$I$3:$I455,1)),"")</f>
        <v/>
      </c>
      <c r="W455" s="3" t="str">
        <f>IF(AND(T455&lt;&gt;""),T455/INDEX($I$3:$I455,MATCH(MAX($I$3:$I455)+1,$I$3:$I455,1)),"")</f>
        <v/>
      </c>
      <c r="AA455" s="3" t="str">
        <f>IF(AND(X455&lt;&gt;""),X455/INDEX($I$3:$I455,MATCH(MAX($I$3:$I455)+1,$I$3:$I455,1)),"")</f>
        <v/>
      </c>
      <c r="AE455" s="3" t="str">
        <f>IF(AND(AB455&lt;&gt;""),AB455/INDEX($I$3:$I455,MATCH(MAX($I$3:$I455)+1,$I$3:$I455,1)),"")</f>
        <v/>
      </c>
      <c r="AI455" s="3" t="str">
        <f>IF(AND(AF455&lt;&gt;""),AF455/INDEX($I$3:$I455,MATCH(MAX($I$3:$I455)+1,$I$3:$I455,1)),"")</f>
        <v/>
      </c>
      <c r="AM455" s="3" t="str">
        <f>IF(AND(AJ455&lt;&gt;""),AJ455/INDEX($I$3:$I455,MATCH(MAX($I$3:$I455)+1,$I$3:$I455,1)),"")</f>
        <v/>
      </c>
      <c r="AQ455" s="3" t="str">
        <f>IF(AND(AN455&lt;&gt;""),AN455/INDEX($I$3:$I455,MATCH(MAX($I$3:$I455)+1,$I$3:$I455,1)),"")</f>
        <v/>
      </c>
      <c r="AU455" s="3" t="str">
        <f>IF(AND(AR455&lt;&gt;""),AR455/INDEX($I$3:$I455,MATCH(MAX($I$3:$I455)+1,$I$3:$I455,1)),"")</f>
        <v/>
      </c>
      <c r="AV455" s="7"/>
      <c r="AW455" s="3"/>
      <c r="AY455" s="3"/>
      <c r="BC455" s="3" t="str">
        <f>IF(AND(AZ455&lt;&gt;""),AZ455/INDEX($I$3:$I455,MATCH(MAX($I$3:$I455)+1,$I$3:$I455,1)),"")</f>
        <v/>
      </c>
      <c r="BG455" s="3" t="str">
        <f>IF(AND(BD455&lt;&gt;""),BD455/INDEX($I$3:$I455,MATCH(MAX($I$3:$I455)+1,$I$3:$I455,1)),"")</f>
        <v/>
      </c>
      <c r="BK455" s="3" t="str">
        <f>IF(AND(BH455&lt;&gt;""),BH455/INDEX($I$3:$I455,MATCH(MAX($I$3:$I455)+1,$I$3:$I455,1)),"")</f>
        <v/>
      </c>
      <c r="BL455" s="3"/>
      <c r="BO455" s="3" t="str">
        <f>IF(AND(BL455&lt;&gt;""),BL455/INDEX($I$3:$I455,MATCH(MAX($I$3:$I455)+1,$I$3:$I455,1)),"")</f>
        <v/>
      </c>
      <c r="BS455" s="3" t="str">
        <f>IF(AND(BP455&lt;&gt;""),BP455/INDEX($I$3:$I455,MATCH(MAX($I$3:$I455)+1,$I$3:$I455,1)),"")</f>
        <v/>
      </c>
      <c r="BW455" s="3" t="str">
        <f>IF(AND(BT455&lt;&gt;""),BT455/INDEX($I$3:$I455,MATCH(MAX($I$3:$I455)+1,$I$3:$I455,1)),"")</f>
        <v/>
      </c>
      <c r="CA455" s="3" t="str">
        <f>IF(AND(BX455&lt;&gt;""),BX455/INDEX($I$3:$I455,MATCH(MAX($I$3:$I455)+1,$I$3:$I455,1)),"")</f>
        <v/>
      </c>
      <c r="CE455" s="3" t="str">
        <f>IF(AND(CB455&lt;&gt;""),CB455/INDEX($I$3:$I455,MATCH(MAX($I$3:$I455)+1,$I$3:$I455,1)),"")</f>
        <v/>
      </c>
      <c r="CI455" s="3" t="str">
        <f>IF(AND(CF455&lt;&gt;""),CF455/INDEX($I$3:$I455,MATCH(MAX($I$3:$I455)+1,$I$3:$I455,1)),"")</f>
        <v/>
      </c>
      <c r="CM455" s="3" t="str">
        <f>IF(AND(CJ455&lt;&gt;""),CJ455/INDEX($I$3:$I455,MATCH(MAX($I$3:$I455)+1,$I$3:$I455,1)),"")</f>
        <v/>
      </c>
      <c r="CQ455" s="3" t="str">
        <f>IF(AND(CN455&lt;&gt;""),CN455/INDEX($I$3:$I455,MATCH(MAX($I$3:$I455)+1,$I$3:$I455,1)),"")</f>
        <v/>
      </c>
    </row>
    <row r="456" spans="1:95">
      <c r="A456" s="8" t="str">
        <f>IF(B456&lt;&gt;"",VLOOKUP(B456,市町村コード!$A$1:$B$3597,2,FALSE),"")</f>
        <v/>
      </c>
      <c r="H456" s="3" t="str">
        <f t="shared" si="24"/>
        <v/>
      </c>
      <c r="O456" s="3" t="str">
        <f>IF(AND(L456&lt;&gt;""),L456/INDEX($I$3:$I456,MATCH(MAX($I$3:$I456)+1,$I$3:$I456,1)),"")</f>
        <v/>
      </c>
      <c r="S456" s="3" t="str">
        <f>IF(AND(P456&lt;&gt;""),P456/INDEX($I$3:$I456,MATCH(MAX($I$3:$I456)+1,$I$3:$I456,1)),"")</f>
        <v/>
      </c>
      <c r="W456" s="3" t="str">
        <f>IF(AND(T456&lt;&gt;""),T456/INDEX($I$3:$I456,MATCH(MAX($I$3:$I456)+1,$I$3:$I456,1)),"")</f>
        <v/>
      </c>
      <c r="AA456" s="3" t="str">
        <f>IF(AND(X456&lt;&gt;""),X456/INDEX($I$3:$I456,MATCH(MAX($I$3:$I456)+1,$I$3:$I456,1)),"")</f>
        <v/>
      </c>
      <c r="AE456" s="3" t="str">
        <f>IF(AND(AB456&lt;&gt;""),AB456/INDEX($I$3:$I456,MATCH(MAX($I$3:$I456)+1,$I$3:$I456,1)),"")</f>
        <v/>
      </c>
      <c r="AI456" s="3" t="str">
        <f>IF(AND(AF456&lt;&gt;""),AF456/INDEX($I$3:$I456,MATCH(MAX($I$3:$I456)+1,$I$3:$I456,1)),"")</f>
        <v/>
      </c>
      <c r="AM456" s="3" t="str">
        <f>IF(AND(AJ456&lt;&gt;""),AJ456/INDEX($I$3:$I456,MATCH(MAX($I$3:$I456)+1,$I$3:$I456,1)),"")</f>
        <v/>
      </c>
      <c r="AQ456" s="3" t="str">
        <f>IF(AND(AN456&lt;&gt;""),AN456/INDEX($I$3:$I456,MATCH(MAX($I$3:$I456)+1,$I$3:$I456,1)),"")</f>
        <v/>
      </c>
      <c r="AU456" s="3" t="str">
        <f>IF(AND(AR456&lt;&gt;""),AR456/INDEX($I$3:$I456,MATCH(MAX($I$3:$I456)+1,$I$3:$I456,1)),"")</f>
        <v/>
      </c>
      <c r="AV456" s="7"/>
      <c r="AW456" s="3"/>
      <c r="AY456" s="3"/>
      <c r="BC456" s="3" t="str">
        <f>IF(AND(AZ456&lt;&gt;""),AZ456/INDEX($I$3:$I456,MATCH(MAX($I$3:$I456)+1,$I$3:$I456,1)),"")</f>
        <v/>
      </c>
      <c r="BG456" s="3" t="str">
        <f>IF(AND(BD456&lt;&gt;""),BD456/INDEX($I$3:$I456,MATCH(MAX($I$3:$I456)+1,$I$3:$I456,1)),"")</f>
        <v/>
      </c>
      <c r="BK456" s="3" t="str">
        <f>IF(AND(BH456&lt;&gt;""),BH456/INDEX($I$3:$I456,MATCH(MAX($I$3:$I456)+1,$I$3:$I456,1)),"")</f>
        <v/>
      </c>
      <c r="BL456" s="3"/>
      <c r="BO456" s="3" t="str">
        <f>IF(AND(BL456&lt;&gt;""),BL456/INDEX($I$3:$I456,MATCH(MAX($I$3:$I456)+1,$I$3:$I456,1)),"")</f>
        <v/>
      </c>
      <c r="BS456" s="3" t="str">
        <f>IF(AND(BP456&lt;&gt;""),BP456/INDEX($I$3:$I456,MATCH(MAX($I$3:$I456)+1,$I$3:$I456,1)),"")</f>
        <v/>
      </c>
      <c r="BW456" s="3" t="str">
        <f>IF(AND(BT456&lt;&gt;""),BT456/INDEX($I$3:$I456,MATCH(MAX($I$3:$I456)+1,$I$3:$I456,1)),"")</f>
        <v/>
      </c>
      <c r="CA456" s="3" t="str">
        <f>IF(AND(BX456&lt;&gt;""),BX456/INDEX($I$3:$I456,MATCH(MAX($I$3:$I456)+1,$I$3:$I456,1)),"")</f>
        <v/>
      </c>
      <c r="CE456" s="3" t="str">
        <f>IF(AND(CB456&lt;&gt;""),CB456/INDEX($I$3:$I456,MATCH(MAX($I$3:$I456)+1,$I$3:$I456,1)),"")</f>
        <v/>
      </c>
      <c r="CI456" s="3" t="str">
        <f>IF(AND(CF456&lt;&gt;""),CF456/INDEX($I$3:$I456,MATCH(MAX($I$3:$I456)+1,$I$3:$I456,1)),"")</f>
        <v/>
      </c>
      <c r="CM456" s="3" t="str">
        <f>IF(AND(CJ456&lt;&gt;""),CJ456/INDEX($I$3:$I456,MATCH(MAX($I$3:$I456)+1,$I$3:$I456,1)),"")</f>
        <v/>
      </c>
      <c r="CQ456" s="3" t="str">
        <f>IF(AND(CN456&lt;&gt;""),CN456/INDEX($I$3:$I456,MATCH(MAX($I$3:$I456)+1,$I$3:$I456,1)),"")</f>
        <v/>
      </c>
    </row>
    <row r="457" spans="1:95">
      <c r="A457" s="8" t="str">
        <f>IF(B457&lt;&gt;"",VLOOKUP(B457,市町村コード!$A$1:$B$3597,2,FALSE),"")</f>
        <v/>
      </c>
      <c r="H457" s="3" t="str">
        <f t="shared" si="24"/>
        <v/>
      </c>
      <c r="O457" s="3" t="str">
        <f>IF(AND(L457&lt;&gt;""),L457/INDEX($I$3:$I457,MATCH(MAX($I$3:$I457)+1,$I$3:$I457,1)),"")</f>
        <v/>
      </c>
      <c r="S457" s="3" t="str">
        <f>IF(AND(P457&lt;&gt;""),P457/INDEX($I$3:$I457,MATCH(MAX($I$3:$I457)+1,$I$3:$I457,1)),"")</f>
        <v/>
      </c>
      <c r="W457" s="3" t="str">
        <f>IF(AND(T457&lt;&gt;""),T457/INDEX($I$3:$I457,MATCH(MAX($I$3:$I457)+1,$I$3:$I457,1)),"")</f>
        <v/>
      </c>
      <c r="AA457" s="3" t="str">
        <f>IF(AND(X457&lt;&gt;""),X457/INDEX($I$3:$I457,MATCH(MAX($I$3:$I457)+1,$I$3:$I457,1)),"")</f>
        <v/>
      </c>
      <c r="AE457" s="3" t="str">
        <f>IF(AND(AB457&lt;&gt;""),AB457/INDEX($I$3:$I457,MATCH(MAX($I$3:$I457)+1,$I$3:$I457,1)),"")</f>
        <v/>
      </c>
      <c r="AI457" s="3" t="str">
        <f>IF(AND(AF457&lt;&gt;""),AF457/INDEX($I$3:$I457,MATCH(MAX($I$3:$I457)+1,$I$3:$I457,1)),"")</f>
        <v/>
      </c>
      <c r="AM457" s="3" t="str">
        <f>IF(AND(AJ457&lt;&gt;""),AJ457/INDEX($I$3:$I457,MATCH(MAX($I$3:$I457)+1,$I$3:$I457,1)),"")</f>
        <v/>
      </c>
      <c r="AQ457" s="3" t="str">
        <f>IF(AND(AN457&lt;&gt;""),AN457/INDEX($I$3:$I457,MATCH(MAX($I$3:$I457)+1,$I$3:$I457,1)),"")</f>
        <v/>
      </c>
      <c r="AU457" s="3" t="str">
        <f>IF(AND(AR457&lt;&gt;""),AR457/INDEX($I$3:$I457,MATCH(MAX($I$3:$I457)+1,$I$3:$I457,1)),"")</f>
        <v/>
      </c>
      <c r="AV457" s="7"/>
      <c r="AW457" s="3"/>
      <c r="AY457" s="3"/>
      <c r="BC457" s="3" t="str">
        <f>IF(AND(AZ457&lt;&gt;""),AZ457/INDEX($I$3:$I457,MATCH(MAX($I$3:$I457)+1,$I$3:$I457,1)),"")</f>
        <v/>
      </c>
      <c r="BG457" s="3" t="str">
        <f>IF(AND(BD457&lt;&gt;""),BD457/INDEX($I$3:$I457,MATCH(MAX($I$3:$I457)+1,$I$3:$I457,1)),"")</f>
        <v/>
      </c>
      <c r="BK457" s="3" t="str">
        <f>IF(AND(BH457&lt;&gt;""),BH457/INDEX($I$3:$I457,MATCH(MAX($I$3:$I457)+1,$I$3:$I457,1)),"")</f>
        <v/>
      </c>
      <c r="BL457" s="3"/>
      <c r="BO457" s="3" t="str">
        <f>IF(AND(BL457&lt;&gt;""),BL457/INDEX($I$3:$I457,MATCH(MAX($I$3:$I457)+1,$I$3:$I457,1)),"")</f>
        <v/>
      </c>
      <c r="BS457" s="3" t="str">
        <f>IF(AND(BP457&lt;&gt;""),BP457/INDEX($I$3:$I457,MATCH(MAX($I$3:$I457)+1,$I$3:$I457,1)),"")</f>
        <v/>
      </c>
      <c r="BW457" s="3" t="str">
        <f>IF(AND(BT457&lt;&gt;""),BT457/INDEX($I$3:$I457,MATCH(MAX($I$3:$I457)+1,$I$3:$I457,1)),"")</f>
        <v/>
      </c>
      <c r="CA457" s="3" t="str">
        <f>IF(AND(BX457&lt;&gt;""),BX457/INDEX($I$3:$I457,MATCH(MAX($I$3:$I457)+1,$I$3:$I457,1)),"")</f>
        <v/>
      </c>
      <c r="CE457" s="3" t="str">
        <f>IF(AND(CB457&lt;&gt;""),CB457/INDEX($I$3:$I457,MATCH(MAX($I$3:$I457)+1,$I$3:$I457,1)),"")</f>
        <v/>
      </c>
      <c r="CI457" s="3" t="str">
        <f>IF(AND(CF457&lt;&gt;""),CF457/INDEX($I$3:$I457,MATCH(MAX($I$3:$I457)+1,$I$3:$I457,1)),"")</f>
        <v/>
      </c>
      <c r="CM457" s="3" t="str">
        <f>IF(AND(CJ457&lt;&gt;""),CJ457/INDEX($I$3:$I457,MATCH(MAX($I$3:$I457)+1,$I$3:$I457,1)),"")</f>
        <v/>
      </c>
      <c r="CQ457" s="3" t="str">
        <f>IF(AND(CN457&lt;&gt;""),CN457/INDEX($I$3:$I457,MATCH(MAX($I$3:$I457)+1,$I$3:$I457,1)),"")</f>
        <v/>
      </c>
    </row>
    <row r="458" spans="1:95">
      <c r="A458" s="8" t="str">
        <f>IF(B458&lt;&gt;"",VLOOKUP(B458,市町村コード!$A$1:$B$3597,2,FALSE),"")</f>
        <v/>
      </c>
      <c r="H458" s="3" t="str">
        <f t="shared" si="24"/>
        <v/>
      </c>
      <c r="O458" s="3" t="str">
        <f>IF(AND(L458&lt;&gt;""),L458/INDEX($I$3:$I458,MATCH(MAX($I$3:$I458)+1,$I$3:$I458,1)),"")</f>
        <v/>
      </c>
      <c r="S458" s="3" t="str">
        <f>IF(AND(P458&lt;&gt;""),P458/INDEX($I$3:$I458,MATCH(MAX($I$3:$I458)+1,$I$3:$I458,1)),"")</f>
        <v/>
      </c>
      <c r="W458" s="3" t="str">
        <f>IF(AND(T458&lt;&gt;""),T458/INDEX($I$3:$I458,MATCH(MAX($I$3:$I458)+1,$I$3:$I458,1)),"")</f>
        <v/>
      </c>
      <c r="AA458" s="3" t="str">
        <f>IF(AND(X458&lt;&gt;""),X458/INDEX($I$3:$I458,MATCH(MAX($I$3:$I458)+1,$I$3:$I458,1)),"")</f>
        <v/>
      </c>
      <c r="AE458" s="3" t="str">
        <f>IF(AND(AB458&lt;&gt;""),AB458/INDEX($I$3:$I458,MATCH(MAX($I$3:$I458)+1,$I$3:$I458,1)),"")</f>
        <v/>
      </c>
      <c r="AI458" s="3" t="str">
        <f>IF(AND(AF458&lt;&gt;""),AF458/INDEX($I$3:$I458,MATCH(MAX($I$3:$I458)+1,$I$3:$I458,1)),"")</f>
        <v/>
      </c>
      <c r="AM458" s="3" t="str">
        <f>IF(AND(AJ458&lt;&gt;""),AJ458/INDEX($I$3:$I458,MATCH(MAX($I$3:$I458)+1,$I$3:$I458,1)),"")</f>
        <v/>
      </c>
      <c r="AQ458" s="3" t="str">
        <f>IF(AND(AN458&lt;&gt;""),AN458/INDEX($I$3:$I458,MATCH(MAX($I$3:$I458)+1,$I$3:$I458,1)),"")</f>
        <v/>
      </c>
      <c r="AU458" s="3" t="str">
        <f>IF(AND(AR458&lt;&gt;""),AR458/INDEX($I$3:$I458,MATCH(MAX($I$3:$I458)+1,$I$3:$I458,1)),"")</f>
        <v/>
      </c>
      <c r="AV458" s="7"/>
      <c r="AW458" s="3"/>
      <c r="AY458" s="3"/>
      <c r="BC458" s="3" t="str">
        <f>IF(AND(AZ458&lt;&gt;""),AZ458/INDEX($I$3:$I458,MATCH(MAX($I$3:$I458)+1,$I$3:$I458,1)),"")</f>
        <v/>
      </c>
      <c r="BG458" s="3" t="str">
        <f>IF(AND(BD458&lt;&gt;""),BD458/INDEX($I$3:$I458,MATCH(MAX($I$3:$I458)+1,$I$3:$I458,1)),"")</f>
        <v/>
      </c>
      <c r="BK458" s="3" t="str">
        <f>IF(AND(BH458&lt;&gt;""),BH458/INDEX($I$3:$I458,MATCH(MAX($I$3:$I458)+1,$I$3:$I458,1)),"")</f>
        <v/>
      </c>
      <c r="BL458" s="3"/>
      <c r="BO458" s="3" t="str">
        <f>IF(AND(BL458&lt;&gt;""),BL458/INDEX($I$3:$I458,MATCH(MAX($I$3:$I458)+1,$I$3:$I458,1)),"")</f>
        <v/>
      </c>
      <c r="BS458" s="3" t="str">
        <f>IF(AND(BP458&lt;&gt;""),BP458/INDEX($I$3:$I458,MATCH(MAX($I$3:$I458)+1,$I$3:$I458,1)),"")</f>
        <v/>
      </c>
      <c r="BW458" s="3" t="str">
        <f>IF(AND(BT458&lt;&gt;""),BT458/INDEX($I$3:$I458,MATCH(MAX($I$3:$I458)+1,$I$3:$I458,1)),"")</f>
        <v/>
      </c>
      <c r="CA458" s="3" t="str">
        <f>IF(AND(BX458&lt;&gt;""),BX458/INDEX($I$3:$I458,MATCH(MAX($I$3:$I458)+1,$I$3:$I458,1)),"")</f>
        <v/>
      </c>
      <c r="CE458" s="3" t="str">
        <f>IF(AND(CB458&lt;&gt;""),CB458/INDEX($I$3:$I458,MATCH(MAX($I$3:$I458)+1,$I$3:$I458,1)),"")</f>
        <v/>
      </c>
      <c r="CI458" s="3" t="str">
        <f>IF(AND(CF458&lt;&gt;""),CF458/INDEX($I$3:$I458,MATCH(MAX($I$3:$I458)+1,$I$3:$I458,1)),"")</f>
        <v/>
      </c>
      <c r="CM458" s="3" t="str">
        <f>IF(AND(CJ458&lt;&gt;""),CJ458/INDEX($I$3:$I458,MATCH(MAX($I$3:$I458)+1,$I$3:$I458,1)),"")</f>
        <v/>
      </c>
      <c r="CQ458" s="3" t="str">
        <f>IF(AND(CN458&lt;&gt;""),CN458/INDEX($I$3:$I458,MATCH(MAX($I$3:$I458)+1,$I$3:$I458,1)),"")</f>
        <v/>
      </c>
    </row>
    <row r="459" spans="1:95">
      <c r="A459" s="8" t="str">
        <f>IF(B459&lt;&gt;"",VLOOKUP(B459,市町村コード!$A$1:$B$3597,2,FALSE),"")</f>
        <v/>
      </c>
      <c r="H459" s="3" t="str">
        <f t="shared" si="24"/>
        <v/>
      </c>
      <c r="O459" s="3" t="str">
        <f>IF(AND(L459&lt;&gt;""),L459/INDEX($I$3:$I459,MATCH(MAX($I$3:$I459)+1,$I$3:$I459,1)),"")</f>
        <v/>
      </c>
      <c r="S459" s="3" t="str">
        <f>IF(AND(P459&lt;&gt;""),P459/INDEX($I$3:$I459,MATCH(MAX($I$3:$I459)+1,$I$3:$I459,1)),"")</f>
        <v/>
      </c>
      <c r="W459" s="3" t="str">
        <f>IF(AND(T459&lt;&gt;""),T459/INDEX($I$3:$I459,MATCH(MAX($I$3:$I459)+1,$I$3:$I459,1)),"")</f>
        <v/>
      </c>
      <c r="AA459" s="3" t="str">
        <f>IF(AND(X459&lt;&gt;""),X459/INDEX($I$3:$I459,MATCH(MAX($I$3:$I459)+1,$I$3:$I459,1)),"")</f>
        <v/>
      </c>
      <c r="AE459" s="3" t="str">
        <f>IF(AND(AB459&lt;&gt;""),AB459/INDEX($I$3:$I459,MATCH(MAX($I$3:$I459)+1,$I$3:$I459,1)),"")</f>
        <v/>
      </c>
      <c r="AI459" s="3" t="str">
        <f>IF(AND(AF459&lt;&gt;""),AF459/INDEX($I$3:$I459,MATCH(MAX($I$3:$I459)+1,$I$3:$I459,1)),"")</f>
        <v/>
      </c>
      <c r="AM459" s="3" t="str">
        <f>IF(AND(AJ459&lt;&gt;""),AJ459/INDEX($I$3:$I459,MATCH(MAX($I$3:$I459)+1,$I$3:$I459,1)),"")</f>
        <v/>
      </c>
      <c r="AQ459" s="3" t="str">
        <f>IF(AND(AN459&lt;&gt;""),AN459/INDEX($I$3:$I459,MATCH(MAX($I$3:$I459)+1,$I$3:$I459,1)),"")</f>
        <v/>
      </c>
      <c r="AU459" s="3" t="str">
        <f>IF(AND(AR459&lt;&gt;""),AR459/INDEX($I$3:$I459,MATCH(MAX($I$3:$I459)+1,$I$3:$I459,1)),"")</f>
        <v/>
      </c>
      <c r="AV459" s="7"/>
      <c r="AW459" s="3"/>
      <c r="AY459" s="3"/>
      <c r="BC459" s="3" t="str">
        <f>IF(AND(AZ459&lt;&gt;""),AZ459/INDEX($I$3:$I459,MATCH(MAX($I$3:$I459)+1,$I$3:$I459,1)),"")</f>
        <v/>
      </c>
      <c r="BG459" s="3" t="str">
        <f>IF(AND(BD459&lt;&gt;""),BD459/INDEX($I$3:$I459,MATCH(MAX($I$3:$I459)+1,$I$3:$I459,1)),"")</f>
        <v/>
      </c>
      <c r="BK459" s="3" t="str">
        <f>IF(AND(BH459&lt;&gt;""),BH459/INDEX($I$3:$I459,MATCH(MAX($I$3:$I459)+1,$I$3:$I459,1)),"")</f>
        <v/>
      </c>
      <c r="BL459" s="3"/>
      <c r="BO459" s="3" t="str">
        <f>IF(AND(BL459&lt;&gt;""),BL459/INDEX($I$3:$I459,MATCH(MAX($I$3:$I459)+1,$I$3:$I459,1)),"")</f>
        <v/>
      </c>
      <c r="BS459" s="3" t="str">
        <f>IF(AND(BP459&lt;&gt;""),BP459/INDEX($I$3:$I459,MATCH(MAX($I$3:$I459)+1,$I$3:$I459,1)),"")</f>
        <v/>
      </c>
      <c r="BW459" s="3" t="str">
        <f>IF(AND(BT459&lt;&gt;""),BT459/INDEX($I$3:$I459,MATCH(MAX($I$3:$I459)+1,$I$3:$I459,1)),"")</f>
        <v/>
      </c>
      <c r="CA459" s="3" t="str">
        <f>IF(AND(BX459&lt;&gt;""),BX459/INDEX($I$3:$I459,MATCH(MAX($I$3:$I459)+1,$I$3:$I459,1)),"")</f>
        <v/>
      </c>
      <c r="CE459" s="3" t="str">
        <f>IF(AND(CB459&lt;&gt;""),CB459/INDEX($I$3:$I459,MATCH(MAX($I$3:$I459)+1,$I$3:$I459,1)),"")</f>
        <v/>
      </c>
      <c r="CI459" s="3" t="str">
        <f>IF(AND(CF459&lt;&gt;""),CF459/INDEX($I$3:$I459,MATCH(MAX($I$3:$I459)+1,$I$3:$I459,1)),"")</f>
        <v/>
      </c>
      <c r="CM459" s="3" t="str">
        <f>IF(AND(CJ459&lt;&gt;""),CJ459/INDEX($I$3:$I459,MATCH(MAX($I$3:$I459)+1,$I$3:$I459,1)),"")</f>
        <v/>
      </c>
      <c r="CQ459" s="3" t="str">
        <f>IF(AND(CN459&lt;&gt;""),CN459/INDEX($I$3:$I459,MATCH(MAX($I$3:$I459)+1,$I$3:$I459,1)),"")</f>
        <v/>
      </c>
    </row>
    <row r="460" spans="1:95">
      <c r="A460" s="8" t="str">
        <f>IF(B460&lt;&gt;"",VLOOKUP(B460,市町村コード!$A$1:$B$3597,2,FALSE),"")</f>
        <v/>
      </c>
      <c r="H460" s="3" t="str">
        <f t="shared" si="24"/>
        <v/>
      </c>
      <c r="O460" s="3" t="str">
        <f>IF(AND(L460&lt;&gt;""),L460/INDEX($I$3:$I460,MATCH(MAX($I$3:$I460)+1,$I$3:$I460,1)),"")</f>
        <v/>
      </c>
      <c r="S460" s="3" t="str">
        <f>IF(AND(P460&lt;&gt;""),P460/INDEX($I$3:$I460,MATCH(MAX($I$3:$I460)+1,$I$3:$I460,1)),"")</f>
        <v/>
      </c>
      <c r="W460" s="3" t="str">
        <f>IF(AND(T460&lt;&gt;""),T460/INDEX($I$3:$I460,MATCH(MAX($I$3:$I460)+1,$I$3:$I460,1)),"")</f>
        <v/>
      </c>
      <c r="AA460" s="3" t="str">
        <f>IF(AND(X460&lt;&gt;""),X460/INDEX($I$3:$I460,MATCH(MAX($I$3:$I460)+1,$I$3:$I460,1)),"")</f>
        <v/>
      </c>
      <c r="AE460" s="3" t="str">
        <f>IF(AND(AB460&lt;&gt;""),AB460/INDEX($I$3:$I460,MATCH(MAX($I$3:$I460)+1,$I$3:$I460,1)),"")</f>
        <v/>
      </c>
      <c r="AI460" s="3" t="str">
        <f>IF(AND(AF460&lt;&gt;""),AF460/INDEX($I$3:$I460,MATCH(MAX($I$3:$I460)+1,$I$3:$I460,1)),"")</f>
        <v/>
      </c>
      <c r="AM460" s="3" t="str">
        <f>IF(AND(AJ460&lt;&gt;""),AJ460/INDEX($I$3:$I460,MATCH(MAX($I$3:$I460)+1,$I$3:$I460,1)),"")</f>
        <v/>
      </c>
      <c r="AQ460" s="3" t="str">
        <f>IF(AND(AN460&lt;&gt;""),AN460/INDEX($I$3:$I460,MATCH(MAX($I$3:$I460)+1,$I$3:$I460,1)),"")</f>
        <v/>
      </c>
      <c r="AU460" s="3" t="str">
        <f>IF(AND(AR460&lt;&gt;""),AR460/INDEX($I$3:$I460,MATCH(MAX($I$3:$I460)+1,$I$3:$I460,1)),"")</f>
        <v/>
      </c>
      <c r="AV460" s="7"/>
      <c r="AW460" s="3"/>
      <c r="AY460" s="3"/>
      <c r="BC460" s="3" t="str">
        <f>IF(AND(AZ460&lt;&gt;""),AZ460/INDEX($I$3:$I460,MATCH(MAX($I$3:$I460)+1,$I$3:$I460,1)),"")</f>
        <v/>
      </c>
      <c r="BG460" s="3" t="str">
        <f>IF(AND(BD460&lt;&gt;""),BD460/INDEX($I$3:$I460,MATCH(MAX($I$3:$I460)+1,$I$3:$I460,1)),"")</f>
        <v/>
      </c>
      <c r="BK460" s="3" t="str">
        <f>IF(AND(BH460&lt;&gt;""),BH460/INDEX($I$3:$I460,MATCH(MAX($I$3:$I460)+1,$I$3:$I460,1)),"")</f>
        <v/>
      </c>
      <c r="BL460" s="3"/>
      <c r="BO460" s="3" t="str">
        <f>IF(AND(BL460&lt;&gt;""),BL460/INDEX($I$3:$I460,MATCH(MAX($I$3:$I460)+1,$I$3:$I460,1)),"")</f>
        <v/>
      </c>
      <c r="BS460" s="3" t="str">
        <f>IF(AND(BP460&lt;&gt;""),BP460/INDEX($I$3:$I460,MATCH(MAX($I$3:$I460)+1,$I$3:$I460,1)),"")</f>
        <v/>
      </c>
      <c r="BW460" s="3" t="str">
        <f>IF(AND(BT460&lt;&gt;""),BT460/INDEX($I$3:$I460,MATCH(MAX($I$3:$I460)+1,$I$3:$I460,1)),"")</f>
        <v/>
      </c>
      <c r="CA460" s="3" t="str">
        <f>IF(AND(BX460&lt;&gt;""),BX460/INDEX($I$3:$I460,MATCH(MAX($I$3:$I460)+1,$I$3:$I460,1)),"")</f>
        <v/>
      </c>
      <c r="CE460" s="3" t="str">
        <f>IF(AND(CB460&lt;&gt;""),CB460/INDEX($I$3:$I460,MATCH(MAX($I$3:$I460)+1,$I$3:$I460,1)),"")</f>
        <v/>
      </c>
      <c r="CI460" s="3" t="str">
        <f>IF(AND(CF460&lt;&gt;""),CF460/INDEX($I$3:$I460,MATCH(MAX($I$3:$I460)+1,$I$3:$I460,1)),"")</f>
        <v/>
      </c>
      <c r="CM460" s="3" t="str">
        <f>IF(AND(CJ460&lt;&gt;""),CJ460/INDEX($I$3:$I460,MATCH(MAX($I$3:$I460)+1,$I$3:$I460,1)),"")</f>
        <v/>
      </c>
      <c r="CQ460" s="3" t="str">
        <f>IF(AND(CN460&lt;&gt;""),CN460/INDEX($I$3:$I460,MATCH(MAX($I$3:$I460)+1,$I$3:$I460,1)),"")</f>
        <v/>
      </c>
    </row>
    <row r="461" spans="1:95">
      <c r="A461" s="8" t="str">
        <f>IF(B461&lt;&gt;"",VLOOKUP(B461,市町村コード!$A$1:$B$3597,2,FALSE),"")</f>
        <v/>
      </c>
      <c r="H461" s="3" t="str">
        <f t="shared" si="24"/>
        <v/>
      </c>
      <c r="O461" s="3" t="str">
        <f>IF(AND(L461&lt;&gt;""),L461/INDEX($I$3:$I461,MATCH(MAX($I$3:$I461)+1,$I$3:$I461,1)),"")</f>
        <v/>
      </c>
      <c r="S461" s="3" t="str">
        <f>IF(AND(P461&lt;&gt;""),P461/INDEX($I$3:$I461,MATCH(MAX($I$3:$I461)+1,$I$3:$I461,1)),"")</f>
        <v/>
      </c>
      <c r="W461" s="3" t="str">
        <f>IF(AND(T461&lt;&gt;""),T461/INDEX($I$3:$I461,MATCH(MAX($I$3:$I461)+1,$I$3:$I461,1)),"")</f>
        <v/>
      </c>
      <c r="AA461" s="3" t="str">
        <f>IF(AND(X461&lt;&gt;""),X461/INDEX($I$3:$I461,MATCH(MAX($I$3:$I461)+1,$I$3:$I461,1)),"")</f>
        <v/>
      </c>
      <c r="AE461" s="3" t="str">
        <f>IF(AND(AB461&lt;&gt;""),AB461/INDEX($I$3:$I461,MATCH(MAX($I$3:$I461)+1,$I$3:$I461,1)),"")</f>
        <v/>
      </c>
      <c r="AI461" s="3" t="str">
        <f>IF(AND(AF461&lt;&gt;""),AF461/INDEX($I$3:$I461,MATCH(MAX($I$3:$I461)+1,$I$3:$I461,1)),"")</f>
        <v/>
      </c>
      <c r="AM461" s="3" t="str">
        <f>IF(AND(AJ461&lt;&gt;""),AJ461/INDEX($I$3:$I461,MATCH(MAX($I$3:$I461)+1,$I$3:$I461,1)),"")</f>
        <v/>
      </c>
      <c r="AQ461" s="3" t="str">
        <f>IF(AND(AN461&lt;&gt;""),AN461/INDEX($I$3:$I461,MATCH(MAX($I$3:$I461)+1,$I$3:$I461,1)),"")</f>
        <v/>
      </c>
      <c r="AU461" s="3" t="str">
        <f>IF(AND(AR461&lt;&gt;""),AR461/INDEX($I$3:$I461,MATCH(MAX($I$3:$I461)+1,$I$3:$I461,1)),"")</f>
        <v/>
      </c>
      <c r="AV461" s="7"/>
      <c r="AW461" s="3"/>
      <c r="AY461" s="3"/>
      <c r="BC461" s="3" t="str">
        <f>IF(AND(AZ461&lt;&gt;""),AZ461/INDEX($I$3:$I461,MATCH(MAX($I$3:$I461)+1,$I$3:$I461,1)),"")</f>
        <v/>
      </c>
      <c r="BG461" s="3" t="str">
        <f>IF(AND(BD461&lt;&gt;""),BD461/INDEX($I$3:$I461,MATCH(MAX($I$3:$I461)+1,$I$3:$I461,1)),"")</f>
        <v/>
      </c>
      <c r="BK461" s="3" t="str">
        <f>IF(AND(BH461&lt;&gt;""),BH461/INDEX($I$3:$I461,MATCH(MAX($I$3:$I461)+1,$I$3:$I461,1)),"")</f>
        <v/>
      </c>
      <c r="BL461" s="3"/>
      <c r="BO461" s="3" t="str">
        <f>IF(AND(BL461&lt;&gt;""),BL461/INDEX($I$3:$I461,MATCH(MAX($I$3:$I461)+1,$I$3:$I461,1)),"")</f>
        <v/>
      </c>
      <c r="BS461" s="3" t="str">
        <f>IF(AND(BP461&lt;&gt;""),BP461/INDEX($I$3:$I461,MATCH(MAX($I$3:$I461)+1,$I$3:$I461,1)),"")</f>
        <v/>
      </c>
      <c r="BW461" s="3" t="str">
        <f>IF(AND(BT461&lt;&gt;""),BT461/INDEX($I$3:$I461,MATCH(MAX($I$3:$I461)+1,$I$3:$I461,1)),"")</f>
        <v/>
      </c>
      <c r="CA461" s="3" t="str">
        <f>IF(AND(BX461&lt;&gt;""),BX461/INDEX($I$3:$I461,MATCH(MAX($I$3:$I461)+1,$I$3:$I461,1)),"")</f>
        <v/>
      </c>
      <c r="CE461" s="3" t="str">
        <f>IF(AND(CB461&lt;&gt;""),CB461/INDEX($I$3:$I461,MATCH(MAX($I$3:$I461)+1,$I$3:$I461,1)),"")</f>
        <v/>
      </c>
      <c r="CI461" s="3" t="str">
        <f>IF(AND(CF461&lt;&gt;""),CF461/INDEX($I$3:$I461,MATCH(MAX($I$3:$I461)+1,$I$3:$I461,1)),"")</f>
        <v/>
      </c>
      <c r="CM461" s="3" t="str">
        <f>IF(AND(CJ461&lt;&gt;""),CJ461/INDEX($I$3:$I461,MATCH(MAX($I$3:$I461)+1,$I$3:$I461,1)),"")</f>
        <v/>
      </c>
      <c r="CQ461" s="3" t="str">
        <f>IF(AND(CN461&lt;&gt;""),CN461/INDEX($I$3:$I461,MATCH(MAX($I$3:$I461)+1,$I$3:$I461,1)),"")</f>
        <v/>
      </c>
    </row>
    <row r="462" spans="1:95">
      <c r="A462" s="8" t="str">
        <f>IF(B462&lt;&gt;"",VLOOKUP(B462,市町村コード!$A$1:$B$3597,2,FALSE),"")</f>
        <v/>
      </c>
      <c r="H462" s="3" t="str">
        <f t="shared" si="24"/>
        <v/>
      </c>
      <c r="O462" s="3" t="str">
        <f>IF(AND(L462&lt;&gt;""),L462/INDEX($I$3:$I462,MATCH(MAX($I$3:$I462)+1,$I$3:$I462,1)),"")</f>
        <v/>
      </c>
      <c r="S462" s="3" t="str">
        <f>IF(AND(P462&lt;&gt;""),P462/INDEX($I$3:$I462,MATCH(MAX($I$3:$I462)+1,$I$3:$I462,1)),"")</f>
        <v/>
      </c>
      <c r="W462" s="3" t="str">
        <f>IF(AND(T462&lt;&gt;""),T462/INDEX($I$3:$I462,MATCH(MAX($I$3:$I462)+1,$I$3:$I462,1)),"")</f>
        <v/>
      </c>
      <c r="AA462" s="3" t="str">
        <f>IF(AND(X462&lt;&gt;""),X462/INDEX($I$3:$I462,MATCH(MAX($I$3:$I462)+1,$I$3:$I462,1)),"")</f>
        <v/>
      </c>
      <c r="AE462" s="3" t="str">
        <f>IF(AND(AB462&lt;&gt;""),AB462/INDEX($I$3:$I462,MATCH(MAX($I$3:$I462)+1,$I$3:$I462,1)),"")</f>
        <v/>
      </c>
      <c r="AI462" s="3" t="str">
        <f>IF(AND(AF462&lt;&gt;""),AF462/INDEX($I$3:$I462,MATCH(MAX($I$3:$I462)+1,$I$3:$I462,1)),"")</f>
        <v/>
      </c>
      <c r="AM462" s="3" t="str">
        <f>IF(AND(AJ462&lt;&gt;""),AJ462/INDEX($I$3:$I462,MATCH(MAX($I$3:$I462)+1,$I$3:$I462,1)),"")</f>
        <v/>
      </c>
      <c r="AQ462" s="3" t="str">
        <f>IF(AND(AN462&lt;&gt;""),AN462/INDEX($I$3:$I462,MATCH(MAX($I$3:$I462)+1,$I$3:$I462,1)),"")</f>
        <v/>
      </c>
      <c r="AU462" s="3" t="str">
        <f>IF(AND(AR462&lt;&gt;""),AR462/INDEX($I$3:$I462,MATCH(MAX($I$3:$I462)+1,$I$3:$I462,1)),"")</f>
        <v/>
      </c>
      <c r="AV462" s="7"/>
      <c r="AW462" s="3"/>
      <c r="AY462" s="3"/>
      <c r="BC462" s="3" t="str">
        <f>IF(AND(AZ462&lt;&gt;""),AZ462/INDEX($I$3:$I462,MATCH(MAX($I$3:$I462)+1,$I$3:$I462,1)),"")</f>
        <v/>
      </c>
      <c r="BG462" s="3" t="str">
        <f>IF(AND(BD462&lt;&gt;""),BD462/INDEX($I$3:$I462,MATCH(MAX($I$3:$I462)+1,$I$3:$I462,1)),"")</f>
        <v/>
      </c>
      <c r="BK462" s="3" t="str">
        <f>IF(AND(BH462&lt;&gt;""),BH462/INDEX($I$3:$I462,MATCH(MAX($I$3:$I462)+1,$I$3:$I462,1)),"")</f>
        <v/>
      </c>
      <c r="BL462" s="3"/>
      <c r="BO462" s="3" t="str">
        <f>IF(AND(BL462&lt;&gt;""),BL462/INDEX($I$3:$I462,MATCH(MAX($I$3:$I462)+1,$I$3:$I462,1)),"")</f>
        <v/>
      </c>
      <c r="BS462" s="3" t="str">
        <f>IF(AND(BP462&lt;&gt;""),BP462/INDEX($I$3:$I462,MATCH(MAX($I$3:$I462)+1,$I$3:$I462,1)),"")</f>
        <v/>
      </c>
      <c r="BW462" s="3" t="str">
        <f>IF(AND(BT462&lt;&gt;""),BT462/INDEX($I$3:$I462,MATCH(MAX($I$3:$I462)+1,$I$3:$I462,1)),"")</f>
        <v/>
      </c>
      <c r="CA462" s="3" t="str">
        <f>IF(AND(BX462&lt;&gt;""),BX462/INDEX($I$3:$I462,MATCH(MAX($I$3:$I462)+1,$I$3:$I462,1)),"")</f>
        <v/>
      </c>
      <c r="CE462" s="3" t="str">
        <f>IF(AND(CB462&lt;&gt;""),CB462/INDEX($I$3:$I462,MATCH(MAX($I$3:$I462)+1,$I$3:$I462,1)),"")</f>
        <v/>
      </c>
      <c r="CI462" s="3" t="str">
        <f>IF(AND(CF462&lt;&gt;""),CF462/INDEX($I$3:$I462,MATCH(MAX($I$3:$I462)+1,$I$3:$I462,1)),"")</f>
        <v/>
      </c>
      <c r="CM462" s="3" t="str">
        <f>IF(AND(CJ462&lt;&gt;""),CJ462/INDEX($I$3:$I462,MATCH(MAX($I$3:$I462)+1,$I$3:$I462,1)),"")</f>
        <v/>
      </c>
      <c r="CQ462" s="3" t="str">
        <f>IF(AND(CN462&lt;&gt;""),CN462/INDEX($I$3:$I462,MATCH(MAX($I$3:$I462)+1,$I$3:$I462,1)),"")</f>
        <v/>
      </c>
    </row>
    <row r="463" spans="1:95">
      <c r="A463" s="8" t="str">
        <f>IF(B463&lt;&gt;"",VLOOKUP(B463,市町村コード!$A$1:$B$3597,2,FALSE),"")</f>
        <v/>
      </c>
      <c r="H463" s="3" t="str">
        <f t="shared" si="24"/>
        <v/>
      </c>
      <c r="O463" s="3" t="str">
        <f>IF(AND(L463&lt;&gt;""),L463/INDEX($I$3:$I463,MATCH(MAX($I$3:$I463)+1,$I$3:$I463,1)),"")</f>
        <v/>
      </c>
      <c r="S463" s="3" t="str">
        <f>IF(AND(P463&lt;&gt;""),P463/INDEX($I$3:$I463,MATCH(MAX($I$3:$I463)+1,$I$3:$I463,1)),"")</f>
        <v/>
      </c>
      <c r="W463" s="3" t="str">
        <f>IF(AND(T463&lt;&gt;""),T463/INDEX($I$3:$I463,MATCH(MAX($I$3:$I463)+1,$I$3:$I463,1)),"")</f>
        <v/>
      </c>
      <c r="AA463" s="3" t="str">
        <f>IF(AND(X463&lt;&gt;""),X463/INDEX($I$3:$I463,MATCH(MAX($I$3:$I463)+1,$I$3:$I463,1)),"")</f>
        <v/>
      </c>
      <c r="AE463" s="3" t="str">
        <f>IF(AND(AB463&lt;&gt;""),AB463/INDEX($I$3:$I463,MATCH(MAX($I$3:$I463)+1,$I$3:$I463,1)),"")</f>
        <v/>
      </c>
      <c r="AI463" s="3" t="str">
        <f>IF(AND(AF463&lt;&gt;""),AF463/INDEX($I$3:$I463,MATCH(MAX($I$3:$I463)+1,$I$3:$I463,1)),"")</f>
        <v/>
      </c>
      <c r="AM463" s="3" t="str">
        <f>IF(AND(AJ463&lt;&gt;""),AJ463/INDEX($I$3:$I463,MATCH(MAX($I$3:$I463)+1,$I$3:$I463,1)),"")</f>
        <v/>
      </c>
      <c r="AQ463" s="3" t="str">
        <f>IF(AND(AN463&lt;&gt;""),AN463/INDEX($I$3:$I463,MATCH(MAX($I$3:$I463)+1,$I$3:$I463,1)),"")</f>
        <v/>
      </c>
      <c r="AU463" s="3" t="str">
        <f>IF(AND(AR463&lt;&gt;""),AR463/INDEX($I$3:$I463,MATCH(MAX($I$3:$I463)+1,$I$3:$I463,1)),"")</f>
        <v/>
      </c>
      <c r="AV463" s="7"/>
      <c r="AW463" s="3"/>
      <c r="AY463" s="3"/>
      <c r="BC463" s="3" t="str">
        <f>IF(AND(AZ463&lt;&gt;""),AZ463/INDEX($I$3:$I463,MATCH(MAX($I$3:$I463)+1,$I$3:$I463,1)),"")</f>
        <v/>
      </c>
      <c r="BG463" s="3" t="str">
        <f>IF(AND(BD463&lt;&gt;""),BD463/INDEX($I$3:$I463,MATCH(MAX($I$3:$I463)+1,$I$3:$I463,1)),"")</f>
        <v/>
      </c>
      <c r="BK463" s="3" t="str">
        <f>IF(AND(BH463&lt;&gt;""),BH463/INDEX($I$3:$I463,MATCH(MAX($I$3:$I463)+1,$I$3:$I463,1)),"")</f>
        <v/>
      </c>
      <c r="BL463" s="3"/>
      <c r="BO463" s="3" t="str">
        <f>IF(AND(BL463&lt;&gt;""),BL463/INDEX($I$3:$I463,MATCH(MAX($I$3:$I463)+1,$I$3:$I463,1)),"")</f>
        <v/>
      </c>
      <c r="BS463" s="3" t="str">
        <f>IF(AND(BP463&lt;&gt;""),BP463/INDEX($I$3:$I463,MATCH(MAX($I$3:$I463)+1,$I$3:$I463,1)),"")</f>
        <v/>
      </c>
      <c r="BW463" s="3" t="str">
        <f>IF(AND(BT463&lt;&gt;""),BT463/INDEX($I$3:$I463,MATCH(MAX($I$3:$I463)+1,$I$3:$I463,1)),"")</f>
        <v/>
      </c>
      <c r="CA463" s="3" t="str">
        <f>IF(AND(BX463&lt;&gt;""),BX463/INDEX($I$3:$I463,MATCH(MAX($I$3:$I463)+1,$I$3:$I463,1)),"")</f>
        <v/>
      </c>
      <c r="CE463" s="3" t="str">
        <f>IF(AND(CB463&lt;&gt;""),CB463/INDEX($I$3:$I463,MATCH(MAX($I$3:$I463)+1,$I$3:$I463,1)),"")</f>
        <v/>
      </c>
      <c r="CI463" s="3" t="str">
        <f>IF(AND(CF463&lt;&gt;""),CF463/INDEX($I$3:$I463,MATCH(MAX($I$3:$I463)+1,$I$3:$I463,1)),"")</f>
        <v/>
      </c>
      <c r="CM463" s="3" t="str">
        <f>IF(AND(CJ463&lt;&gt;""),CJ463/INDEX($I$3:$I463,MATCH(MAX($I$3:$I463)+1,$I$3:$I463,1)),"")</f>
        <v/>
      </c>
      <c r="CQ463" s="3" t="str">
        <f>IF(AND(CN463&lt;&gt;""),CN463/INDEX($I$3:$I463,MATCH(MAX($I$3:$I463)+1,$I$3:$I463,1)),"")</f>
        <v/>
      </c>
    </row>
    <row r="464" spans="1:95">
      <c r="A464" s="8" t="str">
        <f>IF(B464&lt;&gt;"",VLOOKUP(B464,市町村コード!$A$1:$B$3597,2,FALSE),"")</f>
        <v/>
      </c>
      <c r="H464" s="3" t="str">
        <f t="shared" si="24"/>
        <v/>
      </c>
      <c r="O464" s="3" t="str">
        <f>IF(AND(L464&lt;&gt;""),L464/INDEX($I$3:$I464,MATCH(MAX($I$3:$I464)+1,$I$3:$I464,1)),"")</f>
        <v/>
      </c>
      <c r="S464" s="3" t="str">
        <f>IF(AND(P464&lt;&gt;""),P464/INDEX($I$3:$I464,MATCH(MAX($I$3:$I464)+1,$I$3:$I464,1)),"")</f>
        <v/>
      </c>
      <c r="W464" s="3" t="str">
        <f>IF(AND(T464&lt;&gt;""),T464/INDEX($I$3:$I464,MATCH(MAX($I$3:$I464)+1,$I$3:$I464,1)),"")</f>
        <v/>
      </c>
      <c r="AA464" s="3" t="str">
        <f>IF(AND(X464&lt;&gt;""),X464/INDEX($I$3:$I464,MATCH(MAX($I$3:$I464)+1,$I$3:$I464,1)),"")</f>
        <v/>
      </c>
      <c r="AE464" s="3" t="str">
        <f>IF(AND(AB464&lt;&gt;""),AB464/INDEX($I$3:$I464,MATCH(MAX($I$3:$I464)+1,$I$3:$I464,1)),"")</f>
        <v/>
      </c>
      <c r="AI464" s="3" t="str">
        <f>IF(AND(AF464&lt;&gt;""),AF464/INDEX($I$3:$I464,MATCH(MAX($I$3:$I464)+1,$I$3:$I464,1)),"")</f>
        <v/>
      </c>
      <c r="AM464" s="3" t="str">
        <f>IF(AND(AJ464&lt;&gt;""),AJ464/INDEX($I$3:$I464,MATCH(MAX($I$3:$I464)+1,$I$3:$I464,1)),"")</f>
        <v/>
      </c>
      <c r="AQ464" s="3" t="str">
        <f>IF(AND(AN464&lt;&gt;""),AN464/INDEX($I$3:$I464,MATCH(MAX($I$3:$I464)+1,$I$3:$I464,1)),"")</f>
        <v/>
      </c>
      <c r="AU464" s="3" t="str">
        <f>IF(AND(AR464&lt;&gt;""),AR464/INDEX($I$3:$I464,MATCH(MAX($I$3:$I464)+1,$I$3:$I464,1)),"")</f>
        <v/>
      </c>
      <c r="AV464" s="7"/>
      <c r="AW464" s="3"/>
      <c r="AY464" s="3"/>
      <c r="BC464" s="3" t="str">
        <f>IF(AND(AZ464&lt;&gt;""),AZ464/INDEX($I$3:$I464,MATCH(MAX($I$3:$I464)+1,$I$3:$I464,1)),"")</f>
        <v/>
      </c>
      <c r="BG464" s="3" t="str">
        <f>IF(AND(BD464&lt;&gt;""),BD464/INDEX($I$3:$I464,MATCH(MAX($I$3:$I464)+1,$I$3:$I464,1)),"")</f>
        <v/>
      </c>
      <c r="BK464" s="3" t="str">
        <f>IF(AND(BH464&lt;&gt;""),BH464/INDEX($I$3:$I464,MATCH(MAX($I$3:$I464)+1,$I$3:$I464,1)),"")</f>
        <v/>
      </c>
      <c r="BL464" s="3"/>
      <c r="BO464" s="3" t="str">
        <f>IF(AND(BL464&lt;&gt;""),BL464/INDEX($I$3:$I464,MATCH(MAX($I$3:$I464)+1,$I$3:$I464,1)),"")</f>
        <v/>
      </c>
      <c r="BS464" s="3" t="str">
        <f>IF(AND(BP464&lt;&gt;""),BP464/INDEX($I$3:$I464,MATCH(MAX($I$3:$I464)+1,$I$3:$I464,1)),"")</f>
        <v/>
      </c>
      <c r="BW464" s="3" t="str">
        <f>IF(AND(BT464&lt;&gt;""),BT464/INDEX($I$3:$I464,MATCH(MAX($I$3:$I464)+1,$I$3:$I464,1)),"")</f>
        <v/>
      </c>
      <c r="CA464" s="3" t="str">
        <f>IF(AND(BX464&lt;&gt;""),BX464/INDEX($I$3:$I464,MATCH(MAX($I$3:$I464)+1,$I$3:$I464,1)),"")</f>
        <v/>
      </c>
      <c r="CE464" s="3" t="str">
        <f>IF(AND(CB464&lt;&gt;""),CB464/INDEX($I$3:$I464,MATCH(MAX($I$3:$I464)+1,$I$3:$I464,1)),"")</f>
        <v/>
      </c>
      <c r="CI464" s="3" t="str">
        <f>IF(AND(CF464&lt;&gt;""),CF464/INDEX($I$3:$I464,MATCH(MAX($I$3:$I464)+1,$I$3:$I464,1)),"")</f>
        <v/>
      </c>
      <c r="CM464" s="3" t="str">
        <f>IF(AND(CJ464&lt;&gt;""),CJ464/INDEX($I$3:$I464,MATCH(MAX($I$3:$I464)+1,$I$3:$I464,1)),"")</f>
        <v/>
      </c>
      <c r="CQ464" s="3" t="str">
        <f>IF(AND(CN464&lt;&gt;""),CN464/INDEX($I$3:$I464,MATCH(MAX($I$3:$I464)+1,$I$3:$I464,1)),"")</f>
        <v/>
      </c>
    </row>
    <row r="465" spans="1:95">
      <c r="A465" s="8" t="str">
        <f>IF(B465&lt;&gt;"",VLOOKUP(B465,市町村コード!$A$1:$B$3597,2,FALSE),"")</f>
        <v/>
      </c>
      <c r="H465" s="3" t="str">
        <f t="shared" si="24"/>
        <v/>
      </c>
      <c r="O465" s="3" t="str">
        <f>IF(AND(L465&lt;&gt;""),L465/INDEX($I$3:$I465,MATCH(MAX($I$3:$I465)+1,$I$3:$I465,1)),"")</f>
        <v/>
      </c>
      <c r="S465" s="3" t="str">
        <f>IF(AND(P465&lt;&gt;""),P465/INDEX($I$3:$I465,MATCH(MAX($I$3:$I465)+1,$I$3:$I465,1)),"")</f>
        <v/>
      </c>
      <c r="W465" s="3" t="str">
        <f>IF(AND(T465&lt;&gt;""),T465/INDEX($I$3:$I465,MATCH(MAX($I$3:$I465)+1,$I$3:$I465,1)),"")</f>
        <v/>
      </c>
      <c r="AA465" s="3" t="str">
        <f>IF(AND(X465&lt;&gt;""),X465/INDEX($I$3:$I465,MATCH(MAX($I$3:$I465)+1,$I$3:$I465,1)),"")</f>
        <v/>
      </c>
      <c r="AE465" s="3" t="str">
        <f>IF(AND(AB465&lt;&gt;""),AB465/INDEX($I$3:$I465,MATCH(MAX($I$3:$I465)+1,$I$3:$I465,1)),"")</f>
        <v/>
      </c>
      <c r="AI465" s="3" t="str">
        <f>IF(AND(AF465&lt;&gt;""),AF465/INDEX($I$3:$I465,MATCH(MAX($I$3:$I465)+1,$I$3:$I465,1)),"")</f>
        <v/>
      </c>
      <c r="AM465" s="3" t="str">
        <f>IF(AND(AJ465&lt;&gt;""),AJ465/INDEX($I$3:$I465,MATCH(MAX($I$3:$I465)+1,$I$3:$I465,1)),"")</f>
        <v/>
      </c>
      <c r="AQ465" s="3" t="str">
        <f>IF(AND(AN465&lt;&gt;""),AN465/INDEX($I$3:$I465,MATCH(MAX($I$3:$I465)+1,$I$3:$I465,1)),"")</f>
        <v/>
      </c>
      <c r="AU465" s="3" t="str">
        <f>IF(AND(AR465&lt;&gt;""),AR465/INDEX($I$3:$I465,MATCH(MAX($I$3:$I465)+1,$I$3:$I465,1)),"")</f>
        <v/>
      </c>
      <c r="AV465" s="7"/>
      <c r="AW465" s="3"/>
      <c r="AY465" s="3"/>
      <c r="BC465" s="3" t="str">
        <f>IF(AND(AZ465&lt;&gt;""),AZ465/INDEX($I$3:$I465,MATCH(MAX($I$3:$I465)+1,$I$3:$I465,1)),"")</f>
        <v/>
      </c>
      <c r="BG465" s="3" t="str">
        <f>IF(AND(BD465&lt;&gt;""),BD465/INDEX($I$3:$I465,MATCH(MAX($I$3:$I465)+1,$I$3:$I465,1)),"")</f>
        <v/>
      </c>
      <c r="BK465" s="3" t="str">
        <f>IF(AND(BH465&lt;&gt;""),BH465/INDEX($I$3:$I465,MATCH(MAX($I$3:$I465)+1,$I$3:$I465,1)),"")</f>
        <v/>
      </c>
      <c r="BL465" s="3"/>
      <c r="BO465" s="3" t="str">
        <f>IF(AND(BL465&lt;&gt;""),BL465/INDEX($I$3:$I465,MATCH(MAX($I$3:$I465)+1,$I$3:$I465,1)),"")</f>
        <v/>
      </c>
      <c r="BS465" s="3" t="str">
        <f>IF(AND(BP465&lt;&gt;""),BP465/INDEX($I$3:$I465,MATCH(MAX($I$3:$I465)+1,$I$3:$I465,1)),"")</f>
        <v/>
      </c>
      <c r="BW465" s="3" t="str">
        <f>IF(AND(BT465&lt;&gt;""),BT465/INDEX($I$3:$I465,MATCH(MAX($I$3:$I465)+1,$I$3:$I465,1)),"")</f>
        <v/>
      </c>
      <c r="CA465" s="3" t="str">
        <f>IF(AND(BX465&lt;&gt;""),BX465/INDEX($I$3:$I465,MATCH(MAX($I$3:$I465)+1,$I$3:$I465,1)),"")</f>
        <v/>
      </c>
      <c r="CE465" s="3" t="str">
        <f>IF(AND(CB465&lt;&gt;""),CB465/INDEX($I$3:$I465,MATCH(MAX($I$3:$I465)+1,$I$3:$I465,1)),"")</f>
        <v/>
      </c>
      <c r="CI465" s="3" t="str">
        <f>IF(AND(CF465&lt;&gt;""),CF465/INDEX($I$3:$I465,MATCH(MAX($I$3:$I465)+1,$I$3:$I465,1)),"")</f>
        <v/>
      </c>
      <c r="CM465" s="3" t="str">
        <f>IF(AND(CJ465&lt;&gt;""),CJ465/INDEX($I$3:$I465,MATCH(MAX($I$3:$I465)+1,$I$3:$I465,1)),"")</f>
        <v/>
      </c>
      <c r="CQ465" s="3" t="str">
        <f>IF(AND(CN465&lt;&gt;""),CN465/INDEX($I$3:$I465,MATCH(MAX($I$3:$I465)+1,$I$3:$I465,1)),"")</f>
        <v/>
      </c>
    </row>
    <row r="466" spans="1:95">
      <c r="A466" s="8" t="str">
        <f>IF(B466&lt;&gt;"",VLOOKUP(B466,市町村コード!$A$1:$B$3597,2,FALSE),"")</f>
        <v/>
      </c>
      <c r="H466" s="3" t="str">
        <f t="shared" si="24"/>
        <v/>
      </c>
      <c r="O466" s="3" t="str">
        <f>IF(AND(L466&lt;&gt;""),L466/INDEX($I$3:$I466,MATCH(MAX($I$3:$I466)+1,$I$3:$I466,1)),"")</f>
        <v/>
      </c>
      <c r="S466" s="3" t="str">
        <f>IF(AND(P466&lt;&gt;""),P466/INDEX($I$3:$I466,MATCH(MAX($I$3:$I466)+1,$I$3:$I466,1)),"")</f>
        <v/>
      </c>
      <c r="W466" s="3" t="str">
        <f>IF(AND(T466&lt;&gt;""),T466/INDEX($I$3:$I466,MATCH(MAX($I$3:$I466)+1,$I$3:$I466,1)),"")</f>
        <v/>
      </c>
      <c r="AA466" s="3" t="str">
        <f>IF(AND(X466&lt;&gt;""),X466/INDEX($I$3:$I466,MATCH(MAX($I$3:$I466)+1,$I$3:$I466,1)),"")</f>
        <v/>
      </c>
      <c r="AE466" s="3" t="str">
        <f>IF(AND(AB466&lt;&gt;""),AB466/INDEX($I$3:$I466,MATCH(MAX($I$3:$I466)+1,$I$3:$I466,1)),"")</f>
        <v/>
      </c>
      <c r="AI466" s="3" t="str">
        <f>IF(AND(AF466&lt;&gt;""),AF466/INDEX($I$3:$I466,MATCH(MAX($I$3:$I466)+1,$I$3:$I466,1)),"")</f>
        <v/>
      </c>
      <c r="AM466" s="3" t="str">
        <f>IF(AND(AJ466&lt;&gt;""),AJ466/INDEX($I$3:$I466,MATCH(MAX($I$3:$I466)+1,$I$3:$I466,1)),"")</f>
        <v/>
      </c>
      <c r="AQ466" s="3" t="str">
        <f>IF(AND(AN466&lt;&gt;""),AN466/INDEX($I$3:$I466,MATCH(MAX($I$3:$I466)+1,$I$3:$I466,1)),"")</f>
        <v/>
      </c>
      <c r="AU466" s="3" t="str">
        <f>IF(AND(AR466&lt;&gt;""),AR466/INDEX($I$3:$I466,MATCH(MAX($I$3:$I466)+1,$I$3:$I466,1)),"")</f>
        <v/>
      </c>
      <c r="AV466" s="7"/>
      <c r="AW466" s="3"/>
      <c r="AY466" s="3"/>
      <c r="BC466" s="3" t="str">
        <f>IF(AND(AZ466&lt;&gt;""),AZ466/INDEX($I$3:$I466,MATCH(MAX($I$3:$I466)+1,$I$3:$I466,1)),"")</f>
        <v/>
      </c>
      <c r="BG466" s="3" t="str">
        <f>IF(AND(BD466&lt;&gt;""),BD466/INDEX($I$3:$I466,MATCH(MAX($I$3:$I466)+1,$I$3:$I466,1)),"")</f>
        <v/>
      </c>
      <c r="BK466" s="3" t="str">
        <f>IF(AND(BH466&lt;&gt;""),BH466/INDEX($I$3:$I466,MATCH(MAX($I$3:$I466)+1,$I$3:$I466,1)),"")</f>
        <v/>
      </c>
      <c r="BL466" s="3"/>
      <c r="BO466" s="3" t="str">
        <f>IF(AND(BL466&lt;&gt;""),BL466/INDEX($I$3:$I466,MATCH(MAX($I$3:$I466)+1,$I$3:$I466,1)),"")</f>
        <v/>
      </c>
      <c r="BS466" s="3" t="str">
        <f>IF(AND(BP466&lt;&gt;""),BP466/INDEX($I$3:$I466,MATCH(MAX($I$3:$I466)+1,$I$3:$I466,1)),"")</f>
        <v/>
      </c>
      <c r="BW466" s="3" t="str">
        <f>IF(AND(BT466&lt;&gt;""),BT466/INDEX($I$3:$I466,MATCH(MAX($I$3:$I466)+1,$I$3:$I466,1)),"")</f>
        <v/>
      </c>
      <c r="CA466" s="3" t="str">
        <f>IF(AND(BX466&lt;&gt;""),BX466/INDEX($I$3:$I466,MATCH(MAX($I$3:$I466)+1,$I$3:$I466,1)),"")</f>
        <v/>
      </c>
      <c r="CE466" s="3" t="str">
        <f>IF(AND(CB466&lt;&gt;""),CB466/INDEX($I$3:$I466,MATCH(MAX($I$3:$I466)+1,$I$3:$I466,1)),"")</f>
        <v/>
      </c>
      <c r="CI466" s="3" t="str">
        <f>IF(AND(CF466&lt;&gt;""),CF466/INDEX($I$3:$I466,MATCH(MAX($I$3:$I466)+1,$I$3:$I466,1)),"")</f>
        <v/>
      </c>
      <c r="CM466" s="3" t="str">
        <f>IF(AND(CJ466&lt;&gt;""),CJ466/INDEX($I$3:$I466,MATCH(MAX($I$3:$I466)+1,$I$3:$I466,1)),"")</f>
        <v/>
      </c>
      <c r="CQ466" s="3" t="str">
        <f>IF(AND(CN466&lt;&gt;""),CN466/INDEX($I$3:$I466,MATCH(MAX($I$3:$I466)+1,$I$3:$I466,1)),"")</f>
        <v/>
      </c>
    </row>
    <row r="467" spans="1:95">
      <c r="A467" s="8" t="str">
        <f>IF(B467&lt;&gt;"",VLOOKUP(B467,市町村コード!$A$1:$B$3597,2,FALSE),"")</f>
        <v/>
      </c>
      <c r="H467" s="3" t="str">
        <f t="shared" si="24"/>
        <v/>
      </c>
      <c r="O467" s="3" t="str">
        <f>IF(AND(L467&lt;&gt;""),L467/INDEX($I$3:$I467,MATCH(MAX($I$3:$I467)+1,$I$3:$I467,1)),"")</f>
        <v/>
      </c>
      <c r="S467" s="3" t="str">
        <f>IF(AND(P467&lt;&gt;""),P467/INDEX($I$3:$I467,MATCH(MAX($I$3:$I467)+1,$I$3:$I467,1)),"")</f>
        <v/>
      </c>
      <c r="W467" s="3" t="str">
        <f>IF(AND(T467&lt;&gt;""),T467/INDEX($I$3:$I467,MATCH(MAX($I$3:$I467)+1,$I$3:$I467,1)),"")</f>
        <v/>
      </c>
      <c r="AA467" s="3" t="str">
        <f>IF(AND(X467&lt;&gt;""),X467/INDEX($I$3:$I467,MATCH(MAX($I$3:$I467)+1,$I$3:$I467,1)),"")</f>
        <v/>
      </c>
      <c r="AE467" s="3" t="str">
        <f>IF(AND(AB467&lt;&gt;""),AB467/INDEX($I$3:$I467,MATCH(MAX($I$3:$I467)+1,$I$3:$I467,1)),"")</f>
        <v/>
      </c>
      <c r="AI467" s="3" t="str">
        <f>IF(AND(AF467&lt;&gt;""),AF467/INDEX($I$3:$I467,MATCH(MAX($I$3:$I467)+1,$I$3:$I467,1)),"")</f>
        <v/>
      </c>
      <c r="AM467" s="3" t="str">
        <f>IF(AND(AJ467&lt;&gt;""),AJ467/INDEX($I$3:$I467,MATCH(MAX($I$3:$I467)+1,$I$3:$I467,1)),"")</f>
        <v/>
      </c>
      <c r="AQ467" s="3" t="str">
        <f>IF(AND(AN467&lt;&gt;""),AN467/INDEX($I$3:$I467,MATCH(MAX($I$3:$I467)+1,$I$3:$I467,1)),"")</f>
        <v/>
      </c>
      <c r="AU467" s="3" t="str">
        <f>IF(AND(AR467&lt;&gt;""),AR467/INDEX($I$3:$I467,MATCH(MAX($I$3:$I467)+1,$I$3:$I467,1)),"")</f>
        <v/>
      </c>
      <c r="AV467" s="7"/>
      <c r="AW467" s="3"/>
      <c r="AY467" s="3"/>
      <c r="BC467" s="3" t="str">
        <f>IF(AND(AZ467&lt;&gt;""),AZ467/INDEX($I$3:$I467,MATCH(MAX($I$3:$I467)+1,$I$3:$I467,1)),"")</f>
        <v/>
      </c>
      <c r="BG467" s="3" t="str">
        <f>IF(AND(BD467&lt;&gt;""),BD467/INDEX($I$3:$I467,MATCH(MAX($I$3:$I467)+1,$I$3:$I467,1)),"")</f>
        <v/>
      </c>
      <c r="BK467" s="3" t="str">
        <f>IF(AND(BH467&lt;&gt;""),BH467/INDEX($I$3:$I467,MATCH(MAX($I$3:$I467)+1,$I$3:$I467,1)),"")</f>
        <v/>
      </c>
      <c r="BL467" s="3"/>
      <c r="BO467" s="3" t="str">
        <f>IF(AND(BL467&lt;&gt;""),BL467/INDEX($I$3:$I467,MATCH(MAX($I$3:$I467)+1,$I$3:$I467,1)),"")</f>
        <v/>
      </c>
      <c r="BS467" s="3" t="str">
        <f>IF(AND(BP467&lt;&gt;""),BP467/INDEX($I$3:$I467,MATCH(MAX($I$3:$I467)+1,$I$3:$I467,1)),"")</f>
        <v/>
      </c>
      <c r="BW467" s="3" t="str">
        <f>IF(AND(BT467&lt;&gt;""),BT467/INDEX($I$3:$I467,MATCH(MAX($I$3:$I467)+1,$I$3:$I467,1)),"")</f>
        <v/>
      </c>
      <c r="CA467" s="3" t="str">
        <f>IF(AND(BX467&lt;&gt;""),BX467/INDEX($I$3:$I467,MATCH(MAX($I$3:$I467)+1,$I$3:$I467,1)),"")</f>
        <v/>
      </c>
      <c r="CE467" s="3" t="str">
        <f>IF(AND(CB467&lt;&gt;""),CB467/INDEX($I$3:$I467,MATCH(MAX($I$3:$I467)+1,$I$3:$I467,1)),"")</f>
        <v/>
      </c>
      <c r="CI467" s="3" t="str">
        <f>IF(AND(CF467&lt;&gt;""),CF467/INDEX($I$3:$I467,MATCH(MAX($I$3:$I467)+1,$I$3:$I467,1)),"")</f>
        <v/>
      </c>
      <c r="CM467" s="3" t="str">
        <f>IF(AND(CJ467&lt;&gt;""),CJ467/INDEX($I$3:$I467,MATCH(MAX($I$3:$I467)+1,$I$3:$I467,1)),"")</f>
        <v/>
      </c>
      <c r="CQ467" s="3" t="str">
        <f>IF(AND(CN467&lt;&gt;""),CN467/INDEX($I$3:$I467,MATCH(MAX($I$3:$I467)+1,$I$3:$I467,1)),"")</f>
        <v/>
      </c>
    </row>
    <row r="468" spans="1:95">
      <c r="A468" s="8" t="str">
        <f>IF(B468&lt;&gt;"",VLOOKUP(B468,市町村コード!$A$1:$B$3597,2,FALSE),"")</f>
        <v/>
      </c>
      <c r="H468" s="3" t="str">
        <f t="shared" si="24"/>
        <v/>
      </c>
      <c r="O468" s="3" t="str">
        <f>IF(AND(L468&lt;&gt;""),L468/INDEX($I$3:$I468,MATCH(MAX($I$3:$I468)+1,$I$3:$I468,1)),"")</f>
        <v/>
      </c>
      <c r="S468" s="3" t="str">
        <f>IF(AND(P468&lt;&gt;""),P468/INDEX($I$3:$I468,MATCH(MAX($I$3:$I468)+1,$I$3:$I468,1)),"")</f>
        <v/>
      </c>
      <c r="W468" s="3" t="str">
        <f>IF(AND(T468&lt;&gt;""),T468/INDEX($I$3:$I468,MATCH(MAX($I$3:$I468)+1,$I$3:$I468,1)),"")</f>
        <v/>
      </c>
      <c r="AA468" s="3" t="str">
        <f>IF(AND(X468&lt;&gt;""),X468/INDEX($I$3:$I468,MATCH(MAX($I$3:$I468)+1,$I$3:$I468,1)),"")</f>
        <v/>
      </c>
      <c r="AE468" s="3" t="str">
        <f>IF(AND(AB468&lt;&gt;""),AB468/INDEX($I$3:$I468,MATCH(MAX($I$3:$I468)+1,$I$3:$I468,1)),"")</f>
        <v/>
      </c>
      <c r="AI468" s="3" t="str">
        <f>IF(AND(AF468&lt;&gt;""),AF468/INDEX($I$3:$I468,MATCH(MAX($I$3:$I468)+1,$I$3:$I468,1)),"")</f>
        <v/>
      </c>
      <c r="AM468" s="3" t="str">
        <f>IF(AND(AJ468&lt;&gt;""),AJ468/INDEX($I$3:$I468,MATCH(MAX($I$3:$I468)+1,$I$3:$I468,1)),"")</f>
        <v/>
      </c>
      <c r="AQ468" s="3" t="str">
        <f>IF(AND(AN468&lt;&gt;""),AN468/INDEX($I$3:$I468,MATCH(MAX($I$3:$I468)+1,$I$3:$I468,1)),"")</f>
        <v/>
      </c>
      <c r="AU468" s="3" t="str">
        <f>IF(AND(AR468&lt;&gt;""),AR468/INDEX($I$3:$I468,MATCH(MAX($I$3:$I468)+1,$I$3:$I468,1)),"")</f>
        <v/>
      </c>
      <c r="AV468" s="7"/>
      <c r="AW468" s="3"/>
      <c r="AY468" s="3"/>
      <c r="BC468" s="3" t="str">
        <f>IF(AND(AZ468&lt;&gt;""),AZ468/INDEX($I$3:$I468,MATCH(MAX($I$3:$I468)+1,$I$3:$I468,1)),"")</f>
        <v/>
      </c>
      <c r="BG468" s="3" t="str">
        <f>IF(AND(BD468&lt;&gt;""),BD468/INDEX($I$3:$I468,MATCH(MAX($I$3:$I468)+1,$I$3:$I468,1)),"")</f>
        <v/>
      </c>
      <c r="BK468" s="3" t="str">
        <f>IF(AND(BH468&lt;&gt;""),BH468/INDEX($I$3:$I468,MATCH(MAX($I$3:$I468)+1,$I$3:$I468,1)),"")</f>
        <v/>
      </c>
      <c r="BL468" s="3"/>
      <c r="BO468" s="3" t="str">
        <f>IF(AND(BL468&lt;&gt;""),BL468/INDEX($I$3:$I468,MATCH(MAX($I$3:$I468)+1,$I$3:$I468,1)),"")</f>
        <v/>
      </c>
      <c r="BS468" s="3" t="str">
        <f>IF(AND(BP468&lt;&gt;""),BP468/INDEX($I$3:$I468,MATCH(MAX($I$3:$I468)+1,$I$3:$I468,1)),"")</f>
        <v/>
      </c>
      <c r="BW468" s="3" t="str">
        <f>IF(AND(BT468&lt;&gt;""),BT468/INDEX($I$3:$I468,MATCH(MAX($I$3:$I468)+1,$I$3:$I468,1)),"")</f>
        <v/>
      </c>
      <c r="CA468" s="3" t="str">
        <f>IF(AND(BX468&lt;&gt;""),BX468/INDEX($I$3:$I468,MATCH(MAX($I$3:$I468)+1,$I$3:$I468,1)),"")</f>
        <v/>
      </c>
      <c r="CE468" s="3" t="str">
        <f>IF(AND(CB468&lt;&gt;""),CB468/INDEX($I$3:$I468,MATCH(MAX($I$3:$I468)+1,$I$3:$I468,1)),"")</f>
        <v/>
      </c>
      <c r="CI468" s="3" t="str">
        <f>IF(AND(CF468&lt;&gt;""),CF468/INDEX($I$3:$I468,MATCH(MAX($I$3:$I468)+1,$I$3:$I468,1)),"")</f>
        <v/>
      </c>
      <c r="CM468" s="3" t="str">
        <f>IF(AND(CJ468&lt;&gt;""),CJ468/INDEX($I$3:$I468,MATCH(MAX($I$3:$I468)+1,$I$3:$I468,1)),"")</f>
        <v/>
      </c>
      <c r="CQ468" s="3" t="str">
        <f>IF(AND(CN468&lt;&gt;""),CN468/INDEX($I$3:$I468,MATCH(MAX($I$3:$I468)+1,$I$3:$I468,1)),"")</f>
        <v/>
      </c>
    </row>
    <row r="469" spans="1:95">
      <c r="A469" s="8" t="str">
        <f>IF(B469&lt;&gt;"",VLOOKUP(B469,市町村コード!$A$1:$B$3597,2,FALSE),"")</f>
        <v/>
      </c>
      <c r="H469" s="3" t="str">
        <f t="shared" si="24"/>
        <v/>
      </c>
      <c r="O469" s="3" t="str">
        <f>IF(AND(L469&lt;&gt;""),L469/INDEX($I$3:$I469,MATCH(MAX($I$3:$I469)+1,$I$3:$I469,1)),"")</f>
        <v/>
      </c>
      <c r="S469" s="3" t="str">
        <f>IF(AND(P469&lt;&gt;""),P469/INDEX($I$3:$I469,MATCH(MAX($I$3:$I469)+1,$I$3:$I469,1)),"")</f>
        <v/>
      </c>
      <c r="W469" s="3" t="str">
        <f>IF(AND(T469&lt;&gt;""),T469/INDEX($I$3:$I469,MATCH(MAX($I$3:$I469)+1,$I$3:$I469,1)),"")</f>
        <v/>
      </c>
      <c r="AA469" s="3" t="str">
        <f>IF(AND(X469&lt;&gt;""),X469/INDEX($I$3:$I469,MATCH(MAX($I$3:$I469)+1,$I$3:$I469,1)),"")</f>
        <v/>
      </c>
      <c r="AE469" s="3" t="str">
        <f>IF(AND(AB469&lt;&gt;""),AB469/INDEX($I$3:$I469,MATCH(MAX($I$3:$I469)+1,$I$3:$I469,1)),"")</f>
        <v/>
      </c>
      <c r="AI469" s="3" t="str">
        <f>IF(AND(AF469&lt;&gt;""),AF469/INDEX($I$3:$I469,MATCH(MAX($I$3:$I469)+1,$I$3:$I469,1)),"")</f>
        <v/>
      </c>
      <c r="AM469" s="3" t="str">
        <f>IF(AND(AJ469&lt;&gt;""),AJ469/INDEX($I$3:$I469,MATCH(MAX($I$3:$I469)+1,$I$3:$I469,1)),"")</f>
        <v/>
      </c>
      <c r="AQ469" s="3" t="str">
        <f>IF(AND(AN469&lt;&gt;""),AN469/INDEX($I$3:$I469,MATCH(MAX($I$3:$I469)+1,$I$3:$I469,1)),"")</f>
        <v/>
      </c>
      <c r="AU469" s="3" t="str">
        <f>IF(AND(AR469&lt;&gt;""),AR469/INDEX($I$3:$I469,MATCH(MAX($I$3:$I469)+1,$I$3:$I469,1)),"")</f>
        <v/>
      </c>
      <c r="AV469" s="7"/>
      <c r="AW469" s="3"/>
      <c r="AY469" s="3"/>
      <c r="BC469" s="3" t="str">
        <f>IF(AND(AZ469&lt;&gt;""),AZ469/INDEX($I$3:$I469,MATCH(MAX($I$3:$I469)+1,$I$3:$I469,1)),"")</f>
        <v/>
      </c>
      <c r="BG469" s="3" t="str">
        <f>IF(AND(BD469&lt;&gt;""),BD469/INDEX($I$3:$I469,MATCH(MAX($I$3:$I469)+1,$I$3:$I469,1)),"")</f>
        <v/>
      </c>
      <c r="BK469" s="3" t="str">
        <f>IF(AND(BH469&lt;&gt;""),BH469/INDEX($I$3:$I469,MATCH(MAX($I$3:$I469)+1,$I$3:$I469,1)),"")</f>
        <v/>
      </c>
      <c r="BL469" s="3"/>
      <c r="BO469" s="3" t="str">
        <f>IF(AND(BL469&lt;&gt;""),BL469/INDEX($I$3:$I469,MATCH(MAX($I$3:$I469)+1,$I$3:$I469,1)),"")</f>
        <v/>
      </c>
      <c r="BS469" s="3" t="str">
        <f>IF(AND(BP469&lt;&gt;""),BP469/INDEX($I$3:$I469,MATCH(MAX($I$3:$I469)+1,$I$3:$I469,1)),"")</f>
        <v/>
      </c>
      <c r="BW469" s="3" t="str">
        <f>IF(AND(BT469&lt;&gt;""),BT469/INDEX($I$3:$I469,MATCH(MAX($I$3:$I469)+1,$I$3:$I469,1)),"")</f>
        <v/>
      </c>
      <c r="CA469" s="3" t="str">
        <f>IF(AND(BX469&lt;&gt;""),BX469/INDEX($I$3:$I469,MATCH(MAX($I$3:$I469)+1,$I$3:$I469,1)),"")</f>
        <v/>
      </c>
      <c r="CE469" s="3" t="str">
        <f>IF(AND(CB469&lt;&gt;""),CB469/INDEX($I$3:$I469,MATCH(MAX($I$3:$I469)+1,$I$3:$I469,1)),"")</f>
        <v/>
      </c>
      <c r="CI469" s="3" t="str">
        <f>IF(AND(CF469&lt;&gt;""),CF469/INDEX($I$3:$I469,MATCH(MAX($I$3:$I469)+1,$I$3:$I469,1)),"")</f>
        <v/>
      </c>
      <c r="CM469" s="3" t="str">
        <f>IF(AND(CJ469&lt;&gt;""),CJ469/INDEX($I$3:$I469,MATCH(MAX($I$3:$I469)+1,$I$3:$I469,1)),"")</f>
        <v/>
      </c>
      <c r="CQ469" s="3" t="str">
        <f>IF(AND(CN469&lt;&gt;""),CN469/INDEX($I$3:$I469,MATCH(MAX($I$3:$I469)+1,$I$3:$I469,1)),"")</f>
        <v/>
      </c>
    </row>
    <row r="470" spans="1:95">
      <c r="A470" s="8" t="str">
        <f>IF(B470&lt;&gt;"",VLOOKUP(B470,市町村コード!$A$1:$B$3597,2,FALSE),"")</f>
        <v/>
      </c>
      <c r="H470" s="3" t="str">
        <f t="shared" si="24"/>
        <v/>
      </c>
      <c r="O470" s="3" t="str">
        <f>IF(AND(L470&lt;&gt;""),L470/INDEX($I$3:$I470,MATCH(MAX($I$3:$I470)+1,$I$3:$I470,1)),"")</f>
        <v/>
      </c>
      <c r="S470" s="3" t="str">
        <f>IF(AND(P470&lt;&gt;""),P470/INDEX($I$3:$I470,MATCH(MAX($I$3:$I470)+1,$I$3:$I470,1)),"")</f>
        <v/>
      </c>
      <c r="W470" s="3" t="str">
        <f>IF(AND(T470&lt;&gt;""),T470/INDEX($I$3:$I470,MATCH(MAX($I$3:$I470)+1,$I$3:$I470,1)),"")</f>
        <v/>
      </c>
      <c r="AA470" s="3" t="str">
        <f>IF(AND(X470&lt;&gt;""),X470/INDEX($I$3:$I470,MATCH(MAX($I$3:$I470)+1,$I$3:$I470,1)),"")</f>
        <v/>
      </c>
      <c r="AE470" s="3" t="str">
        <f>IF(AND(AB470&lt;&gt;""),AB470/INDEX($I$3:$I470,MATCH(MAX($I$3:$I470)+1,$I$3:$I470,1)),"")</f>
        <v/>
      </c>
      <c r="AI470" s="3" t="str">
        <f>IF(AND(AF470&lt;&gt;""),AF470/INDEX($I$3:$I470,MATCH(MAX($I$3:$I470)+1,$I$3:$I470,1)),"")</f>
        <v/>
      </c>
      <c r="AM470" s="3" t="str">
        <f>IF(AND(AJ470&lt;&gt;""),AJ470/INDEX($I$3:$I470,MATCH(MAX($I$3:$I470)+1,$I$3:$I470,1)),"")</f>
        <v/>
      </c>
      <c r="AQ470" s="3" t="str">
        <f>IF(AND(AN470&lt;&gt;""),AN470/INDEX($I$3:$I470,MATCH(MAX($I$3:$I470)+1,$I$3:$I470,1)),"")</f>
        <v/>
      </c>
      <c r="AU470" s="3" t="str">
        <f>IF(AND(AR470&lt;&gt;""),AR470/INDEX($I$3:$I470,MATCH(MAX($I$3:$I470)+1,$I$3:$I470,1)),"")</f>
        <v/>
      </c>
      <c r="AV470" s="7"/>
      <c r="AW470" s="3"/>
      <c r="AY470" s="3"/>
      <c r="BC470" s="3" t="str">
        <f>IF(AND(AZ470&lt;&gt;""),AZ470/INDEX($I$3:$I470,MATCH(MAX($I$3:$I470)+1,$I$3:$I470,1)),"")</f>
        <v/>
      </c>
      <c r="BG470" s="3" t="str">
        <f>IF(AND(BD470&lt;&gt;""),BD470/INDEX($I$3:$I470,MATCH(MAX($I$3:$I470)+1,$I$3:$I470,1)),"")</f>
        <v/>
      </c>
      <c r="BK470" s="3" t="str">
        <f>IF(AND(BH470&lt;&gt;""),BH470/INDEX($I$3:$I470,MATCH(MAX($I$3:$I470)+1,$I$3:$I470,1)),"")</f>
        <v/>
      </c>
      <c r="BL470" s="3"/>
      <c r="BO470" s="3" t="str">
        <f>IF(AND(BL470&lt;&gt;""),BL470/INDEX($I$3:$I470,MATCH(MAX($I$3:$I470)+1,$I$3:$I470,1)),"")</f>
        <v/>
      </c>
      <c r="BS470" s="3" t="str">
        <f>IF(AND(BP470&lt;&gt;""),BP470/INDEX($I$3:$I470,MATCH(MAX($I$3:$I470)+1,$I$3:$I470,1)),"")</f>
        <v/>
      </c>
      <c r="BW470" s="3" t="str">
        <f>IF(AND(BT470&lt;&gt;""),BT470/INDEX($I$3:$I470,MATCH(MAX($I$3:$I470)+1,$I$3:$I470,1)),"")</f>
        <v/>
      </c>
      <c r="CA470" s="3" t="str">
        <f>IF(AND(BX470&lt;&gt;""),BX470/INDEX($I$3:$I470,MATCH(MAX($I$3:$I470)+1,$I$3:$I470,1)),"")</f>
        <v/>
      </c>
      <c r="CE470" s="3" t="str">
        <f>IF(AND(CB470&lt;&gt;""),CB470/INDEX($I$3:$I470,MATCH(MAX($I$3:$I470)+1,$I$3:$I470,1)),"")</f>
        <v/>
      </c>
      <c r="CI470" s="3" t="str">
        <f>IF(AND(CF470&lt;&gt;""),CF470/INDEX($I$3:$I470,MATCH(MAX($I$3:$I470)+1,$I$3:$I470,1)),"")</f>
        <v/>
      </c>
      <c r="CM470" s="3" t="str">
        <f>IF(AND(CJ470&lt;&gt;""),CJ470/INDEX($I$3:$I470,MATCH(MAX($I$3:$I470)+1,$I$3:$I470,1)),"")</f>
        <v/>
      </c>
      <c r="CQ470" s="3" t="str">
        <f>IF(AND(CN470&lt;&gt;""),CN470/INDEX($I$3:$I470,MATCH(MAX($I$3:$I470)+1,$I$3:$I470,1)),"")</f>
        <v/>
      </c>
    </row>
    <row r="471" spans="1:95">
      <c r="A471" s="8" t="str">
        <f>IF(B471&lt;&gt;"",VLOOKUP(B471,市町村コード!$A$1:$B$3597,2,FALSE),"")</f>
        <v/>
      </c>
      <c r="H471" s="3" t="str">
        <f t="shared" si="24"/>
        <v/>
      </c>
      <c r="O471" s="3" t="str">
        <f>IF(AND(L471&lt;&gt;""),L471/INDEX($I$3:$I471,MATCH(MAX($I$3:$I471)+1,$I$3:$I471,1)),"")</f>
        <v/>
      </c>
      <c r="S471" s="3" t="str">
        <f>IF(AND(P471&lt;&gt;""),P471/INDEX($I$3:$I471,MATCH(MAX($I$3:$I471)+1,$I$3:$I471,1)),"")</f>
        <v/>
      </c>
      <c r="W471" s="3" t="str">
        <f>IF(AND(T471&lt;&gt;""),T471/INDEX($I$3:$I471,MATCH(MAX($I$3:$I471)+1,$I$3:$I471,1)),"")</f>
        <v/>
      </c>
      <c r="AA471" s="3" t="str">
        <f>IF(AND(X471&lt;&gt;""),X471/INDEX($I$3:$I471,MATCH(MAX($I$3:$I471)+1,$I$3:$I471,1)),"")</f>
        <v/>
      </c>
      <c r="AE471" s="3" t="str">
        <f>IF(AND(AB471&lt;&gt;""),AB471/INDEX($I$3:$I471,MATCH(MAX($I$3:$I471)+1,$I$3:$I471,1)),"")</f>
        <v/>
      </c>
      <c r="AI471" s="3" t="str">
        <f>IF(AND(AF471&lt;&gt;""),AF471/INDEX($I$3:$I471,MATCH(MAX($I$3:$I471)+1,$I$3:$I471,1)),"")</f>
        <v/>
      </c>
      <c r="AM471" s="3" t="str">
        <f>IF(AND(AJ471&lt;&gt;""),AJ471/INDEX($I$3:$I471,MATCH(MAX($I$3:$I471)+1,$I$3:$I471,1)),"")</f>
        <v/>
      </c>
      <c r="AQ471" s="3" t="str">
        <f>IF(AND(AN471&lt;&gt;""),AN471/INDEX($I$3:$I471,MATCH(MAX($I$3:$I471)+1,$I$3:$I471,1)),"")</f>
        <v/>
      </c>
      <c r="AU471" s="3" t="str">
        <f>IF(AND(AR471&lt;&gt;""),AR471/INDEX($I$3:$I471,MATCH(MAX($I$3:$I471)+1,$I$3:$I471,1)),"")</f>
        <v/>
      </c>
      <c r="AV471" s="7"/>
      <c r="AW471" s="3"/>
      <c r="AY471" s="3"/>
      <c r="BC471" s="3" t="str">
        <f>IF(AND(AZ471&lt;&gt;""),AZ471/INDEX($I$3:$I471,MATCH(MAX($I$3:$I471)+1,$I$3:$I471,1)),"")</f>
        <v/>
      </c>
      <c r="BG471" s="3" t="str">
        <f>IF(AND(BD471&lt;&gt;""),BD471/INDEX($I$3:$I471,MATCH(MAX($I$3:$I471)+1,$I$3:$I471,1)),"")</f>
        <v/>
      </c>
      <c r="BK471" s="3" t="str">
        <f>IF(AND(BH471&lt;&gt;""),BH471/INDEX($I$3:$I471,MATCH(MAX($I$3:$I471)+1,$I$3:$I471,1)),"")</f>
        <v/>
      </c>
      <c r="BL471" s="3"/>
      <c r="BO471" s="3" t="str">
        <f>IF(AND(BL471&lt;&gt;""),BL471/INDEX($I$3:$I471,MATCH(MAX($I$3:$I471)+1,$I$3:$I471,1)),"")</f>
        <v/>
      </c>
      <c r="BS471" s="3" t="str">
        <f>IF(AND(BP471&lt;&gt;""),BP471/INDEX($I$3:$I471,MATCH(MAX($I$3:$I471)+1,$I$3:$I471,1)),"")</f>
        <v/>
      </c>
      <c r="BW471" s="3" t="str">
        <f>IF(AND(BT471&lt;&gt;""),BT471/INDEX($I$3:$I471,MATCH(MAX($I$3:$I471)+1,$I$3:$I471,1)),"")</f>
        <v/>
      </c>
      <c r="CA471" s="3" t="str">
        <f>IF(AND(BX471&lt;&gt;""),BX471/INDEX($I$3:$I471,MATCH(MAX($I$3:$I471)+1,$I$3:$I471,1)),"")</f>
        <v/>
      </c>
      <c r="CE471" s="3" t="str">
        <f>IF(AND(CB471&lt;&gt;""),CB471/INDEX($I$3:$I471,MATCH(MAX($I$3:$I471)+1,$I$3:$I471,1)),"")</f>
        <v/>
      </c>
      <c r="CI471" s="3" t="str">
        <f>IF(AND(CF471&lt;&gt;""),CF471/INDEX($I$3:$I471,MATCH(MAX($I$3:$I471)+1,$I$3:$I471,1)),"")</f>
        <v/>
      </c>
      <c r="CM471" s="3" t="str">
        <f>IF(AND(CJ471&lt;&gt;""),CJ471/INDEX($I$3:$I471,MATCH(MAX($I$3:$I471)+1,$I$3:$I471,1)),"")</f>
        <v/>
      </c>
      <c r="CQ471" s="3" t="str">
        <f>IF(AND(CN471&lt;&gt;""),CN471/INDEX($I$3:$I471,MATCH(MAX($I$3:$I471)+1,$I$3:$I471,1)),"")</f>
        <v/>
      </c>
    </row>
    <row r="472" spans="1:95">
      <c r="A472" s="8" t="str">
        <f>IF(B472&lt;&gt;"",VLOOKUP(B472,市町村コード!$A$1:$B$3597,2,FALSE),"")</f>
        <v/>
      </c>
      <c r="H472" s="3" t="str">
        <f t="shared" si="24"/>
        <v/>
      </c>
      <c r="O472" s="3" t="str">
        <f>IF(AND(L472&lt;&gt;""),L472/INDEX($I$3:$I472,MATCH(MAX($I$3:$I472)+1,$I$3:$I472,1)),"")</f>
        <v/>
      </c>
      <c r="S472" s="3" t="str">
        <f>IF(AND(P472&lt;&gt;""),P472/INDEX($I$3:$I472,MATCH(MAX($I$3:$I472)+1,$I$3:$I472,1)),"")</f>
        <v/>
      </c>
      <c r="W472" s="3" t="str">
        <f>IF(AND(T472&lt;&gt;""),T472/INDEX($I$3:$I472,MATCH(MAX($I$3:$I472)+1,$I$3:$I472,1)),"")</f>
        <v/>
      </c>
      <c r="AA472" s="3" t="str">
        <f>IF(AND(X472&lt;&gt;""),X472/INDEX($I$3:$I472,MATCH(MAX($I$3:$I472)+1,$I$3:$I472,1)),"")</f>
        <v/>
      </c>
      <c r="AE472" s="3" t="str">
        <f>IF(AND(AB472&lt;&gt;""),AB472/INDEX($I$3:$I472,MATCH(MAX($I$3:$I472)+1,$I$3:$I472,1)),"")</f>
        <v/>
      </c>
      <c r="AI472" s="3" t="str">
        <f>IF(AND(AF472&lt;&gt;""),AF472/INDEX($I$3:$I472,MATCH(MAX($I$3:$I472)+1,$I$3:$I472,1)),"")</f>
        <v/>
      </c>
      <c r="AM472" s="3" t="str">
        <f>IF(AND(AJ472&lt;&gt;""),AJ472/INDEX($I$3:$I472,MATCH(MAX($I$3:$I472)+1,$I$3:$I472,1)),"")</f>
        <v/>
      </c>
      <c r="AQ472" s="3" t="str">
        <f>IF(AND(AN472&lt;&gt;""),AN472/INDEX($I$3:$I472,MATCH(MAX($I$3:$I472)+1,$I$3:$I472,1)),"")</f>
        <v/>
      </c>
      <c r="AU472" s="3" t="str">
        <f>IF(AND(AR472&lt;&gt;""),AR472/INDEX($I$3:$I472,MATCH(MAX($I$3:$I472)+1,$I$3:$I472,1)),"")</f>
        <v/>
      </c>
      <c r="AV472" s="7"/>
      <c r="AW472" s="3"/>
      <c r="AY472" s="3"/>
      <c r="BC472" s="3" t="str">
        <f>IF(AND(AZ472&lt;&gt;""),AZ472/INDEX($I$3:$I472,MATCH(MAX($I$3:$I472)+1,$I$3:$I472,1)),"")</f>
        <v/>
      </c>
      <c r="BG472" s="3" t="str">
        <f>IF(AND(BD472&lt;&gt;""),BD472/INDEX($I$3:$I472,MATCH(MAX($I$3:$I472)+1,$I$3:$I472,1)),"")</f>
        <v/>
      </c>
      <c r="BK472" s="3" t="str">
        <f>IF(AND(BH472&lt;&gt;""),BH472/INDEX($I$3:$I472,MATCH(MAX($I$3:$I472)+1,$I$3:$I472,1)),"")</f>
        <v/>
      </c>
      <c r="BL472" s="3"/>
      <c r="BO472" s="3" t="str">
        <f>IF(AND(BL472&lt;&gt;""),BL472/INDEX($I$3:$I472,MATCH(MAX($I$3:$I472)+1,$I$3:$I472,1)),"")</f>
        <v/>
      </c>
      <c r="BS472" s="3" t="str">
        <f>IF(AND(BP472&lt;&gt;""),BP472/INDEX($I$3:$I472,MATCH(MAX($I$3:$I472)+1,$I$3:$I472,1)),"")</f>
        <v/>
      </c>
      <c r="BW472" s="3" t="str">
        <f>IF(AND(BT472&lt;&gt;""),BT472/INDEX($I$3:$I472,MATCH(MAX($I$3:$I472)+1,$I$3:$I472,1)),"")</f>
        <v/>
      </c>
      <c r="CA472" s="3" t="str">
        <f>IF(AND(BX472&lt;&gt;""),BX472/INDEX($I$3:$I472,MATCH(MAX($I$3:$I472)+1,$I$3:$I472,1)),"")</f>
        <v/>
      </c>
      <c r="CE472" s="3" t="str">
        <f>IF(AND(CB472&lt;&gt;""),CB472/INDEX($I$3:$I472,MATCH(MAX($I$3:$I472)+1,$I$3:$I472,1)),"")</f>
        <v/>
      </c>
      <c r="CI472" s="3" t="str">
        <f>IF(AND(CF472&lt;&gt;""),CF472/INDEX($I$3:$I472,MATCH(MAX($I$3:$I472)+1,$I$3:$I472,1)),"")</f>
        <v/>
      </c>
      <c r="CM472" s="3" t="str">
        <f>IF(AND(CJ472&lt;&gt;""),CJ472/INDEX($I$3:$I472,MATCH(MAX($I$3:$I472)+1,$I$3:$I472,1)),"")</f>
        <v/>
      </c>
      <c r="CQ472" s="3" t="str">
        <f>IF(AND(CN472&lt;&gt;""),CN472/INDEX($I$3:$I472,MATCH(MAX($I$3:$I472)+1,$I$3:$I472,1)),"")</f>
        <v/>
      </c>
    </row>
    <row r="473" spans="1:95">
      <c r="A473" s="8" t="str">
        <f>IF(B473&lt;&gt;"",VLOOKUP(B473,市町村コード!$A$1:$B$3597,2,FALSE),"")</f>
        <v/>
      </c>
      <c r="H473" s="3" t="str">
        <f t="shared" si="24"/>
        <v/>
      </c>
      <c r="O473" s="3" t="str">
        <f>IF(AND(L473&lt;&gt;""),L473/INDEX($I$3:$I473,MATCH(MAX($I$3:$I473)+1,$I$3:$I473,1)),"")</f>
        <v/>
      </c>
      <c r="S473" s="3" t="str">
        <f>IF(AND(P473&lt;&gt;""),P473/INDEX($I$3:$I473,MATCH(MAX($I$3:$I473)+1,$I$3:$I473,1)),"")</f>
        <v/>
      </c>
      <c r="W473" s="3" t="str">
        <f>IF(AND(T473&lt;&gt;""),T473/INDEX($I$3:$I473,MATCH(MAX($I$3:$I473)+1,$I$3:$I473,1)),"")</f>
        <v/>
      </c>
      <c r="AA473" s="3" t="str">
        <f>IF(AND(X473&lt;&gt;""),X473/INDEX($I$3:$I473,MATCH(MAX($I$3:$I473)+1,$I$3:$I473,1)),"")</f>
        <v/>
      </c>
      <c r="AE473" s="3" t="str">
        <f>IF(AND(AB473&lt;&gt;""),AB473/INDEX($I$3:$I473,MATCH(MAX($I$3:$I473)+1,$I$3:$I473,1)),"")</f>
        <v/>
      </c>
      <c r="AI473" s="3" t="str">
        <f>IF(AND(AF473&lt;&gt;""),AF473/INDEX($I$3:$I473,MATCH(MAX($I$3:$I473)+1,$I$3:$I473,1)),"")</f>
        <v/>
      </c>
      <c r="AM473" s="3" t="str">
        <f>IF(AND(AJ473&lt;&gt;""),AJ473/INDEX($I$3:$I473,MATCH(MAX($I$3:$I473)+1,$I$3:$I473,1)),"")</f>
        <v/>
      </c>
      <c r="AQ473" s="3" t="str">
        <f>IF(AND(AN473&lt;&gt;""),AN473/INDEX($I$3:$I473,MATCH(MAX($I$3:$I473)+1,$I$3:$I473,1)),"")</f>
        <v/>
      </c>
      <c r="AU473" s="3" t="str">
        <f>IF(AND(AR473&lt;&gt;""),AR473/INDEX($I$3:$I473,MATCH(MAX($I$3:$I473)+1,$I$3:$I473,1)),"")</f>
        <v/>
      </c>
      <c r="AV473" s="7"/>
      <c r="AW473" s="3"/>
      <c r="AY473" s="3"/>
      <c r="BC473" s="3" t="str">
        <f>IF(AND(AZ473&lt;&gt;""),AZ473/INDEX($I$3:$I473,MATCH(MAX($I$3:$I473)+1,$I$3:$I473,1)),"")</f>
        <v/>
      </c>
      <c r="BG473" s="3" t="str">
        <f>IF(AND(BD473&lt;&gt;""),BD473/INDEX($I$3:$I473,MATCH(MAX($I$3:$I473)+1,$I$3:$I473,1)),"")</f>
        <v/>
      </c>
      <c r="BK473" s="3" t="str">
        <f>IF(AND(BH473&lt;&gt;""),BH473/INDEX($I$3:$I473,MATCH(MAX($I$3:$I473)+1,$I$3:$I473,1)),"")</f>
        <v/>
      </c>
      <c r="BL473" s="3"/>
      <c r="BO473" s="3" t="str">
        <f>IF(AND(BL473&lt;&gt;""),BL473/INDEX($I$3:$I473,MATCH(MAX($I$3:$I473)+1,$I$3:$I473,1)),"")</f>
        <v/>
      </c>
      <c r="BS473" s="3" t="str">
        <f>IF(AND(BP473&lt;&gt;""),BP473/INDEX($I$3:$I473,MATCH(MAX($I$3:$I473)+1,$I$3:$I473,1)),"")</f>
        <v/>
      </c>
      <c r="BW473" s="3" t="str">
        <f>IF(AND(BT473&lt;&gt;""),BT473/INDEX($I$3:$I473,MATCH(MAX($I$3:$I473)+1,$I$3:$I473,1)),"")</f>
        <v/>
      </c>
      <c r="CA473" s="3" t="str">
        <f>IF(AND(BX473&lt;&gt;""),BX473/INDEX($I$3:$I473,MATCH(MAX($I$3:$I473)+1,$I$3:$I473,1)),"")</f>
        <v/>
      </c>
      <c r="CE473" s="3" t="str">
        <f>IF(AND(CB473&lt;&gt;""),CB473/INDEX($I$3:$I473,MATCH(MAX($I$3:$I473)+1,$I$3:$I473,1)),"")</f>
        <v/>
      </c>
      <c r="CI473" s="3" t="str">
        <f>IF(AND(CF473&lt;&gt;""),CF473/INDEX($I$3:$I473,MATCH(MAX($I$3:$I473)+1,$I$3:$I473,1)),"")</f>
        <v/>
      </c>
      <c r="CM473" s="3" t="str">
        <f>IF(AND(CJ473&lt;&gt;""),CJ473/INDEX($I$3:$I473,MATCH(MAX($I$3:$I473)+1,$I$3:$I473,1)),"")</f>
        <v/>
      </c>
      <c r="CQ473" s="3" t="str">
        <f>IF(AND(CN473&lt;&gt;""),CN473/INDEX($I$3:$I473,MATCH(MAX($I$3:$I473)+1,$I$3:$I473,1)),"")</f>
        <v/>
      </c>
    </row>
    <row r="474" spans="1:95">
      <c r="A474" s="8" t="str">
        <f>IF(B474&lt;&gt;"",VLOOKUP(B474,市町村コード!$A$1:$B$3597,2,FALSE),"")</f>
        <v/>
      </c>
      <c r="H474" s="3" t="str">
        <f t="shared" si="24"/>
        <v/>
      </c>
      <c r="O474" s="3" t="str">
        <f>IF(AND(L474&lt;&gt;""),L474/INDEX($I$3:$I474,MATCH(MAX($I$3:$I474)+1,$I$3:$I474,1)),"")</f>
        <v/>
      </c>
      <c r="S474" s="3" t="str">
        <f>IF(AND(P474&lt;&gt;""),P474/INDEX($I$3:$I474,MATCH(MAX($I$3:$I474)+1,$I$3:$I474,1)),"")</f>
        <v/>
      </c>
      <c r="W474" s="3" t="str">
        <f>IF(AND(T474&lt;&gt;""),T474/INDEX($I$3:$I474,MATCH(MAX($I$3:$I474)+1,$I$3:$I474,1)),"")</f>
        <v/>
      </c>
      <c r="AA474" s="3" t="str">
        <f>IF(AND(X474&lt;&gt;""),X474/INDEX($I$3:$I474,MATCH(MAX($I$3:$I474)+1,$I$3:$I474,1)),"")</f>
        <v/>
      </c>
      <c r="AE474" s="3" t="str">
        <f>IF(AND(AB474&lt;&gt;""),AB474/INDEX($I$3:$I474,MATCH(MAX($I$3:$I474)+1,$I$3:$I474,1)),"")</f>
        <v/>
      </c>
      <c r="AI474" s="3" t="str">
        <f>IF(AND(AF474&lt;&gt;""),AF474/INDEX($I$3:$I474,MATCH(MAX($I$3:$I474)+1,$I$3:$I474,1)),"")</f>
        <v/>
      </c>
      <c r="AM474" s="3" t="str">
        <f>IF(AND(AJ474&lt;&gt;""),AJ474/INDEX($I$3:$I474,MATCH(MAX($I$3:$I474)+1,$I$3:$I474,1)),"")</f>
        <v/>
      </c>
      <c r="AQ474" s="3" t="str">
        <f>IF(AND(AN474&lt;&gt;""),AN474/INDEX($I$3:$I474,MATCH(MAX($I$3:$I474)+1,$I$3:$I474,1)),"")</f>
        <v/>
      </c>
      <c r="AU474" s="3" t="str">
        <f>IF(AND(AR474&lt;&gt;""),AR474/INDEX($I$3:$I474,MATCH(MAX($I$3:$I474)+1,$I$3:$I474,1)),"")</f>
        <v/>
      </c>
      <c r="AV474" s="7"/>
      <c r="AW474" s="3"/>
      <c r="AY474" s="3"/>
      <c r="BC474" s="3" t="str">
        <f>IF(AND(AZ474&lt;&gt;""),AZ474/INDEX($I$3:$I474,MATCH(MAX($I$3:$I474)+1,$I$3:$I474,1)),"")</f>
        <v/>
      </c>
      <c r="BG474" s="3" t="str">
        <f>IF(AND(BD474&lt;&gt;""),BD474/INDEX($I$3:$I474,MATCH(MAX($I$3:$I474)+1,$I$3:$I474,1)),"")</f>
        <v/>
      </c>
      <c r="BK474" s="3" t="str">
        <f>IF(AND(BH474&lt;&gt;""),BH474/INDEX($I$3:$I474,MATCH(MAX($I$3:$I474)+1,$I$3:$I474,1)),"")</f>
        <v/>
      </c>
      <c r="BL474" s="3"/>
      <c r="BO474" s="3" t="str">
        <f>IF(AND(BL474&lt;&gt;""),BL474/INDEX($I$3:$I474,MATCH(MAX($I$3:$I474)+1,$I$3:$I474,1)),"")</f>
        <v/>
      </c>
      <c r="BS474" s="3" t="str">
        <f>IF(AND(BP474&lt;&gt;""),BP474/INDEX($I$3:$I474,MATCH(MAX($I$3:$I474)+1,$I$3:$I474,1)),"")</f>
        <v/>
      </c>
      <c r="BW474" s="3" t="str">
        <f>IF(AND(BT474&lt;&gt;""),BT474/INDEX($I$3:$I474,MATCH(MAX($I$3:$I474)+1,$I$3:$I474,1)),"")</f>
        <v/>
      </c>
      <c r="CA474" s="3" t="str">
        <f>IF(AND(BX474&lt;&gt;""),BX474/INDEX($I$3:$I474,MATCH(MAX($I$3:$I474)+1,$I$3:$I474,1)),"")</f>
        <v/>
      </c>
      <c r="CE474" s="3" t="str">
        <f>IF(AND(CB474&lt;&gt;""),CB474/INDEX($I$3:$I474,MATCH(MAX($I$3:$I474)+1,$I$3:$I474,1)),"")</f>
        <v/>
      </c>
      <c r="CI474" s="3" t="str">
        <f>IF(AND(CF474&lt;&gt;""),CF474/INDEX($I$3:$I474,MATCH(MAX($I$3:$I474)+1,$I$3:$I474,1)),"")</f>
        <v/>
      </c>
      <c r="CM474" s="3" t="str">
        <f>IF(AND(CJ474&lt;&gt;""),CJ474/INDEX($I$3:$I474,MATCH(MAX($I$3:$I474)+1,$I$3:$I474,1)),"")</f>
        <v/>
      </c>
      <c r="CQ474" s="3" t="str">
        <f>IF(AND(CN474&lt;&gt;""),CN474/INDEX($I$3:$I474,MATCH(MAX($I$3:$I474)+1,$I$3:$I474,1)),"")</f>
        <v/>
      </c>
    </row>
    <row r="475" spans="1:95">
      <c r="A475" s="8" t="str">
        <f>IF(B475&lt;&gt;"",VLOOKUP(B475,市町村コード!$A$1:$B$3597,2,FALSE),"")</f>
        <v/>
      </c>
      <c r="H475" s="3" t="str">
        <f t="shared" si="24"/>
        <v/>
      </c>
      <c r="O475" s="3" t="str">
        <f>IF(AND(L475&lt;&gt;""),L475/INDEX($I$3:$I475,MATCH(MAX($I$3:$I475)+1,$I$3:$I475,1)),"")</f>
        <v/>
      </c>
      <c r="S475" s="3" t="str">
        <f>IF(AND(P475&lt;&gt;""),P475/INDEX($I$3:$I475,MATCH(MAX($I$3:$I475)+1,$I$3:$I475,1)),"")</f>
        <v/>
      </c>
      <c r="W475" s="3" t="str">
        <f>IF(AND(T475&lt;&gt;""),T475/INDEX($I$3:$I475,MATCH(MAX($I$3:$I475)+1,$I$3:$I475,1)),"")</f>
        <v/>
      </c>
      <c r="AA475" s="3" t="str">
        <f>IF(AND(X475&lt;&gt;""),X475/INDEX($I$3:$I475,MATCH(MAX($I$3:$I475)+1,$I$3:$I475,1)),"")</f>
        <v/>
      </c>
      <c r="AE475" s="3" t="str">
        <f>IF(AND(AB475&lt;&gt;""),AB475/INDEX($I$3:$I475,MATCH(MAX($I$3:$I475)+1,$I$3:$I475,1)),"")</f>
        <v/>
      </c>
      <c r="AI475" s="3" t="str">
        <f>IF(AND(AF475&lt;&gt;""),AF475/INDEX($I$3:$I475,MATCH(MAX($I$3:$I475)+1,$I$3:$I475,1)),"")</f>
        <v/>
      </c>
      <c r="AM475" s="3" t="str">
        <f>IF(AND(AJ475&lt;&gt;""),AJ475/INDEX($I$3:$I475,MATCH(MAX($I$3:$I475)+1,$I$3:$I475,1)),"")</f>
        <v/>
      </c>
      <c r="AQ475" s="3" t="str">
        <f>IF(AND(AN475&lt;&gt;""),AN475/INDEX($I$3:$I475,MATCH(MAX($I$3:$I475)+1,$I$3:$I475,1)),"")</f>
        <v/>
      </c>
      <c r="AU475" s="3" t="str">
        <f>IF(AND(AR475&lt;&gt;""),AR475/INDEX($I$3:$I475,MATCH(MAX($I$3:$I475)+1,$I$3:$I475,1)),"")</f>
        <v/>
      </c>
      <c r="AV475" s="7"/>
      <c r="AW475" s="3"/>
      <c r="AY475" s="3"/>
      <c r="BC475" s="3" t="str">
        <f>IF(AND(AZ475&lt;&gt;""),AZ475/INDEX($I$3:$I475,MATCH(MAX($I$3:$I475)+1,$I$3:$I475,1)),"")</f>
        <v/>
      </c>
      <c r="BG475" s="3" t="str">
        <f>IF(AND(BD475&lt;&gt;""),BD475/INDEX($I$3:$I475,MATCH(MAX($I$3:$I475)+1,$I$3:$I475,1)),"")</f>
        <v/>
      </c>
      <c r="BK475" s="3" t="str">
        <f>IF(AND(BH475&lt;&gt;""),BH475/INDEX($I$3:$I475,MATCH(MAX($I$3:$I475)+1,$I$3:$I475,1)),"")</f>
        <v/>
      </c>
      <c r="BL475" s="3"/>
      <c r="BO475" s="3" t="str">
        <f>IF(AND(BL475&lt;&gt;""),BL475/INDEX($I$3:$I475,MATCH(MAX($I$3:$I475)+1,$I$3:$I475,1)),"")</f>
        <v/>
      </c>
      <c r="BS475" s="3" t="str">
        <f>IF(AND(BP475&lt;&gt;""),BP475/INDEX($I$3:$I475,MATCH(MAX($I$3:$I475)+1,$I$3:$I475,1)),"")</f>
        <v/>
      </c>
      <c r="BW475" s="3" t="str">
        <f>IF(AND(BT475&lt;&gt;""),BT475/INDEX($I$3:$I475,MATCH(MAX($I$3:$I475)+1,$I$3:$I475,1)),"")</f>
        <v/>
      </c>
      <c r="CA475" s="3" t="str">
        <f>IF(AND(BX475&lt;&gt;""),BX475/INDEX($I$3:$I475,MATCH(MAX($I$3:$I475)+1,$I$3:$I475,1)),"")</f>
        <v/>
      </c>
      <c r="CE475" s="3" t="str">
        <f>IF(AND(CB475&lt;&gt;""),CB475/INDEX($I$3:$I475,MATCH(MAX($I$3:$I475)+1,$I$3:$I475,1)),"")</f>
        <v/>
      </c>
      <c r="CI475" s="3" t="str">
        <f>IF(AND(CF475&lt;&gt;""),CF475/INDEX($I$3:$I475,MATCH(MAX($I$3:$I475)+1,$I$3:$I475,1)),"")</f>
        <v/>
      </c>
      <c r="CM475" s="3" t="str">
        <f>IF(AND(CJ475&lt;&gt;""),CJ475/INDEX($I$3:$I475,MATCH(MAX($I$3:$I475)+1,$I$3:$I475,1)),"")</f>
        <v/>
      </c>
      <c r="CQ475" s="3" t="str">
        <f>IF(AND(CN475&lt;&gt;""),CN475/INDEX($I$3:$I475,MATCH(MAX($I$3:$I475)+1,$I$3:$I475,1)),"")</f>
        <v/>
      </c>
    </row>
    <row r="476" spans="1:95">
      <c r="A476" s="8" t="str">
        <f>IF(B476&lt;&gt;"",VLOOKUP(B476,市町村コード!$A$1:$B$3597,2,FALSE),"")</f>
        <v/>
      </c>
      <c r="H476" s="3" t="str">
        <f t="shared" si="24"/>
        <v/>
      </c>
      <c r="O476" s="3" t="str">
        <f>IF(AND(L476&lt;&gt;""),L476/INDEX($I$3:$I476,MATCH(MAX($I$3:$I476)+1,$I$3:$I476,1)),"")</f>
        <v/>
      </c>
      <c r="S476" s="3" t="str">
        <f>IF(AND(P476&lt;&gt;""),P476/INDEX($I$3:$I476,MATCH(MAX($I$3:$I476)+1,$I$3:$I476,1)),"")</f>
        <v/>
      </c>
      <c r="W476" s="3" t="str">
        <f>IF(AND(T476&lt;&gt;""),T476/INDEX($I$3:$I476,MATCH(MAX($I$3:$I476)+1,$I$3:$I476,1)),"")</f>
        <v/>
      </c>
      <c r="AA476" s="3" t="str">
        <f>IF(AND(X476&lt;&gt;""),X476/INDEX($I$3:$I476,MATCH(MAX($I$3:$I476)+1,$I$3:$I476,1)),"")</f>
        <v/>
      </c>
      <c r="AE476" s="3" t="str">
        <f>IF(AND(AB476&lt;&gt;""),AB476/INDEX($I$3:$I476,MATCH(MAX($I$3:$I476)+1,$I$3:$I476,1)),"")</f>
        <v/>
      </c>
      <c r="AI476" s="3" t="str">
        <f>IF(AND(AF476&lt;&gt;""),AF476/INDEX($I$3:$I476,MATCH(MAX($I$3:$I476)+1,$I$3:$I476,1)),"")</f>
        <v/>
      </c>
      <c r="AM476" s="3" t="str">
        <f>IF(AND(AJ476&lt;&gt;""),AJ476/INDEX($I$3:$I476,MATCH(MAX($I$3:$I476)+1,$I$3:$I476,1)),"")</f>
        <v/>
      </c>
      <c r="AQ476" s="3" t="str">
        <f>IF(AND(AN476&lt;&gt;""),AN476/INDEX($I$3:$I476,MATCH(MAX($I$3:$I476)+1,$I$3:$I476,1)),"")</f>
        <v/>
      </c>
      <c r="AU476" s="3" t="str">
        <f>IF(AND(AR476&lt;&gt;""),AR476/INDEX($I$3:$I476,MATCH(MAX($I$3:$I476)+1,$I$3:$I476,1)),"")</f>
        <v/>
      </c>
      <c r="AV476" s="7"/>
      <c r="AW476" s="3"/>
      <c r="AY476" s="3"/>
      <c r="BC476" s="3" t="str">
        <f>IF(AND(AZ476&lt;&gt;""),AZ476/INDEX($I$3:$I476,MATCH(MAX($I$3:$I476)+1,$I$3:$I476,1)),"")</f>
        <v/>
      </c>
      <c r="BG476" s="3" t="str">
        <f>IF(AND(BD476&lt;&gt;""),BD476/INDEX($I$3:$I476,MATCH(MAX($I$3:$I476)+1,$I$3:$I476,1)),"")</f>
        <v/>
      </c>
      <c r="BK476" s="3" t="str">
        <f>IF(AND(BH476&lt;&gt;""),BH476/INDEX($I$3:$I476,MATCH(MAX($I$3:$I476)+1,$I$3:$I476,1)),"")</f>
        <v/>
      </c>
      <c r="BL476" s="3"/>
      <c r="BO476" s="3" t="str">
        <f>IF(AND(BL476&lt;&gt;""),BL476/INDEX($I$3:$I476,MATCH(MAX($I$3:$I476)+1,$I$3:$I476,1)),"")</f>
        <v/>
      </c>
      <c r="BS476" s="3" t="str">
        <f>IF(AND(BP476&lt;&gt;""),BP476/INDEX($I$3:$I476,MATCH(MAX($I$3:$I476)+1,$I$3:$I476,1)),"")</f>
        <v/>
      </c>
      <c r="BW476" s="3" t="str">
        <f>IF(AND(BT476&lt;&gt;""),BT476/INDEX($I$3:$I476,MATCH(MAX($I$3:$I476)+1,$I$3:$I476,1)),"")</f>
        <v/>
      </c>
      <c r="CA476" s="3" t="str">
        <f>IF(AND(BX476&lt;&gt;""),BX476/INDEX($I$3:$I476,MATCH(MAX($I$3:$I476)+1,$I$3:$I476,1)),"")</f>
        <v/>
      </c>
      <c r="CE476" s="3" t="str">
        <f>IF(AND(CB476&lt;&gt;""),CB476/INDEX($I$3:$I476,MATCH(MAX($I$3:$I476)+1,$I$3:$I476,1)),"")</f>
        <v/>
      </c>
      <c r="CI476" s="3" t="str">
        <f>IF(AND(CF476&lt;&gt;""),CF476/INDEX($I$3:$I476,MATCH(MAX($I$3:$I476)+1,$I$3:$I476,1)),"")</f>
        <v/>
      </c>
      <c r="CM476" s="3" t="str">
        <f>IF(AND(CJ476&lt;&gt;""),CJ476/INDEX($I$3:$I476,MATCH(MAX($I$3:$I476)+1,$I$3:$I476,1)),"")</f>
        <v/>
      </c>
      <c r="CQ476" s="3" t="str">
        <f>IF(AND(CN476&lt;&gt;""),CN476/INDEX($I$3:$I476,MATCH(MAX($I$3:$I476)+1,$I$3:$I476,1)),"")</f>
        <v/>
      </c>
    </row>
    <row r="477" spans="1:95">
      <c r="A477" s="8" t="str">
        <f>IF(B477&lt;&gt;"",VLOOKUP(B477,市町村コード!$A$1:$B$3597,2,FALSE),"")</f>
        <v/>
      </c>
      <c r="H477" s="3" t="str">
        <f t="shared" si="24"/>
        <v/>
      </c>
      <c r="O477" s="3" t="str">
        <f>IF(AND(L477&lt;&gt;""),L477/INDEX($I$3:$I477,MATCH(MAX($I$3:$I477)+1,$I$3:$I477,1)),"")</f>
        <v/>
      </c>
      <c r="S477" s="3" t="str">
        <f>IF(AND(P477&lt;&gt;""),P477/INDEX($I$3:$I477,MATCH(MAX($I$3:$I477)+1,$I$3:$I477,1)),"")</f>
        <v/>
      </c>
      <c r="W477" s="3" t="str">
        <f>IF(AND(T477&lt;&gt;""),T477/INDEX($I$3:$I477,MATCH(MAX($I$3:$I477)+1,$I$3:$I477,1)),"")</f>
        <v/>
      </c>
      <c r="AA477" s="3" t="str">
        <f>IF(AND(X477&lt;&gt;""),X477/INDEX($I$3:$I477,MATCH(MAX($I$3:$I477)+1,$I$3:$I477,1)),"")</f>
        <v/>
      </c>
      <c r="AE477" s="3" t="str">
        <f>IF(AND(AB477&lt;&gt;""),AB477/INDEX($I$3:$I477,MATCH(MAX($I$3:$I477)+1,$I$3:$I477,1)),"")</f>
        <v/>
      </c>
      <c r="AI477" s="3" t="str">
        <f>IF(AND(AF477&lt;&gt;""),AF477/INDEX($I$3:$I477,MATCH(MAX($I$3:$I477)+1,$I$3:$I477,1)),"")</f>
        <v/>
      </c>
      <c r="AM477" s="3" t="str">
        <f>IF(AND(AJ477&lt;&gt;""),AJ477/INDEX($I$3:$I477,MATCH(MAX($I$3:$I477)+1,$I$3:$I477,1)),"")</f>
        <v/>
      </c>
      <c r="AQ477" s="3" t="str">
        <f>IF(AND(AN477&lt;&gt;""),AN477/INDEX($I$3:$I477,MATCH(MAX($I$3:$I477)+1,$I$3:$I477,1)),"")</f>
        <v/>
      </c>
      <c r="AU477" s="3" t="str">
        <f>IF(AND(AR477&lt;&gt;""),AR477/INDEX($I$3:$I477,MATCH(MAX($I$3:$I477)+1,$I$3:$I477,1)),"")</f>
        <v/>
      </c>
      <c r="AV477" s="7"/>
      <c r="AW477" s="3"/>
      <c r="AY477" s="3"/>
      <c r="BC477" s="3" t="str">
        <f>IF(AND(AZ477&lt;&gt;""),AZ477/INDEX($I$3:$I477,MATCH(MAX($I$3:$I477)+1,$I$3:$I477,1)),"")</f>
        <v/>
      </c>
      <c r="BG477" s="3" t="str">
        <f>IF(AND(BD477&lt;&gt;""),BD477/INDEX($I$3:$I477,MATCH(MAX($I$3:$I477)+1,$I$3:$I477,1)),"")</f>
        <v/>
      </c>
      <c r="BK477" s="3" t="str">
        <f>IF(AND(BH477&lt;&gt;""),BH477/INDEX($I$3:$I477,MATCH(MAX($I$3:$I477)+1,$I$3:$I477,1)),"")</f>
        <v/>
      </c>
      <c r="BL477" s="3"/>
      <c r="BO477" s="3" t="str">
        <f>IF(AND(BL477&lt;&gt;""),BL477/INDEX($I$3:$I477,MATCH(MAX($I$3:$I477)+1,$I$3:$I477,1)),"")</f>
        <v/>
      </c>
      <c r="BS477" s="3" t="str">
        <f>IF(AND(BP477&lt;&gt;""),BP477/INDEX($I$3:$I477,MATCH(MAX($I$3:$I477)+1,$I$3:$I477,1)),"")</f>
        <v/>
      </c>
      <c r="BW477" s="3" t="str">
        <f>IF(AND(BT477&lt;&gt;""),BT477/INDEX($I$3:$I477,MATCH(MAX($I$3:$I477)+1,$I$3:$I477,1)),"")</f>
        <v/>
      </c>
      <c r="CA477" s="3" t="str">
        <f>IF(AND(BX477&lt;&gt;""),BX477/INDEX($I$3:$I477,MATCH(MAX($I$3:$I477)+1,$I$3:$I477,1)),"")</f>
        <v/>
      </c>
      <c r="CE477" s="3" t="str">
        <f>IF(AND(CB477&lt;&gt;""),CB477/INDEX($I$3:$I477,MATCH(MAX($I$3:$I477)+1,$I$3:$I477,1)),"")</f>
        <v/>
      </c>
      <c r="CI477" s="3" t="str">
        <f>IF(AND(CF477&lt;&gt;""),CF477/INDEX($I$3:$I477,MATCH(MAX($I$3:$I477)+1,$I$3:$I477,1)),"")</f>
        <v/>
      </c>
      <c r="CM477" s="3" t="str">
        <f>IF(AND(CJ477&lt;&gt;""),CJ477/INDEX($I$3:$I477,MATCH(MAX($I$3:$I477)+1,$I$3:$I477,1)),"")</f>
        <v/>
      </c>
      <c r="CQ477" s="3" t="str">
        <f>IF(AND(CN477&lt;&gt;""),CN477/INDEX($I$3:$I477,MATCH(MAX($I$3:$I477)+1,$I$3:$I477,1)),"")</f>
        <v/>
      </c>
    </row>
    <row r="478" spans="1:95">
      <c r="A478" s="8" t="str">
        <f>IF(B478&lt;&gt;"",VLOOKUP(B478,市町村コード!$A$1:$B$3597,2,FALSE),"")</f>
        <v/>
      </c>
      <c r="H478" s="3" t="str">
        <f t="shared" ref="H478:H541" si="25">IF(AND(E478&lt;&gt;"",F478&lt;&gt;""),F478/E478,"")</f>
        <v/>
      </c>
      <c r="O478" s="3" t="str">
        <f>IF(AND(L478&lt;&gt;""),L478/INDEX($I$3:$I478,MATCH(MAX($I$3:$I478)+1,$I$3:$I478,1)),"")</f>
        <v/>
      </c>
      <c r="S478" s="3" t="str">
        <f>IF(AND(P478&lt;&gt;""),P478/INDEX($I$3:$I478,MATCH(MAX($I$3:$I478)+1,$I$3:$I478,1)),"")</f>
        <v/>
      </c>
      <c r="W478" s="3" t="str">
        <f>IF(AND(T478&lt;&gt;""),T478/INDEX($I$3:$I478,MATCH(MAX($I$3:$I478)+1,$I$3:$I478,1)),"")</f>
        <v/>
      </c>
      <c r="AA478" s="3" t="str">
        <f>IF(AND(X478&lt;&gt;""),X478/INDEX($I$3:$I478,MATCH(MAX($I$3:$I478)+1,$I$3:$I478,1)),"")</f>
        <v/>
      </c>
      <c r="AE478" s="3" t="str">
        <f>IF(AND(AB478&lt;&gt;""),AB478/INDEX($I$3:$I478,MATCH(MAX($I$3:$I478)+1,$I$3:$I478,1)),"")</f>
        <v/>
      </c>
      <c r="AI478" s="3" t="str">
        <f>IF(AND(AF478&lt;&gt;""),AF478/INDEX($I$3:$I478,MATCH(MAX($I$3:$I478)+1,$I$3:$I478,1)),"")</f>
        <v/>
      </c>
      <c r="AM478" s="3" t="str">
        <f>IF(AND(AJ478&lt;&gt;""),AJ478/INDEX($I$3:$I478,MATCH(MAX($I$3:$I478)+1,$I$3:$I478,1)),"")</f>
        <v/>
      </c>
      <c r="AQ478" s="3" t="str">
        <f>IF(AND(AN478&lt;&gt;""),AN478/INDEX($I$3:$I478,MATCH(MAX($I$3:$I478)+1,$I$3:$I478,1)),"")</f>
        <v/>
      </c>
      <c r="AU478" s="3" t="str">
        <f>IF(AND(AR478&lt;&gt;""),AR478/INDEX($I$3:$I478,MATCH(MAX($I$3:$I478)+1,$I$3:$I478,1)),"")</f>
        <v/>
      </c>
      <c r="AV478" s="7"/>
      <c r="AW478" s="3"/>
      <c r="AY478" s="3"/>
      <c r="BC478" s="3" t="str">
        <f>IF(AND(AZ478&lt;&gt;""),AZ478/INDEX($I$3:$I478,MATCH(MAX($I$3:$I478)+1,$I$3:$I478,1)),"")</f>
        <v/>
      </c>
      <c r="BG478" s="3" t="str">
        <f>IF(AND(BD478&lt;&gt;""),BD478/INDEX($I$3:$I478,MATCH(MAX($I$3:$I478)+1,$I$3:$I478,1)),"")</f>
        <v/>
      </c>
      <c r="BK478" s="3" t="str">
        <f>IF(AND(BH478&lt;&gt;""),BH478/INDEX($I$3:$I478,MATCH(MAX($I$3:$I478)+1,$I$3:$I478,1)),"")</f>
        <v/>
      </c>
      <c r="BL478" s="3"/>
      <c r="BO478" s="3" t="str">
        <f>IF(AND(BL478&lt;&gt;""),BL478/INDEX($I$3:$I478,MATCH(MAX($I$3:$I478)+1,$I$3:$I478,1)),"")</f>
        <v/>
      </c>
      <c r="BS478" s="3" t="str">
        <f>IF(AND(BP478&lt;&gt;""),BP478/INDEX($I$3:$I478,MATCH(MAX($I$3:$I478)+1,$I$3:$I478,1)),"")</f>
        <v/>
      </c>
      <c r="BW478" s="3" t="str">
        <f>IF(AND(BT478&lt;&gt;""),BT478/INDEX($I$3:$I478,MATCH(MAX($I$3:$I478)+1,$I$3:$I478,1)),"")</f>
        <v/>
      </c>
      <c r="CA478" s="3" t="str">
        <f>IF(AND(BX478&lt;&gt;""),BX478/INDEX($I$3:$I478,MATCH(MAX($I$3:$I478)+1,$I$3:$I478,1)),"")</f>
        <v/>
      </c>
      <c r="CE478" s="3" t="str">
        <f>IF(AND(CB478&lt;&gt;""),CB478/INDEX($I$3:$I478,MATCH(MAX($I$3:$I478)+1,$I$3:$I478,1)),"")</f>
        <v/>
      </c>
      <c r="CI478" s="3" t="str">
        <f>IF(AND(CF478&lt;&gt;""),CF478/INDEX($I$3:$I478,MATCH(MAX($I$3:$I478)+1,$I$3:$I478,1)),"")</f>
        <v/>
      </c>
      <c r="CM478" s="3" t="str">
        <f>IF(AND(CJ478&lt;&gt;""),CJ478/INDEX($I$3:$I478,MATCH(MAX($I$3:$I478)+1,$I$3:$I478,1)),"")</f>
        <v/>
      </c>
      <c r="CQ478" s="3" t="str">
        <f>IF(AND(CN478&lt;&gt;""),CN478/INDEX($I$3:$I478,MATCH(MAX($I$3:$I478)+1,$I$3:$I478,1)),"")</f>
        <v/>
      </c>
    </row>
    <row r="479" spans="1:95">
      <c r="A479" s="8" t="str">
        <f>IF(B479&lt;&gt;"",VLOOKUP(B479,市町村コード!$A$1:$B$3597,2,FALSE),"")</f>
        <v/>
      </c>
      <c r="H479" s="3" t="str">
        <f t="shared" si="25"/>
        <v/>
      </c>
      <c r="O479" s="3" t="str">
        <f>IF(AND(L479&lt;&gt;""),L479/INDEX($I$3:$I479,MATCH(MAX($I$3:$I479)+1,$I$3:$I479,1)),"")</f>
        <v/>
      </c>
      <c r="S479" s="3" t="str">
        <f>IF(AND(P479&lt;&gt;""),P479/INDEX($I$3:$I479,MATCH(MAX($I$3:$I479)+1,$I$3:$I479,1)),"")</f>
        <v/>
      </c>
      <c r="W479" s="3" t="str">
        <f>IF(AND(T479&lt;&gt;""),T479/INDEX($I$3:$I479,MATCH(MAX($I$3:$I479)+1,$I$3:$I479,1)),"")</f>
        <v/>
      </c>
      <c r="AA479" s="3" t="str">
        <f>IF(AND(X479&lt;&gt;""),X479/INDEX($I$3:$I479,MATCH(MAX($I$3:$I479)+1,$I$3:$I479,1)),"")</f>
        <v/>
      </c>
      <c r="AE479" s="3" t="str">
        <f>IF(AND(AB479&lt;&gt;""),AB479/INDEX($I$3:$I479,MATCH(MAX($I$3:$I479)+1,$I$3:$I479,1)),"")</f>
        <v/>
      </c>
      <c r="AI479" s="3" t="str">
        <f>IF(AND(AF479&lt;&gt;""),AF479/INDEX($I$3:$I479,MATCH(MAX($I$3:$I479)+1,$I$3:$I479,1)),"")</f>
        <v/>
      </c>
      <c r="AM479" s="3" t="str">
        <f>IF(AND(AJ479&lt;&gt;""),AJ479/INDEX($I$3:$I479,MATCH(MAX($I$3:$I479)+1,$I$3:$I479,1)),"")</f>
        <v/>
      </c>
      <c r="AQ479" s="3" t="str">
        <f>IF(AND(AN479&lt;&gt;""),AN479/INDEX($I$3:$I479,MATCH(MAX($I$3:$I479)+1,$I$3:$I479,1)),"")</f>
        <v/>
      </c>
      <c r="AU479" s="3" t="str">
        <f>IF(AND(AR479&lt;&gt;""),AR479/INDEX($I$3:$I479,MATCH(MAX($I$3:$I479)+1,$I$3:$I479,1)),"")</f>
        <v/>
      </c>
      <c r="AV479" s="7"/>
      <c r="AW479" s="3"/>
      <c r="AY479" s="3"/>
      <c r="BC479" s="3" t="str">
        <f>IF(AND(AZ479&lt;&gt;""),AZ479/INDEX($I$3:$I479,MATCH(MAX($I$3:$I479)+1,$I$3:$I479,1)),"")</f>
        <v/>
      </c>
      <c r="BG479" s="3" t="str">
        <f>IF(AND(BD479&lt;&gt;""),BD479/INDEX($I$3:$I479,MATCH(MAX($I$3:$I479)+1,$I$3:$I479,1)),"")</f>
        <v/>
      </c>
      <c r="BK479" s="3" t="str">
        <f>IF(AND(BH479&lt;&gt;""),BH479/INDEX($I$3:$I479,MATCH(MAX($I$3:$I479)+1,$I$3:$I479,1)),"")</f>
        <v/>
      </c>
      <c r="BL479" s="3"/>
      <c r="BO479" s="3" t="str">
        <f>IF(AND(BL479&lt;&gt;""),BL479/INDEX($I$3:$I479,MATCH(MAX($I$3:$I479)+1,$I$3:$I479,1)),"")</f>
        <v/>
      </c>
      <c r="BS479" s="3" t="str">
        <f>IF(AND(BP479&lt;&gt;""),BP479/INDEX($I$3:$I479,MATCH(MAX($I$3:$I479)+1,$I$3:$I479,1)),"")</f>
        <v/>
      </c>
      <c r="BW479" s="3" t="str">
        <f>IF(AND(BT479&lt;&gt;""),BT479/INDEX($I$3:$I479,MATCH(MAX($I$3:$I479)+1,$I$3:$I479,1)),"")</f>
        <v/>
      </c>
      <c r="CA479" s="3" t="str">
        <f>IF(AND(BX479&lt;&gt;""),BX479/INDEX($I$3:$I479,MATCH(MAX($I$3:$I479)+1,$I$3:$I479,1)),"")</f>
        <v/>
      </c>
      <c r="CE479" s="3" t="str">
        <f>IF(AND(CB479&lt;&gt;""),CB479/INDEX($I$3:$I479,MATCH(MAX($I$3:$I479)+1,$I$3:$I479,1)),"")</f>
        <v/>
      </c>
      <c r="CI479" s="3" t="str">
        <f>IF(AND(CF479&lt;&gt;""),CF479/INDEX($I$3:$I479,MATCH(MAX($I$3:$I479)+1,$I$3:$I479,1)),"")</f>
        <v/>
      </c>
      <c r="CM479" s="3" t="str">
        <f>IF(AND(CJ479&lt;&gt;""),CJ479/INDEX($I$3:$I479,MATCH(MAX($I$3:$I479)+1,$I$3:$I479,1)),"")</f>
        <v/>
      </c>
      <c r="CQ479" s="3" t="str">
        <f>IF(AND(CN479&lt;&gt;""),CN479/INDEX($I$3:$I479,MATCH(MAX($I$3:$I479)+1,$I$3:$I479,1)),"")</f>
        <v/>
      </c>
    </row>
    <row r="480" spans="1:95">
      <c r="A480" s="8" t="str">
        <f>IF(B480&lt;&gt;"",VLOOKUP(B480,市町村コード!$A$1:$B$3597,2,FALSE),"")</f>
        <v/>
      </c>
      <c r="H480" s="3" t="str">
        <f t="shared" si="25"/>
        <v/>
      </c>
      <c r="O480" s="3" t="str">
        <f>IF(AND(L480&lt;&gt;""),L480/INDEX($I$3:$I480,MATCH(MAX($I$3:$I480)+1,$I$3:$I480,1)),"")</f>
        <v/>
      </c>
      <c r="S480" s="3" t="str">
        <f>IF(AND(P480&lt;&gt;""),P480/INDEX($I$3:$I480,MATCH(MAX($I$3:$I480)+1,$I$3:$I480,1)),"")</f>
        <v/>
      </c>
      <c r="W480" s="3" t="str">
        <f>IF(AND(T480&lt;&gt;""),T480/INDEX($I$3:$I480,MATCH(MAX($I$3:$I480)+1,$I$3:$I480,1)),"")</f>
        <v/>
      </c>
      <c r="AA480" s="3" t="str">
        <f>IF(AND(X480&lt;&gt;""),X480/INDEX($I$3:$I480,MATCH(MAX($I$3:$I480)+1,$I$3:$I480,1)),"")</f>
        <v/>
      </c>
      <c r="AE480" s="3" t="str">
        <f>IF(AND(AB480&lt;&gt;""),AB480/INDEX($I$3:$I480,MATCH(MAX($I$3:$I480)+1,$I$3:$I480,1)),"")</f>
        <v/>
      </c>
      <c r="AI480" s="3" t="str">
        <f>IF(AND(AF480&lt;&gt;""),AF480/INDEX($I$3:$I480,MATCH(MAX($I$3:$I480)+1,$I$3:$I480,1)),"")</f>
        <v/>
      </c>
      <c r="AM480" s="3" t="str">
        <f>IF(AND(AJ480&lt;&gt;""),AJ480/INDEX($I$3:$I480,MATCH(MAX($I$3:$I480)+1,$I$3:$I480,1)),"")</f>
        <v/>
      </c>
      <c r="AQ480" s="3" t="str">
        <f>IF(AND(AN480&lt;&gt;""),AN480/INDEX($I$3:$I480,MATCH(MAX($I$3:$I480)+1,$I$3:$I480,1)),"")</f>
        <v/>
      </c>
      <c r="AU480" s="3" t="str">
        <f>IF(AND(AR480&lt;&gt;""),AR480/INDEX($I$3:$I480,MATCH(MAX($I$3:$I480)+1,$I$3:$I480,1)),"")</f>
        <v/>
      </c>
      <c r="AV480" s="7"/>
      <c r="AW480" s="3"/>
      <c r="AY480" s="3"/>
      <c r="BC480" s="3" t="str">
        <f>IF(AND(AZ480&lt;&gt;""),AZ480/INDEX($I$3:$I480,MATCH(MAX($I$3:$I480)+1,$I$3:$I480,1)),"")</f>
        <v/>
      </c>
      <c r="BG480" s="3" t="str">
        <f>IF(AND(BD480&lt;&gt;""),BD480/INDEX($I$3:$I480,MATCH(MAX($I$3:$I480)+1,$I$3:$I480,1)),"")</f>
        <v/>
      </c>
      <c r="BK480" s="3" t="str">
        <f>IF(AND(BH480&lt;&gt;""),BH480/INDEX($I$3:$I480,MATCH(MAX($I$3:$I480)+1,$I$3:$I480,1)),"")</f>
        <v/>
      </c>
      <c r="BL480" s="3"/>
      <c r="BO480" s="3" t="str">
        <f>IF(AND(BL480&lt;&gt;""),BL480/INDEX($I$3:$I480,MATCH(MAX($I$3:$I480)+1,$I$3:$I480,1)),"")</f>
        <v/>
      </c>
      <c r="BS480" s="3" t="str">
        <f>IF(AND(BP480&lt;&gt;""),BP480/INDEX($I$3:$I480,MATCH(MAX($I$3:$I480)+1,$I$3:$I480,1)),"")</f>
        <v/>
      </c>
      <c r="BW480" s="3" t="str">
        <f>IF(AND(BT480&lt;&gt;""),BT480/INDEX($I$3:$I480,MATCH(MAX($I$3:$I480)+1,$I$3:$I480,1)),"")</f>
        <v/>
      </c>
      <c r="CA480" s="3" t="str">
        <f>IF(AND(BX480&lt;&gt;""),BX480/INDEX($I$3:$I480,MATCH(MAX($I$3:$I480)+1,$I$3:$I480,1)),"")</f>
        <v/>
      </c>
      <c r="CE480" s="3" t="str">
        <f>IF(AND(CB480&lt;&gt;""),CB480/INDEX($I$3:$I480,MATCH(MAX($I$3:$I480)+1,$I$3:$I480,1)),"")</f>
        <v/>
      </c>
      <c r="CI480" s="3" t="str">
        <f>IF(AND(CF480&lt;&gt;""),CF480/INDEX($I$3:$I480,MATCH(MAX($I$3:$I480)+1,$I$3:$I480,1)),"")</f>
        <v/>
      </c>
      <c r="CM480" s="3" t="str">
        <f>IF(AND(CJ480&lt;&gt;""),CJ480/INDEX($I$3:$I480,MATCH(MAX($I$3:$I480)+1,$I$3:$I480,1)),"")</f>
        <v/>
      </c>
      <c r="CQ480" s="3" t="str">
        <f>IF(AND(CN480&lt;&gt;""),CN480/INDEX($I$3:$I480,MATCH(MAX($I$3:$I480)+1,$I$3:$I480,1)),"")</f>
        <v/>
      </c>
    </row>
    <row r="481" spans="1:95">
      <c r="A481" s="8" t="str">
        <f>IF(B481&lt;&gt;"",VLOOKUP(B481,市町村コード!$A$1:$B$3597,2,FALSE),"")</f>
        <v/>
      </c>
      <c r="H481" s="3" t="str">
        <f t="shared" si="25"/>
        <v/>
      </c>
      <c r="O481" s="3" t="str">
        <f>IF(AND(L481&lt;&gt;""),L481/INDEX($I$3:$I481,MATCH(MAX($I$3:$I481)+1,$I$3:$I481,1)),"")</f>
        <v/>
      </c>
      <c r="S481" s="3" t="str">
        <f>IF(AND(P481&lt;&gt;""),P481/INDEX($I$3:$I481,MATCH(MAX($I$3:$I481)+1,$I$3:$I481,1)),"")</f>
        <v/>
      </c>
      <c r="W481" s="3" t="str">
        <f>IF(AND(T481&lt;&gt;""),T481/INDEX($I$3:$I481,MATCH(MAX($I$3:$I481)+1,$I$3:$I481,1)),"")</f>
        <v/>
      </c>
      <c r="AA481" s="3" t="str">
        <f>IF(AND(X481&lt;&gt;""),X481/INDEX($I$3:$I481,MATCH(MAX($I$3:$I481)+1,$I$3:$I481,1)),"")</f>
        <v/>
      </c>
      <c r="AE481" s="3" t="str">
        <f>IF(AND(AB481&lt;&gt;""),AB481/INDEX($I$3:$I481,MATCH(MAX($I$3:$I481)+1,$I$3:$I481,1)),"")</f>
        <v/>
      </c>
      <c r="AI481" s="3" t="str">
        <f>IF(AND(AF481&lt;&gt;""),AF481/INDEX($I$3:$I481,MATCH(MAX($I$3:$I481)+1,$I$3:$I481,1)),"")</f>
        <v/>
      </c>
      <c r="AM481" s="3" t="str">
        <f>IF(AND(AJ481&lt;&gt;""),AJ481/INDEX($I$3:$I481,MATCH(MAX($I$3:$I481)+1,$I$3:$I481,1)),"")</f>
        <v/>
      </c>
      <c r="AQ481" s="3" t="str">
        <f>IF(AND(AN481&lt;&gt;""),AN481/INDEX($I$3:$I481,MATCH(MAX($I$3:$I481)+1,$I$3:$I481,1)),"")</f>
        <v/>
      </c>
      <c r="AU481" s="3" t="str">
        <f>IF(AND(AR481&lt;&gt;""),AR481/INDEX($I$3:$I481,MATCH(MAX($I$3:$I481)+1,$I$3:$I481,1)),"")</f>
        <v/>
      </c>
      <c r="AV481" s="7"/>
      <c r="AW481" s="3"/>
      <c r="AY481" s="3"/>
      <c r="BC481" s="3" t="str">
        <f>IF(AND(AZ481&lt;&gt;""),AZ481/INDEX($I$3:$I481,MATCH(MAX($I$3:$I481)+1,$I$3:$I481,1)),"")</f>
        <v/>
      </c>
      <c r="BG481" s="3" t="str">
        <f>IF(AND(BD481&lt;&gt;""),BD481/INDEX($I$3:$I481,MATCH(MAX($I$3:$I481)+1,$I$3:$I481,1)),"")</f>
        <v/>
      </c>
      <c r="BK481" s="3" t="str">
        <f>IF(AND(BH481&lt;&gt;""),BH481/INDEX($I$3:$I481,MATCH(MAX($I$3:$I481)+1,$I$3:$I481,1)),"")</f>
        <v/>
      </c>
      <c r="BL481" s="3"/>
      <c r="BO481" s="3" t="str">
        <f>IF(AND(BL481&lt;&gt;""),BL481/INDEX($I$3:$I481,MATCH(MAX($I$3:$I481)+1,$I$3:$I481,1)),"")</f>
        <v/>
      </c>
      <c r="BS481" s="3" t="str">
        <f>IF(AND(BP481&lt;&gt;""),BP481/INDEX($I$3:$I481,MATCH(MAX($I$3:$I481)+1,$I$3:$I481,1)),"")</f>
        <v/>
      </c>
      <c r="BW481" s="3" t="str">
        <f>IF(AND(BT481&lt;&gt;""),BT481/INDEX($I$3:$I481,MATCH(MAX($I$3:$I481)+1,$I$3:$I481,1)),"")</f>
        <v/>
      </c>
      <c r="CA481" s="3" t="str">
        <f>IF(AND(BX481&lt;&gt;""),BX481/INDEX($I$3:$I481,MATCH(MAX($I$3:$I481)+1,$I$3:$I481,1)),"")</f>
        <v/>
      </c>
      <c r="CE481" s="3" t="str">
        <f>IF(AND(CB481&lt;&gt;""),CB481/INDEX($I$3:$I481,MATCH(MAX($I$3:$I481)+1,$I$3:$I481,1)),"")</f>
        <v/>
      </c>
      <c r="CI481" s="3" t="str">
        <f>IF(AND(CF481&lt;&gt;""),CF481/INDEX($I$3:$I481,MATCH(MAX($I$3:$I481)+1,$I$3:$I481,1)),"")</f>
        <v/>
      </c>
      <c r="CM481" s="3" t="str">
        <f>IF(AND(CJ481&lt;&gt;""),CJ481/INDEX($I$3:$I481,MATCH(MAX($I$3:$I481)+1,$I$3:$I481,1)),"")</f>
        <v/>
      </c>
      <c r="CQ481" s="3" t="str">
        <f>IF(AND(CN481&lt;&gt;""),CN481/INDEX($I$3:$I481,MATCH(MAX($I$3:$I481)+1,$I$3:$I481,1)),"")</f>
        <v/>
      </c>
    </row>
    <row r="482" spans="1:95">
      <c r="A482" s="8" t="str">
        <f>IF(B482&lt;&gt;"",VLOOKUP(B482,市町村コード!$A$1:$B$3597,2,FALSE),"")</f>
        <v/>
      </c>
      <c r="H482" s="3" t="str">
        <f t="shared" si="25"/>
        <v/>
      </c>
      <c r="O482" s="3" t="str">
        <f>IF(AND(L482&lt;&gt;""),L482/INDEX($I$3:$I482,MATCH(MAX($I$3:$I482)+1,$I$3:$I482,1)),"")</f>
        <v/>
      </c>
      <c r="S482" s="3" t="str">
        <f>IF(AND(P482&lt;&gt;""),P482/INDEX($I$3:$I482,MATCH(MAX($I$3:$I482)+1,$I$3:$I482,1)),"")</f>
        <v/>
      </c>
      <c r="W482" s="3" t="str">
        <f>IF(AND(T482&lt;&gt;""),T482/INDEX($I$3:$I482,MATCH(MAX($I$3:$I482)+1,$I$3:$I482,1)),"")</f>
        <v/>
      </c>
      <c r="AA482" s="3" t="str">
        <f>IF(AND(X482&lt;&gt;""),X482/INDEX($I$3:$I482,MATCH(MAX($I$3:$I482)+1,$I$3:$I482,1)),"")</f>
        <v/>
      </c>
      <c r="AE482" s="3" t="str">
        <f>IF(AND(AB482&lt;&gt;""),AB482/INDEX($I$3:$I482,MATCH(MAX($I$3:$I482)+1,$I$3:$I482,1)),"")</f>
        <v/>
      </c>
      <c r="AI482" s="3" t="str">
        <f>IF(AND(AF482&lt;&gt;""),AF482/INDEX($I$3:$I482,MATCH(MAX($I$3:$I482)+1,$I$3:$I482,1)),"")</f>
        <v/>
      </c>
      <c r="AM482" s="3" t="str">
        <f>IF(AND(AJ482&lt;&gt;""),AJ482/INDEX($I$3:$I482,MATCH(MAX($I$3:$I482)+1,$I$3:$I482,1)),"")</f>
        <v/>
      </c>
      <c r="AQ482" s="3" t="str">
        <f>IF(AND(AN482&lt;&gt;""),AN482/INDEX($I$3:$I482,MATCH(MAX($I$3:$I482)+1,$I$3:$I482,1)),"")</f>
        <v/>
      </c>
      <c r="AU482" s="3" t="str">
        <f>IF(AND(AR482&lt;&gt;""),AR482/INDEX($I$3:$I482,MATCH(MAX($I$3:$I482)+1,$I$3:$I482,1)),"")</f>
        <v/>
      </c>
      <c r="AV482" s="7"/>
      <c r="AW482" s="3"/>
      <c r="AY482" s="3"/>
      <c r="BC482" s="3" t="str">
        <f>IF(AND(AZ482&lt;&gt;""),AZ482/INDEX($I$3:$I482,MATCH(MAX($I$3:$I482)+1,$I$3:$I482,1)),"")</f>
        <v/>
      </c>
      <c r="BG482" s="3" t="str">
        <f>IF(AND(BD482&lt;&gt;""),BD482/INDEX($I$3:$I482,MATCH(MAX($I$3:$I482)+1,$I$3:$I482,1)),"")</f>
        <v/>
      </c>
      <c r="BK482" s="3" t="str">
        <f>IF(AND(BH482&lt;&gt;""),BH482/INDEX($I$3:$I482,MATCH(MAX($I$3:$I482)+1,$I$3:$I482,1)),"")</f>
        <v/>
      </c>
      <c r="BL482" s="3"/>
      <c r="BO482" s="3" t="str">
        <f>IF(AND(BL482&lt;&gt;""),BL482/INDEX($I$3:$I482,MATCH(MAX($I$3:$I482)+1,$I$3:$I482,1)),"")</f>
        <v/>
      </c>
      <c r="BS482" s="3" t="str">
        <f>IF(AND(BP482&lt;&gt;""),BP482/INDEX($I$3:$I482,MATCH(MAX($I$3:$I482)+1,$I$3:$I482,1)),"")</f>
        <v/>
      </c>
      <c r="BW482" s="3" t="str">
        <f>IF(AND(BT482&lt;&gt;""),BT482/INDEX($I$3:$I482,MATCH(MAX($I$3:$I482)+1,$I$3:$I482,1)),"")</f>
        <v/>
      </c>
      <c r="CA482" s="3" t="str">
        <f>IF(AND(BX482&lt;&gt;""),BX482/INDEX($I$3:$I482,MATCH(MAX($I$3:$I482)+1,$I$3:$I482,1)),"")</f>
        <v/>
      </c>
      <c r="CE482" s="3" t="str">
        <f>IF(AND(CB482&lt;&gt;""),CB482/INDEX($I$3:$I482,MATCH(MAX($I$3:$I482)+1,$I$3:$I482,1)),"")</f>
        <v/>
      </c>
      <c r="CI482" s="3" t="str">
        <f>IF(AND(CF482&lt;&gt;""),CF482/INDEX($I$3:$I482,MATCH(MAX($I$3:$I482)+1,$I$3:$I482,1)),"")</f>
        <v/>
      </c>
      <c r="CM482" s="3" t="str">
        <f>IF(AND(CJ482&lt;&gt;""),CJ482/INDEX($I$3:$I482,MATCH(MAX($I$3:$I482)+1,$I$3:$I482,1)),"")</f>
        <v/>
      </c>
      <c r="CQ482" s="3" t="str">
        <f>IF(AND(CN482&lt;&gt;""),CN482/INDEX($I$3:$I482,MATCH(MAX($I$3:$I482)+1,$I$3:$I482,1)),"")</f>
        <v/>
      </c>
    </row>
    <row r="483" spans="1:95">
      <c r="A483" s="8" t="str">
        <f>IF(B483&lt;&gt;"",VLOOKUP(B483,市町村コード!$A$1:$B$3597,2,FALSE),"")</f>
        <v/>
      </c>
      <c r="H483" s="3" t="str">
        <f t="shared" si="25"/>
        <v/>
      </c>
      <c r="O483" s="3" t="str">
        <f>IF(AND(L483&lt;&gt;""),L483/INDEX($I$3:$I483,MATCH(MAX($I$3:$I483)+1,$I$3:$I483,1)),"")</f>
        <v/>
      </c>
      <c r="S483" s="3" t="str">
        <f>IF(AND(P483&lt;&gt;""),P483/INDEX($I$3:$I483,MATCH(MAX($I$3:$I483)+1,$I$3:$I483,1)),"")</f>
        <v/>
      </c>
      <c r="W483" s="3" t="str">
        <f>IF(AND(T483&lt;&gt;""),T483/INDEX($I$3:$I483,MATCH(MAX($I$3:$I483)+1,$I$3:$I483,1)),"")</f>
        <v/>
      </c>
      <c r="AA483" s="3" t="str">
        <f>IF(AND(X483&lt;&gt;""),X483/INDEX($I$3:$I483,MATCH(MAX($I$3:$I483)+1,$I$3:$I483,1)),"")</f>
        <v/>
      </c>
      <c r="AE483" s="3" t="str">
        <f>IF(AND(AB483&lt;&gt;""),AB483/INDEX($I$3:$I483,MATCH(MAX($I$3:$I483)+1,$I$3:$I483,1)),"")</f>
        <v/>
      </c>
      <c r="AI483" s="3" t="str">
        <f>IF(AND(AF483&lt;&gt;""),AF483/INDEX($I$3:$I483,MATCH(MAX($I$3:$I483)+1,$I$3:$I483,1)),"")</f>
        <v/>
      </c>
      <c r="AM483" s="3" t="str">
        <f>IF(AND(AJ483&lt;&gt;""),AJ483/INDEX($I$3:$I483,MATCH(MAX($I$3:$I483)+1,$I$3:$I483,1)),"")</f>
        <v/>
      </c>
      <c r="AQ483" s="3" t="str">
        <f>IF(AND(AN483&lt;&gt;""),AN483/INDEX($I$3:$I483,MATCH(MAX($I$3:$I483)+1,$I$3:$I483,1)),"")</f>
        <v/>
      </c>
      <c r="AU483" s="3" t="str">
        <f>IF(AND(AR483&lt;&gt;""),AR483/INDEX($I$3:$I483,MATCH(MAX($I$3:$I483)+1,$I$3:$I483,1)),"")</f>
        <v/>
      </c>
      <c r="AV483" s="7"/>
      <c r="AW483" s="3"/>
      <c r="AY483" s="3"/>
      <c r="BC483" s="3" t="str">
        <f>IF(AND(AZ483&lt;&gt;""),AZ483/INDEX($I$3:$I483,MATCH(MAX($I$3:$I483)+1,$I$3:$I483,1)),"")</f>
        <v/>
      </c>
      <c r="BG483" s="3" t="str">
        <f>IF(AND(BD483&lt;&gt;""),BD483/INDEX($I$3:$I483,MATCH(MAX($I$3:$I483)+1,$I$3:$I483,1)),"")</f>
        <v/>
      </c>
      <c r="BK483" s="3" t="str">
        <f>IF(AND(BH483&lt;&gt;""),BH483/INDEX($I$3:$I483,MATCH(MAX($I$3:$I483)+1,$I$3:$I483,1)),"")</f>
        <v/>
      </c>
      <c r="BL483" s="3"/>
      <c r="BO483" s="3" t="str">
        <f>IF(AND(BL483&lt;&gt;""),BL483/INDEX($I$3:$I483,MATCH(MAX($I$3:$I483)+1,$I$3:$I483,1)),"")</f>
        <v/>
      </c>
      <c r="BS483" s="3" t="str">
        <f>IF(AND(BP483&lt;&gt;""),BP483/INDEX($I$3:$I483,MATCH(MAX($I$3:$I483)+1,$I$3:$I483,1)),"")</f>
        <v/>
      </c>
      <c r="BW483" s="3" t="str">
        <f>IF(AND(BT483&lt;&gt;""),BT483/INDEX($I$3:$I483,MATCH(MAX($I$3:$I483)+1,$I$3:$I483,1)),"")</f>
        <v/>
      </c>
      <c r="CA483" s="3" t="str">
        <f>IF(AND(BX483&lt;&gt;""),BX483/INDEX($I$3:$I483,MATCH(MAX($I$3:$I483)+1,$I$3:$I483,1)),"")</f>
        <v/>
      </c>
      <c r="CE483" s="3" t="str">
        <f>IF(AND(CB483&lt;&gt;""),CB483/INDEX($I$3:$I483,MATCH(MAX($I$3:$I483)+1,$I$3:$I483,1)),"")</f>
        <v/>
      </c>
      <c r="CI483" s="3" t="str">
        <f>IF(AND(CF483&lt;&gt;""),CF483/INDEX($I$3:$I483,MATCH(MAX($I$3:$I483)+1,$I$3:$I483,1)),"")</f>
        <v/>
      </c>
      <c r="CM483" s="3" t="str">
        <f>IF(AND(CJ483&lt;&gt;""),CJ483/INDEX($I$3:$I483,MATCH(MAX($I$3:$I483)+1,$I$3:$I483,1)),"")</f>
        <v/>
      </c>
      <c r="CQ483" s="3" t="str">
        <f>IF(AND(CN483&lt;&gt;""),CN483/INDEX($I$3:$I483,MATCH(MAX($I$3:$I483)+1,$I$3:$I483,1)),"")</f>
        <v/>
      </c>
    </row>
    <row r="484" spans="1:95">
      <c r="A484" s="8" t="str">
        <f>IF(B484&lt;&gt;"",VLOOKUP(B484,市町村コード!$A$1:$B$3597,2,FALSE),"")</f>
        <v/>
      </c>
      <c r="H484" s="3" t="str">
        <f t="shared" si="25"/>
        <v/>
      </c>
      <c r="O484" s="3" t="str">
        <f>IF(AND(L484&lt;&gt;""),L484/INDEX($I$3:$I484,MATCH(MAX($I$3:$I484)+1,$I$3:$I484,1)),"")</f>
        <v/>
      </c>
      <c r="S484" s="3" t="str">
        <f>IF(AND(P484&lt;&gt;""),P484/INDEX($I$3:$I484,MATCH(MAX($I$3:$I484)+1,$I$3:$I484,1)),"")</f>
        <v/>
      </c>
      <c r="W484" s="3" t="str">
        <f>IF(AND(T484&lt;&gt;""),T484/INDEX($I$3:$I484,MATCH(MAX($I$3:$I484)+1,$I$3:$I484,1)),"")</f>
        <v/>
      </c>
      <c r="AA484" s="3" t="str">
        <f>IF(AND(X484&lt;&gt;""),X484/INDEX($I$3:$I484,MATCH(MAX($I$3:$I484)+1,$I$3:$I484,1)),"")</f>
        <v/>
      </c>
      <c r="AE484" s="3" t="str">
        <f>IF(AND(AB484&lt;&gt;""),AB484/INDEX($I$3:$I484,MATCH(MAX($I$3:$I484)+1,$I$3:$I484,1)),"")</f>
        <v/>
      </c>
      <c r="AI484" s="3" t="str">
        <f>IF(AND(AF484&lt;&gt;""),AF484/INDEX($I$3:$I484,MATCH(MAX($I$3:$I484)+1,$I$3:$I484,1)),"")</f>
        <v/>
      </c>
      <c r="AM484" s="3" t="str">
        <f>IF(AND(AJ484&lt;&gt;""),AJ484/INDEX($I$3:$I484,MATCH(MAX($I$3:$I484)+1,$I$3:$I484,1)),"")</f>
        <v/>
      </c>
      <c r="AQ484" s="3" t="str">
        <f>IF(AND(AN484&lt;&gt;""),AN484/INDEX($I$3:$I484,MATCH(MAX($I$3:$I484)+1,$I$3:$I484,1)),"")</f>
        <v/>
      </c>
      <c r="AU484" s="3" t="str">
        <f>IF(AND(AR484&lt;&gt;""),AR484/INDEX($I$3:$I484,MATCH(MAX($I$3:$I484)+1,$I$3:$I484,1)),"")</f>
        <v/>
      </c>
      <c r="AV484" s="7"/>
      <c r="AW484" s="3"/>
      <c r="AY484" s="3"/>
      <c r="BC484" s="3" t="str">
        <f>IF(AND(AZ484&lt;&gt;""),AZ484/INDEX($I$3:$I484,MATCH(MAX($I$3:$I484)+1,$I$3:$I484,1)),"")</f>
        <v/>
      </c>
      <c r="BG484" s="3" t="str">
        <f>IF(AND(BD484&lt;&gt;""),BD484/INDEX($I$3:$I484,MATCH(MAX($I$3:$I484)+1,$I$3:$I484,1)),"")</f>
        <v/>
      </c>
      <c r="BK484" s="3" t="str">
        <f>IF(AND(BH484&lt;&gt;""),BH484/INDEX($I$3:$I484,MATCH(MAX($I$3:$I484)+1,$I$3:$I484,1)),"")</f>
        <v/>
      </c>
      <c r="BL484" s="3"/>
      <c r="BO484" s="3" t="str">
        <f>IF(AND(BL484&lt;&gt;""),BL484/INDEX($I$3:$I484,MATCH(MAX($I$3:$I484)+1,$I$3:$I484,1)),"")</f>
        <v/>
      </c>
      <c r="BS484" s="3" t="str">
        <f>IF(AND(BP484&lt;&gt;""),BP484/INDEX($I$3:$I484,MATCH(MAX($I$3:$I484)+1,$I$3:$I484,1)),"")</f>
        <v/>
      </c>
      <c r="BW484" s="3" t="str">
        <f>IF(AND(BT484&lt;&gt;""),BT484/INDEX($I$3:$I484,MATCH(MAX($I$3:$I484)+1,$I$3:$I484,1)),"")</f>
        <v/>
      </c>
      <c r="CA484" s="3" t="str">
        <f>IF(AND(BX484&lt;&gt;""),BX484/INDEX($I$3:$I484,MATCH(MAX($I$3:$I484)+1,$I$3:$I484,1)),"")</f>
        <v/>
      </c>
      <c r="CE484" s="3" t="str">
        <f>IF(AND(CB484&lt;&gt;""),CB484/INDEX($I$3:$I484,MATCH(MAX($I$3:$I484)+1,$I$3:$I484,1)),"")</f>
        <v/>
      </c>
      <c r="CI484" s="3" t="str">
        <f>IF(AND(CF484&lt;&gt;""),CF484/INDEX($I$3:$I484,MATCH(MAX($I$3:$I484)+1,$I$3:$I484,1)),"")</f>
        <v/>
      </c>
      <c r="CM484" s="3" t="str">
        <f>IF(AND(CJ484&lt;&gt;""),CJ484/INDEX($I$3:$I484,MATCH(MAX($I$3:$I484)+1,$I$3:$I484,1)),"")</f>
        <v/>
      </c>
      <c r="CQ484" s="3" t="str">
        <f>IF(AND(CN484&lt;&gt;""),CN484/INDEX($I$3:$I484,MATCH(MAX($I$3:$I484)+1,$I$3:$I484,1)),"")</f>
        <v/>
      </c>
    </row>
    <row r="485" spans="1:95">
      <c r="A485" s="8" t="str">
        <f>IF(B485&lt;&gt;"",VLOOKUP(B485,市町村コード!$A$1:$B$3597,2,FALSE),"")</f>
        <v/>
      </c>
      <c r="H485" s="3" t="str">
        <f t="shared" si="25"/>
        <v/>
      </c>
      <c r="O485" s="3" t="str">
        <f>IF(AND(L485&lt;&gt;""),L485/INDEX($I$3:$I485,MATCH(MAX($I$3:$I485)+1,$I$3:$I485,1)),"")</f>
        <v/>
      </c>
      <c r="S485" s="3" t="str">
        <f>IF(AND(P485&lt;&gt;""),P485/INDEX($I$3:$I485,MATCH(MAX($I$3:$I485)+1,$I$3:$I485,1)),"")</f>
        <v/>
      </c>
      <c r="W485" s="3" t="str">
        <f>IF(AND(T485&lt;&gt;""),T485/INDEX($I$3:$I485,MATCH(MAX($I$3:$I485)+1,$I$3:$I485,1)),"")</f>
        <v/>
      </c>
      <c r="AA485" s="3" t="str">
        <f>IF(AND(X485&lt;&gt;""),X485/INDEX($I$3:$I485,MATCH(MAX($I$3:$I485)+1,$I$3:$I485,1)),"")</f>
        <v/>
      </c>
      <c r="AE485" s="3" t="str">
        <f>IF(AND(AB485&lt;&gt;""),AB485/INDEX($I$3:$I485,MATCH(MAX($I$3:$I485)+1,$I$3:$I485,1)),"")</f>
        <v/>
      </c>
      <c r="AI485" s="3" t="str">
        <f>IF(AND(AF485&lt;&gt;""),AF485/INDEX($I$3:$I485,MATCH(MAX($I$3:$I485)+1,$I$3:$I485,1)),"")</f>
        <v/>
      </c>
      <c r="AM485" s="3" t="str">
        <f>IF(AND(AJ485&lt;&gt;""),AJ485/INDEX($I$3:$I485,MATCH(MAX($I$3:$I485)+1,$I$3:$I485,1)),"")</f>
        <v/>
      </c>
      <c r="AQ485" s="3" t="str">
        <f>IF(AND(AN485&lt;&gt;""),AN485/INDEX($I$3:$I485,MATCH(MAX($I$3:$I485)+1,$I$3:$I485,1)),"")</f>
        <v/>
      </c>
      <c r="AU485" s="3" t="str">
        <f>IF(AND(AR485&lt;&gt;""),AR485/INDEX($I$3:$I485,MATCH(MAX($I$3:$I485)+1,$I$3:$I485,1)),"")</f>
        <v/>
      </c>
      <c r="AV485" s="7"/>
      <c r="AW485" s="3"/>
      <c r="AY485" s="3"/>
      <c r="BC485" s="3" t="str">
        <f>IF(AND(AZ485&lt;&gt;""),AZ485/INDEX($I$3:$I485,MATCH(MAX($I$3:$I485)+1,$I$3:$I485,1)),"")</f>
        <v/>
      </c>
      <c r="BG485" s="3" t="str">
        <f>IF(AND(BD485&lt;&gt;""),BD485/INDEX($I$3:$I485,MATCH(MAX($I$3:$I485)+1,$I$3:$I485,1)),"")</f>
        <v/>
      </c>
      <c r="BK485" s="3" t="str">
        <f>IF(AND(BH485&lt;&gt;""),BH485/INDEX($I$3:$I485,MATCH(MAX($I$3:$I485)+1,$I$3:$I485,1)),"")</f>
        <v/>
      </c>
      <c r="BL485" s="3"/>
      <c r="BO485" s="3" t="str">
        <f>IF(AND(BL485&lt;&gt;""),BL485/INDEX($I$3:$I485,MATCH(MAX($I$3:$I485)+1,$I$3:$I485,1)),"")</f>
        <v/>
      </c>
      <c r="BS485" s="3" t="str">
        <f>IF(AND(BP485&lt;&gt;""),BP485/INDEX($I$3:$I485,MATCH(MAX($I$3:$I485)+1,$I$3:$I485,1)),"")</f>
        <v/>
      </c>
      <c r="BW485" s="3" t="str">
        <f>IF(AND(BT485&lt;&gt;""),BT485/INDEX($I$3:$I485,MATCH(MAX($I$3:$I485)+1,$I$3:$I485,1)),"")</f>
        <v/>
      </c>
      <c r="CA485" s="3" t="str">
        <f>IF(AND(BX485&lt;&gt;""),BX485/INDEX($I$3:$I485,MATCH(MAX($I$3:$I485)+1,$I$3:$I485,1)),"")</f>
        <v/>
      </c>
      <c r="CE485" s="3" t="str">
        <f>IF(AND(CB485&lt;&gt;""),CB485/INDEX($I$3:$I485,MATCH(MAX($I$3:$I485)+1,$I$3:$I485,1)),"")</f>
        <v/>
      </c>
      <c r="CI485" s="3" t="str">
        <f>IF(AND(CF485&lt;&gt;""),CF485/INDEX($I$3:$I485,MATCH(MAX($I$3:$I485)+1,$I$3:$I485,1)),"")</f>
        <v/>
      </c>
      <c r="CM485" s="3" t="str">
        <f>IF(AND(CJ485&lt;&gt;""),CJ485/INDEX($I$3:$I485,MATCH(MAX($I$3:$I485)+1,$I$3:$I485,1)),"")</f>
        <v/>
      </c>
      <c r="CQ485" s="3" t="str">
        <f>IF(AND(CN485&lt;&gt;""),CN485/INDEX($I$3:$I485,MATCH(MAX($I$3:$I485)+1,$I$3:$I485,1)),"")</f>
        <v/>
      </c>
    </row>
    <row r="486" spans="1:95">
      <c r="A486" s="8" t="str">
        <f>IF(B486&lt;&gt;"",VLOOKUP(B486,市町村コード!$A$1:$B$3597,2,FALSE),"")</f>
        <v/>
      </c>
      <c r="H486" s="3" t="str">
        <f t="shared" si="25"/>
        <v/>
      </c>
      <c r="O486" s="3" t="str">
        <f>IF(AND(L486&lt;&gt;""),L486/INDEX($I$3:$I486,MATCH(MAX($I$3:$I486)+1,$I$3:$I486,1)),"")</f>
        <v/>
      </c>
      <c r="S486" s="3" t="str">
        <f>IF(AND(P486&lt;&gt;""),P486/INDEX($I$3:$I486,MATCH(MAX($I$3:$I486)+1,$I$3:$I486,1)),"")</f>
        <v/>
      </c>
      <c r="W486" s="3" t="str">
        <f>IF(AND(T486&lt;&gt;""),T486/INDEX($I$3:$I486,MATCH(MAX($I$3:$I486)+1,$I$3:$I486,1)),"")</f>
        <v/>
      </c>
      <c r="AA486" s="3" t="str">
        <f>IF(AND(X486&lt;&gt;""),X486/INDEX($I$3:$I486,MATCH(MAX($I$3:$I486)+1,$I$3:$I486,1)),"")</f>
        <v/>
      </c>
      <c r="AE486" s="3" t="str">
        <f>IF(AND(AB486&lt;&gt;""),AB486/INDEX($I$3:$I486,MATCH(MAX($I$3:$I486)+1,$I$3:$I486,1)),"")</f>
        <v/>
      </c>
      <c r="AI486" s="3" t="str">
        <f>IF(AND(AF486&lt;&gt;""),AF486/INDEX($I$3:$I486,MATCH(MAX($I$3:$I486)+1,$I$3:$I486,1)),"")</f>
        <v/>
      </c>
      <c r="AM486" s="3" t="str">
        <f>IF(AND(AJ486&lt;&gt;""),AJ486/INDEX($I$3:$I486,MATCH(MAX($I$3:$I486)+1,$I$3:$I486,1)),"")</f>
        <v/>
      </c>
      <c r="AQ486" s="3" t="str">
        <f>IF(AND(AN486&lt;&gt;""),AN486/INDEX($I$3:$I486,MATCH(MAX($I$3:$I486)+1,$I$3:$I486,1)),"")</f>
        <v/>
      </c>
      <c r="AU486" s="3" t="str">
        <f>IF(AND(AR486&lt;&gt;""),AR486/INDEX($I$3:$I486,MATCH(MAX($I$3:$I486)+1,$I$3:$I486,1)),"")</f>
        <v/>
      </c>
      <c r="AV486" s="7"/>
      <c r="AW486" s="3"/>
      <c r="AY486" s="3"/>
      <c r="BC486" s="3" t="str">
        <f>IF(AND(AZ486&lt;&gt;""),AZ486/INDEX($I$3:$I486,MATCH(MAX($I$3:$I486)+1,$I$3:$I486,1)),"")</f>
        <v/>
      </c>
      <c r="BG486" s="3" t="str">
        <f>IF(AND(BD486&lt;&gt;""),BD486/INDEX($I$3:$I486,MATCH(MAX($I$3:$I486)+1,$I$3:$I486,1)),"")</f>
        <v/>
      </c>
      <c r="BK486" s="3" t="str">
        <f>IF(AND(BH486&lt;&gt;""),BH486/INDEX($I$3:$I486,MATCH(MAX($I$3:$I486)+1,$I$3:$I486,1)),"")</f>
        <v/>
      </c>
      <c r="BL486" s="3"/>
      <c r="BO486" s="3" t="str">
        <f>IF(AND(BL486&lt;&gt;""),BL486/INDEX($I$3:$I486,MATCH(MAX($I$3:$I486)+1,$I$3:$I486,1)),"")</f>
        <v/>
      </c>
      <c r="BS486" s="3" t="str">
        <f>IF(AND(BP486&lt;&gt;""),BP486/INDEX($I$3:$I486,MATCH(MAX($I$3:$I486)+1,$I$3:$I486,1)),"")</f>
        <v/>
      </c>
      <c r="BW486" s="3" t="str">
        <f>IF(AND(BT486&lt;&gt;""),BT486/INDEX($I$3:$I486,MATCH(MAX($I$3:$I486)+1,$I$3:$I486,1)),"")</f>
        <v/>
      </c>
      <c r="CA486" s="3" t="str">
        <f>IF(AND(BX486&lt;&gt;""),BX486/INDEX($I$3:$I486,MATCH(MAX($I$3:$I486)+1,$I$3:$I486,1)),"")</f>
        <v/>
      </c>
      <c r="CE486" s="3" t="str">
        <f>IF(AND(CB486&lt;&gt;""),CB486/INDEX($I$3:$I486,MATCH(MAX($I$3:$I486)+1,$I$3:$I486,1)),"")</f>
        <v/>
      </c>
      <c r="CI486" s="3" t="str">
        <f>IF(AND(CF486&lt;&gt;""),CF486/INDEX($I$3:$I486,MATCH(MAX($I$3:$I486)+1,$I$3:$I486,1)),"")</f>
        <v/>
      </c>
      <c r="CM486" s="3" t="str">
        <f>IF(AND(CJ486&lt;&gt;""),CJ486/INDEX($I$3:$I486,MATCH(MAX($I$3:$I486)+1,$I$3:$I486,1)),"")</f>
        <v/>
      </c>
      <c r="CQ486" s="3" t="str">
        <f>IF(AND(CN486&lt;&gt;""),CN486/INDEX($I$3:$I486,MATCH(MAX($I$3:$I486)+1,$I$3:$I486,1)),"")</f>
        <v/>
      </c>
    </row>
    <row r="487" spans="1:95">
      <c r="A487" s="8" t="str">
        <f>IF(B487&lt;&gt;"",VLOOKUP(B487,市町村コード!$A$1:$B$3597,2,FALSE),"")</f>
        <v/>
      </c>
      <c r="H487" s="3" t="str">
        <f t="shared" si="25"/>
        <v/>
      </c>
      <c r="O487" s="3" t="str">
        <f>IF(AND(L487&lt;&gt;""),L487/INDEX($I$3:$I487,MATCH(MAX($I$3:$I487)+1,$I$3:$I487,1)),"")</f>
        <v/>
      </c>
      <c r="S487" s="3" t="str">
        <f>IF(AND(P487&lt;&gt;""),P487/INDEX($I$3:$I487,MATCH(MAX($I$3:$I487)+1,$I$3:$I487,1)),"")</f>
        <v/>
      </c>
      <c r="W487" s="3" t="str">
        <f>IF(AND(T487&lt;&gt;""),T487/INDEX($I$3:$I487,MATCH(MAX($I$3:$I487)+1,$I$3:$I487,1)),"")</f>
        <v/>
      </c>
      <c r="AA487" s="3" t="str">
        <f>IF(AND(X487&lt;&gt;""),X487/INDEX($I$3:$I487,MATCH(MAX($I$3:$I487)+1,$I$3:$I487,1)),"")</f>
        <v/>
      </c>
      <c r="AE487" s="3" t="str">
        <f>IF(AND(AB487&lt;&gt;""),AB487/INDEX($I$3:$I487,MATCH(MAX($I$3:$I487)+1,$I$3:$I487,1)),"")</f>
        <v/>
      </c>
      <c r="AI487" s="3" t="str">
        <f>IF(AND(AF487&lt;&gt;""),AF487/INDEX($I$3:$I487,MATCH(MAX($I$3:$I487)+1,$I$3:$I487,1)),"")</f>
        <v/>
      </c>
      <c r="AM487" s="3" t="str">
        <f>IF(AND(AJ487&lt;&gt;""),AJ487/INDEX($I$3:$I487,MATCH(MAX($I$3:$I487)+1,$I$3:$I487,1)),"")</f>
        <v/>
      </c>
      <c r="AQ487" s="3" t="str">
        <f>IF(AND(AN487&lt;&gt;""),AN487/INDEX($I$3:$I487,MATCH(MAX($I$3:$I487)+1,$I$3:$I487,1)),"")</f>
        <v/>
      </c>
      <c r="AU487" s="3" t="str">
        <f>IF(AND(AR487&lt;&gt;""),AR487/INDEX($I$3:$I487,MATCH(MAX($I$3:$I487)+1,$I$3:$I487,1)),"")</f>
        <v/>
      </c>
      <c r="AV487" s="7"/>
      <c r="AW487" s="3"/>
      <c r="AY487" s="3"/>
      <c r="BC487" s="3" t="str">
        <f>IF(AND(AZ487&lt;&gt;""),AZ487/INDEX($I$3:$I487,MATCH(MAX($I$3:$I487)+1,$I$3:$I487,1)),"")</f>
        <v/>
      </c>
      <c r="BG487" s="3" t="str">
        <f>IF(AND(BD487&lt;&gt;""),BD487/INDEX($I$3:$I487,MATCH(MAX($I$3:$I487)+1,$I$3:$I487,1)),"")</f>
        <v/>
      </c>
      <c r="BK487" s="3" t="str">
        <f>IF(AND(BH487&lt;&gt;""),BH487/INDEX($I$3:$I487,MATCH(MAX($I$3:$I487)+1,$I$3:$I487,1)),"")</f>
        <v/>
      </c>
      <c r="BL487" s="3"/>
      <c r="BO487" s="3" t="str">
        <f>IF(AND(BL487&lt;&gt;""),BL487/INDEX($I$3:$I487,MATCH(MAX($I$3:$I487)+1,$I$3:$I487,1)),"")</f>
        <v/>
      </c>
      <c r="BS487" s="3" t="str">
        <f>IF(AND(BP487&lt;&gt;""),BP487/INDEX($I$3:$I487,MATCH(MAX($I$3:$I487)+1,$I$3:$I487,1)),"")</f>
        <v/>
      </c>
      <c r="BW487" s="3" t="str">
        <f>IF(AND(BT487&lt;&gt;""),BT487/INDEX($I$3:$I487,MATCH(MAX($I$3:$I487)+1,$I$3:$I487,1)),"")</f>
        <v/>
      </c>
      <c r="CA487" s="3" t="str">
        <f>IF(AND(BX487&lt;&gt;""),BX487/INDEX($I$3:$I487,MATCH(MAX($I$3:$I487)+1,$I$3:$I487,1)),"")</f>
        <v/>
      </c>
      <c r="CE487" s="3" t="str">
        <f>IF(AND(CB487&lt;&gt;""),CB487/INDEX($I$3:$I487,MATCH(MAX($I$3:$I487)+1,$I$3:$I487,1)),"")</f>
        <v/>
      </c>
      <c r="CI487" s="3" t="str">
        <f>IF(AND(CF487&lt;&gt;""),CF487/INDEX($I$3:$I487,MATCH(MAX($I$3:$I487)+1,$I$3:$I487,1)),"")</f>
        <v/>
      </c>
      <c r="CM487" s="3" t="str">
        <f>IF(AND(CJ487&lt;&gt;""),CJ487/INDEX($I$3:$I487,MATCH(MAX($I$3:$I487)+1,$I$3:$I487,1)),"")</f>
        <v/>
      </c>
      <c r="CQ487" s="3" t="str">
        <f>IF(AND(CN487&lt;&gt;""),CN487/INDEX($I$3:$I487,MATCH(MAX($I$3:$I487)+1,$I$3:$I487,1)),"")</f>
        <v/>
      </c>
    </row>
    <row r="488" spans="1:95">
      <c r="A488" s="8" t="str">
        <f>IF(B488&lt;&gt;"",VLOOKUP(B488,市町村コード!$A$1:$B$3597,2,FALSE),"")</f>
        <v/>
      </c>
      <c r="H488" s="3" t="str">
        <f t="shared" si="25"/>
        <v/>
      </c>
      <c r="O488" s="3" t="str">
        <f>IF(AND(L488&lt;&gt;""),L488/INDEX($I$3:$I488,MATCH(MAX($I$3:$I488)+1,$I$3:$I488,1)),"")</f>
        <v/>
      </c>
      <c r="S488" s="3" t="str">
        <f>IF(AND(P488&lt;&gt;""),P488/INDEX($I$3:$I488,MATCH(MAX($I$3:$I488)+1,$I$3:$I488,1)),"")</f>
        <v/>
      </c>
      <c r="W488" s="3" t="str">
        <f>IF(AND(T488&lt;&gt;""),T488/INDEX($I$3:$I488,MATCH(MAX($I$3:$I488)+1,$I$3:$I488,1)),"")</f>
        <v/>
      </c>
      <c r="AA488" s="3" t="str">
        <f>IF(AND(X488&lt;&gt;""),X488/INDEX($I$3:$I488,MATCH(MAX($I$3:$I488)+1,$I$3:$I488,1)),"")</f>
        <v/>
      </c>
      <c r="AE488" s="3" t="str">
        <f>IF(AND(AB488&lt;&gt;""),AB488/INDEX($I$3:$I488,MATCH(MAX($I$3:$I488)+1,$I$3:$I488,1)),"")</f>
        <v/>
      </c>
      <c r="AI488" s="3" t="str">
        <f>IF(AND(AF488&lt;&gt;""),AF488/INDEX($I$3:$I488,MATCH(MAX($I$3:$I488)+1,$I$3:$I488,1)),"")</f>
        <v/>
      </c>
      <c r="AM488" s="3" t="str">
        <f>IF(AND(AJ488&lt;&gt;""),AJ488/INDEX($I$3:$I488,MATCH(MAX($I$3:$I488)+1,$I$3:$I488,1)),"")</f>
        <v/>
      </c>
      <c r="AQ488" s="3" t="str">
        <f>IF(AND(AN488&lt;&gt;""),AN488/INDEX($I$3:$I488,MATCH(MAX($I$3:$I488)+1,$I$3:$I488,1)),"")</f>
        <v/>
      </c>
      <c r="AU488" s="3" t="str">
        <f>IF(AND(AR488&lt;&gt;""),AR488/INDEX($I$3:$I488,MATCH(MAX($I$3:$I488)+1,$I$3:$I488,1)),"")</f>
        <v/>
      </c>
      <c r="AV488" s="7"/>
      <c r="AW488" s="3"/>
      <c r="AY488" s="3"/>
      <c r="BC488" s="3" t="str">
        <f>IF(AND(AZ488&lt;&gt;""),AZ488/INDEX($I$3:$I488,MATCH(MAX($I$3:$I488)+1,$I$3:$I488,1)),"")</f>
        <v/>
      </c>
      <c r="BG488" s="3" t="str">
        <f>IF(AND(BD488&lt;&gt;""),BD488/INDEX($I$3:$I488,MATCH(MAX($I$3:$I488)+1,$I$3:$I488,1)),"")</f>
        <v/>
      </c>
      <c r="BK488" s="3" t="str">
        <f>IF(AND(BH488&lt;&gt;""),BH488/INDEX($I$3:$I488,MATCH(MAX($I$3:$I488)+1,$I$3:$I488,1)),"")</f>
        <v/>
      </c>
      <c r="BL488" s="3"/>
      <c r="BO488" s="3" t="str">
        <f>IF(AND(BL488&lt;&gt;""),BL488/INDEX($I$3:$I488,MATCH(MAX($I$3:$I488)+1,$I$3:$I488,1)),"")</f>
        <v/>
      </c>
      <c r="BS488" s="3" t="str">
        <f>IF(AND(BP488&lt;&gt;""),BP488/INDEX($I$3:$I488,MATCH(MAX($I$3:$I488)+1,$I$3:$I488,1)),"")</f>
        <v/>
      </c>
      <c r="BW488" s="3" t="str">
        <f>IF(AND(BT488&lt;&gt;""),BT488/INDEX($I$3:$I488,MATCH(MAX($I$3:$I488)+1,$I$3:$I488,1)),"")</f>
        <v/>
      </c>
      <c r="CA488" s="3" t="str">
        <f>IF(AND(BX488&lt;&gt;""),BX488/INDEX($I$3:$I488,MATCH(MAX($I$3:$I488)+1,$I$3:$I488,1)),"")</f>
        <v/>
      </c>
      <c r="CE488" s="3" t="str">
        <f>IF(AND(CB488&lt;&gt;""),CB488/INDEX($I$3:$I488,MATCH(MAX($I$3:$I488)+1,$I$3:$I488,1)),"")</f>
        <v/>
      </c>
      <c r="CI488" s="3" t="str">
        <f>IF(AND(CF488&lt;&gt;""),CF488/INDEX($I$3:$I488,MATCH(MAX($I$3:$I488)+1,$I$3:$I488,1)),"")</f>
        <v/>
      </c>
      <c r="CM488" s="3" t="str">
        <f>IF(AND(CJ488&lt;&gt;""),CJ488/INDEX($I$3:$I488,MATCH(MAX($I$3:$I488)+1,$I$3:$I488,1)),"")</f>
        <v/>
      </c>
      <c r="CQ488" s="3" t="str">
        <f>IF(AND(CN488&lt;&gt;""),CN488/INDEX($I$3:$I488,MATCH(MAX($I$3:$I488)+1,$I$3:$I488,1)),"")</f>
        <v/>
      </c>
    </row>
    <row r="489" spans="1:95">
      <c r="A489" s="8" t="str">
        <f>IF(B489&lt;&gt;"",VLOOKUP(B489,市町村コード!$A$1:$B$3597,2,FALSE),"")</f>
        <v/>
      </c>
      <c r="H489" s="3" t="str">
        <f t="shared" si="25"/>
        <v/>
      </c>
      <c r="O489" s="3" t="str">
        <f>IF(AND(L489&lt;&gt;""),L489/INDEX($I$3:$I489,MATCH(MAX($I$3:$I489)+1,$I$3:$I489,1)),"")</f>
        <v/>
      </c>
      <c r="S489" s="3" t="str">
        <f>IF(AND(P489&lt;&gt;""),P489/INDEX($I$3:$I489,MATCH(MAX($I$3:$I489)+1,$I$3:$I489,1)),"")</f>
        <v/>
      </c>
      <c r="W489" s="3" t="str">
        <f>IF(AND(T489&lt;&gt;""),T489/INDEX($I$3:$I489,MATCH(MAX($I$3:$I489)+1,$I$3:$I489,1)),"")</f>
        <v/>
      </c>
      <c r="AA489" s="3" t="str">
        <f>IF(AND(X489&lt;&gt;""),X489/INDEX($I$3:$I489,MATCH(MAX($I$3:$I489)+1,$I$3:$I489,1)),"")</f>
        <v/>
      </c>
      <c r="AE489" s="3" t="str">
        <f>IF(AND(AB489&lt;&gt;""),AB489/INDEX($I$3:$I489,MATCH(MAX($I$3:$I489)+1,$I$3:$I489,1)),"")</f>
        <v/>
      </c>
      <c r="AI489" s="3" t="str">
        <f>IF(AND(AF489&lt;&gt;""),AF489/INDEX($I$3:$I489,MATCH(MAX($I$3:$I489)+1,$I$3:$I489,1)),"")</f>
        <v/>
      </c>
      <c r="AM489" s="3" t="str">
        <f>IF(AND(AJ489&lt;&gt;""),AJ489/INDEX($I$3:$I489,MATCH(MAX($I$3:$I489)+1,$I$3:$I489,1)),"")</f>
        <v/>
      </c>
      <c r="AQ489" s="3" t="str">
        <f>IF(AND(AN489&lt;&gt;""),AN489/INDEX($I$3:$I489,MATCH(MAX($I$3:$I489)+1,$I$3:$I489,1)),"")</f>
        <v/>
      </c>
      <c r="AU489" s="3" t="str">
        <f>IF(AND(AR489&lt;&gt;""),AR489/INDEX($I$3:$I489,MATCH(MAX($I$3:$I489)+1,$I$3:$I489,1)),"")</f>
        <v/>
      </c>
      <c r="AV489" s="7"/>
      <c r="AW489" s="3"/>
      <c r="AY489" s="3"/>
      <c r="BC489" s="3" t="str">
        <f>IF(AND(AZ489&lt;&gt;""),AZ489/INDEX($I$3:$I489,MATCH(MAX($I$3:$I489)+1,$I$3:$I489,1)),"")</f>
        <v/>
      </c>
      <c r="BG489" s="3" t="str">
        <f>IF(AND(BD489&lt;&gt;""),BD489/INDEX($I$3:$I489,MATCH(MAX($I$3:$I489)+1,$I$3:$I489,1)),"")</f>
        <v/>
      </c>
      <c r="BK489" s="3" t="str">
        <f>IF(AND(BH489&lt;&gt;""),BH489/INDEX($I$3:$I489,MATCH(MAX($I$3:$I489)+1,$I$3:$I489,1)),"")</f>
        <v/>
      </c>
      <c r="BL489" s="3"/>
      <c r="BO489" s="3" t="str">
        <f>IF(AND(BL489&lt;&gt;""),BL489/INDEX($I$3:$I489,MATCH(MAX($I$3:$I489)+1,$I$3:$I489,1)),"")</f>
        <v/>
      </c>
      <c r="BS489" s="3" t="str">
        <f>IF(AND(BP489&lt;&gt;""),BP489/INDEX($I$3:$I489,MATCH(MAX($I$3:$I489)+1,$I$3:$I489,1)),"")</f>
        <v/>
      </c>
      <c r="BW489" s="3" t="str">
        <f>IF(AND(BT489&lt;&gt;""),BT489/INDEX($I$3:$I489,MATCH(MAX($I$3:$I489)+1,$I$3:$I489,1)),"")</f>
        <v/>
      </c>
      <c r="CA489" s="3" t="str">
        <f>IF(AND(BX489&lt;&gt;""),BX489/INDEX($I$3:$I489,MATCH(MAX($I$3:$I489)+1,$I$3:$I489,1)),"")</f>
        <v/>
      </c>
      <c r="CE489" s="3" t="str">
        <f>IF(AND(CB489&lt;&gt;""),CB489/INDEX($I$3:$I489,MATCH(MAX($I$3:$I489)+1,$I$3:$I489,1)),"")</f>
        <v/>
      </c>
      <c r="CI489" s="3" t="str">
        <f>IF(AND(CF489&lt;&gt;""),CF489/INDEX($I$3:$I489,MATCH(MAX($I$3:$I489)+1,$I$3:$I489,1)),"")</f>
        <v/>
      </c>
      <c r="CM489" s="3" t="str">
        <f>IF(AND(CJ489&lt;&gt;""),CJ489/INDEX($I$3:$I489,MATCH(MAX($I$3:$I489)+1,$I$3:$I489,1)),"")</f>
        <v/>
      </c>
      <c r="CQ489" s="3" t="str">
        <f>IF(AND(CN489&lt;&gt;""),CN489/INDEX($I$3:$I489,MATCH(MAX($I$3:$I489)+1,$I$3:$I489,1)),"")</f>
        <v/>
      </c>
    </row>
    <row r="490" spans="1:95">
      <c r="A490" s="8" t="str">
        <f>IF(B490&lt;&gt;"",VLOOKUP(B490,市町村コード!$A$1:$B$3597,2,FALSE),"")</f>
        <v/>
      </c>
      <c r="H490" s="3" t="str">
        <f t="shared" si="25"/>
        <v/>
      </c>
      <c r="O490" s="3" t="str">
        <f>IF(AND(L490&lt;&gt;""),L490/INDEX($I$3:$I490,MATCH(MAX($I$3:$I490)+1,$I$3:$I490,1)),"")</f>
        <v/>
      </c>
      <c r="S490" s="3" t="str">
        <f>IF(AND(P490&lt;&gt;""),P490/INDEX($I$3:$I490,MATCH(MAX($I$3:$I490)+1,$I$3:$I490,1)),"")</f>
        <v/>
      </c>
      <c r="W490" s="3" t="str">
        <f>IF(AND(T490&lt;&gt;""),T490/INDEX($I$3:$I490,MATCH(MAX($I$3:$I490)+1,$I$3:$I490,1)),"")</f>
        <v/>
      </c>
      <c r="AA490" s="3" t="str">
        <f>IF(AND(X490&lt;&gt;""),X490/INDEX($I$3:$I490,MATCH(MAX($I$3:$I490)+1,$I$3:$I490,1)),"")</f>
        <v/>
      </c>
      <c r="AE490" s="3" t="str">
        <f>IF(AND(AB490&lt;&gt;""),AB490/INDEX($I$3:$I490,MATCH(MAX($I$3:$I490)+1,$I$3:$I490,1)),"")</f>
        <v/>
      </c>
      <c r="AI490" s="3" t="str">
        <f>IF(AND(AF490&lt;&gt;""),AF490/INDEX($I$3:$I490,MATCH(MAX($I$3:$I490)+1,$I$3:$I490,1)),"")</f>
        <v/>
      </c>
      <c r="AM490" s="3" t="str">
        <f>IF(AND(AJ490&lt;&gt;""),AJ490/INDEX($I$3:$I490,MATCH(MAX($I$3:$I490)+1,$I$3:$I490,1)),"")</f>
        <v/>
      </c>
      <c r="AQ490" s="3" t="str">
        <f>IF(AND(AN490&lt;&gt;""),AN490/INDEX($I$3:$I490,MATCH(MAX($I$3:$I490)+1,$I$3:$I490,1)),"")</f>
        <v/>
      </c>
      <c r="AU490" s="3" t="str">
        <f>IF(AND(AR490&lt;&gt;""),AR490/INDEX($I$3:$I490,MATCH(MAX($I$3:$I490)+1,$I$3:$I490,1)),"")</f>
        <v/>
      </c>
      <c r="AV490" s="7"/>
      <c r="AW490" s="3"/>
      <c r="AY490" s="3"/>
      <c r="BC490" s="3" t="str">
        <f>IF(AND(AZ490&lt;&gt;""),AZ490/INDEX($I$3:$I490,MATCH(MAX($I$3:$I490)+1,$I$3:$I490,1)),"")</f>
        <v/>
      </c>
      <c r="BG490" s="3" t="str">
        <f>IF(AND(BD490&lt;&gt;""),BD490/INDEX($I$3:$I490,MATCH(MAX($I$3:$I490)+1,$I$3:$I490,1)),"")</f>
        <v/>
      </c>
      <c r="BK490" s="3" t="str">
        <f>IF(AND(BH490&lt;&gt;""),BH490/INDEX($I$3:$I490,MATCH(MAX($I$3:$I490)+1,$I$3:$I490,1)),"")</f>
        <v/>
      </c>
      <c r="BL490" s="3"/>
      <c r="BO490" s="3" t="str">
        <f>IF(AND(BL490&lt;&gt;""),BL490/INDEX($I$3:$I490,MATCH(MAX($I$3:$I490)+1,$I$3:$I490,1)),"")</f>
        <v/>
      </c>
      <c r="BS490" s="3" t="str">
        <f>IF(AND(BP490&lt;&gt;""),BP490/INDEX($I$3:$I490,MATCH(MAX($I$3:$I490)+1,$I$3:$I490,1)),"")</f>
        <v/>
      </c>
      <c r="BW490" s="3" t="str">
        <f>IF(AND(BT490&lt;&gt;""),BT490/INDEX($I$3:$I490,MATCH(MAX($I$3:$I490)+1,$I$3:$I490,1)),"")</f>
        <v/>
      </c>
      <c r="CA490" s="3" t="str">
        <f>IF(AND(BX490&lt;&gt;""),BX490/INDEX($I$3:$I490,MATCH(MAX($I$3:$I490)+1,$I$3:$I490,1)),"")</f>
        <v/>
      </c>
      <c r="CE490" s="3" t="str">
        <f>IF(AND(CB490&lt;&gt;""),CB490/INDEX($I$3:$I490,MATCH(MAX($I$3:$I490)+1,$I$3:$I490,1)),"")</f>
        <v/>
      </c>
      <c r="CI490" s="3" t="str">
        <f>IF(AND(CF490&lt;&gt;""),CF490/INDEX($I$3:$I490,MATCH(MAX($I$3:$I490)+1,$I$3:$I490,1)),"")</f>
        <v/>
      </c>
      <c r="CM490" s="3" t="str">
        <f>IF(AND(CJ490&lt;&gt;""),CJ490/INDEX($I$3:$I490,MATCH(MAX($I$3:$I490)+1,$I$3:$I490,1)),"")</f>
        <v/>
      </c>
      <c r="CQ490" s="3" t="str">
        <f>IF(AND(CN490&lt;&gt;""),CN490/INDEX($I$3:$I490,MATCH(MAX($I$3:$I490)+1,$I$3:$I490,1)),"")</f>
        <v/>
      </c>
    </row>
    <row r="491" spans="1:95">
      <c r="A491" s="8" t="str">
        <f>IF(B491&lt;&gt;"",VLOOKUP(B491,市町村コード!$A$1:$B$3597,2,FALSE),"")</f>
        <v/>
      </c>
      <c r="H491" s="3" t="str">
        <f t="shared" si="25"/>
        <v/>
      </c>
      <c r="O491" s="3" t="str">
        <f>IF(AND(L491&lt;&gt;""),L491/INDEX($I$3:$I491,MATCH(MAX($I$3:$I491)+1,$I$3:$I491,1)),"")</f>
        <v/>
      </c>
      <c r="S491" s="3" t="str">
        <f>IF(AND(P491&lt;&gt;""),P491/INDEX($I$3:$I491,MATCH(MAX($I$3:$I491)+1,$I$3:$I491,1)),"")</f>
        <v/>
      </c>
      <c r="W491" s="3" t="str">
        <f>IF(AND(T491&lt;&gt;""),T491/INDEX($I$3:$I491,MATCH(MAX($I$3:$I491)+1,$I$3:$I491,1)),"")</f>
        <v/>
      </c>
      <c r="AA491" s="3" t="str">
        <f>IF(AND(X491&lt;&gt;""),X491/INDEX($I$3:$I491,MATCH(MAX($I$3:$I491)+1,$I$3:$I491,1)),"")</f>
        <v/>
      </c>
      <c r="AE491" s="3" t="str">
        <f>IF(AND(AB491&lt;&gt;""),AB491/INDEX($I$3:$I491,MATCH(MAX($I$3:$I491)+1,$I$3:$I491,1)),"")</f>
        <v/>
      </c>
      <c r="AI491" s="3" t="str">
        <f>IF(AND(AF491&lt;&gt;""),AF491/INDEX($I$3:$I491,MATCH(MAX($I$3:$I491)+1,$I$3:$I491,1)),"")</f>
        <v/>
      </c>
      <c r="AM491" s="3" t="str">
        <f>IF(AND(AJ491&lt;&gt;""),AJ491/INDEX($I$3:$I491,MATCH(MAX($I$3:$I491)+1,$I$3:$I491,1)),"")</f>
        <v/>
      </c>
      <c r="AQ491" s="3" t="str">
        <f>IF(AND(AN491&lt;&gt;""),AN491/INDEX($I$3:$I491,MATCH(MAX($I$3:$I491)+1,$I$3:$I491,1)),"")</f>
        <v/>
      </c>
      <c r="AU491" s="3" t="str">
        <f>IF(AND(AR491&lt;&gt;""),AR491/INDEX($I$3:$I491,MATCH(MAX($I$3:$I491)+1,$I$3:$I491,1)),"")</f>
        <v/>
      </c>
      <c r="AV491" s="7"/>
      <c r="AW491" s="3"/>
      <c r="AY491" s="3"/>
      <c r="BC491" s="3" t="str">
        <f>IF(AND(AZ491&lt;&gt;""),AZ491/INDEX($I$3:$I491,MATCH(MAX($I$3:$I491)+1,$I$3:$I491,1)),"")</f>
        <v/>
      </c>
      <c r="BG491" s="3" t="str">
        <f>IF(AND(BD491&lt;&gt;""),BD491/INDEX($I$3:$I491,MATCH(MAX($I$3:$I491)+1,$I$3:$I491,1)),"")</f>
        <v/>
      </c>
      <c r="BK491" s="3" t="str">
        <f>IF(AND(BH491&lt;&gt;""),BH491/INDEX($I$3:$I491,MATCH(MAX($I$3:$I491)+1,$I$3:$I491,1)),"")</f>
        <v/>
      </c>
      <c r="BL491" s="3"/>
      <c r="BO491" s="3" t="str">
        <f>IF(AND(BL491&lt;&gt;""),BL491/INDEX($I$3:$I491,MATCH(MAX($I$3:$I491)+1,$I$3:$I491,1)),"")</f>
        <v/>
      </c>
      <c r="BS491" s="3" t="str">
        <f>IF(AND(BP491&lt;&gt;""),BP491/INDEX($I$3:$I491,MATCH(MAX($I$3:$I491)+1,$I$3:$I491,1)),"")</f>
        <v/>
      </c>
      <c r="BW491" s="3" t="str">
        <f>IF(AND(BT491&lt;&gt;""),BT491/INDEX($I$3:$I491,MATCH(MAX($I$3:$I491)+1,$I$3:$I491,1)),"")</f>
        <v/>
      </c>
      <c r="CA491" s="3" t="str">
        <f>IF(AND(BX491&lt;&gt;""),BX491/INDEX($I$3:$I491,MATCH(MAX($I$3:$I491)+1,$I$3:$I491,1)),"")</f>
        <v/>
      </c>
      <c r="CE491" s="3" t="str">
        <f>IF(AND(CB491&lt;&gt;""),CB491/INDEX($I$3:$I491,MATCH(MAX($I$3:$I491)+1,$I$3:$I491,1)),"")</f>
        <v/>
      </c>
      <c r="CI491" s="3" t="str">
        <f>IF(AND(CF491&lt;&gt;""),CF491/INDEX($I$3:$I491,MATCH(MAX($I$3:$I491)+1,$I$3:$I491,1)),"")</f>
        <v/>
      </c>
      <c r="CM491" s="3" t="str">
        <f>IF(AND(CJ491&lt;&gt;""),CJ491/INDEX($I$3:$I491,MATCH(MAX($I$3:$I491)+1,$I$3:$I491,1)),"")</f>
        <v/>
      </c>
      <c r="CQ491" s="3" t="str">
        <f>IF(AND(CN491&lt;&gt;""),CN491/INDEX($I$3:$I491,MATCH(MAX($I$3:$I491)+1,$I$3:$I491,1)),"")</f>
        <v/>
      </c>
    </row>
    <row r="492" spans="1:95">
      <c r="A492" s="8" t="str">
        <f>IF(B492&lt;&gt;"",VLOOKUP(B492,市町村コード!$A$1:$B$3597,2,FALSE),"")</f>
        <v/>
      </c>
      <c r="H492" s="3" t="str">
        <f t="shared" si="25"/>
        <v/>
      </c>
      <c r="O492" s="3" t="str">
        <f>IF(AND(L492&lt;&gt;""),L492/INDEX($I$3:$I492,MATCH(MAX($I$3:$I492)+1,$I$3:$I492,1)),"")</f>
        <v/>
      </c>
      <c r="S492" s="3" t="str">
        <f>IF(AND(P492&lt;&gt;""),P492/INDEX($I$3:$I492,MATCH(MAX($I$3:$I492)+1,$I$3:$I492,1)),"")</f>
        <v/>
      </c>
      <c r="W492" s="3" t="str">
        <f>IF(AND(T492&lt;&gt;""),T492/INDEX($I$3:$I492,MATCH(MAX($I$3:$I492)+1,$I$3:$I492,1)),"")</f>
        <v/>
      </c>
      <c r="AA492" s="3" t="str">
        <f>IF(AND(X492&lt;&gt;""),X492/INDEX($I$3:$I492,MATCH(MAX($I$3:$I492)+1,$I$3:$I492,1)),"")</f>
        <v/>
      </c>
      <c r="AE492" s="3" t="str">
        <f>IF(AND(AB492&lt;&gt;""),AB492/INDEX($I$3:$I492,MATCH(MAX($I$3:$I492)+1,$I$3:$I492,1)),"")</f>
        <v/>
      </c>
      <c r="AI492" s="3" t="str">
        <f>IF(AND(AF492&lt;&gt;""),AF492/INDEX($I$3:$I492,MATCH(MAX($I$3:$I492)+1,$I$3:$I492,1)),"")</f>
        <v/>
      </c>
      <c r="AM492" s="3" t="str">
        <f>IF(AND(AJ492&lt;&gt;""),AJ492/INDEX($I$3:$I492,MATCH(MAX($I$3:$I492)+1,$I$3:$I492,1)),"")</f>
        <v/>
      </c>
      <c r="AQ492" s="3" t="str">
        <f>IF(AND(AN492&lt;&gt;""),AN492/INDEX($I$3:$I492,MATCH(MAX($I$3:$I492)+1,$I$3:$I492,1)),"")</f>
        <v/>
      </c>
      <c r="AU492" s="3" t="str">
        <f>IF(AND(AR492&lt;&gt;""),AR492/INDEX($I$3:$I492,MATCH(MAX($I$3:$I492)+1,$I$3:$I492,1)),"")</f>
        <v/>
      </c>
      <c r="AV492" s="7"/>
      <c r="AW492" s="3"/>
      <c r="AY492" s="3"/>
      <c r="BC492" s="3" t="str">
        <f>IF(AND(AZ492&lt;&gt;""),AZ492/INDEX($I$3:$I492,MATCH(MAX($I$3:$I492)+1,$I$3:$I492,1)),"")</f>
        <v/>
      </c>
      <c r="BG492" s="3" t="str">
        <f>IF(AND(BD492&lt;&gt;""),BD492/INDEX($I$3:$I492,MATCH(MAX($I$3:$I492)+1,$I$3:$I492,1)),"")</f>
        <v/>
      </c>
      <c r="BK492" s="3" t="str">
        <f>IF(AND(BH492&lt;&gt;""),BH492/INDEX($I$3:$I492,MATCH(MAX($I$3:$I492)+1,$I$3:$I492,1)),"")</f>
        <v/>
      </c>
      <c r="BL492" s="3"/>
      <c r="BO492" s="3" t="str">
        <f>IF(AND(BL492&lt;&gt;""),BL492/INDEX($I$3:$I492,MATCH(MAX($I$3:$I492)+1,$I$3:$I492,1)),"")</f>
        <v/>
      </c>
      <c r="BS492" s="3" t="str">
        <f>IF(AND(BP492&lt;&gt;""),BP492/INDEX($I$3:$I492,MATCH(MAX($I$3:$I492)+1,$I$3:$I492,1)),"")</f>
        <v/>
      </c>
      <c r="BW492" s="3" t="str">
        <f>IF(AND(BT492&lt;&gt;""),BT492/INDEX($I$3:$I492,MATCH(MAX($I$3:$I492)+1,$I$3:$I492,1)),"")</f>
        <v/>
      </c>
      <c r="CA492" s="3" t="str">
        <f>IF(AND(BX492&lt;&gt;""),BX492/INDEX($I$3:$I492,MATCH(MAX($I$3:$I492)+1,$I$3:$I492,1)),"")</f>
        <v/>
      </c>
      <c r="CE492" s="3" t="str">
        <f>IF(AND(CB492&lt;&gt;""),CB492/INDEX($I$3:$I492,MATCH(MAX($I$3:$I492)+1,$I$3:$I492,1)),"")</f>
        <v/>
      </c>
      <c r="CI492" s="3" t="str">
        <f>IF(AND(CF492&lt;&gt;""),CF492/INDEX($I$3:$I492,MATCH(MAX($I$3:$I492)+1,$I$3:$I492,1)),"")</f>
        <v/>
      </c>
      <c r="CM492" s="3" t="str">
        <f>IF(AND(CJ492&lt;&gt;""),CJ492/INDEX($I$3:$I492,MATCH(MAX($I$3:$I492)+1,$I$3:$I492,1)),"")</f>
        <v/>
      </c>
      <c r="CQ492" s="3" t="str">
        <f>IF(AND(CN492&lt;&gt;""),CN492/INDEX($I$3:$I492,MATCH(MAX($I$3:$I492)+1,$I$3:$I492,1)),"")</f>
        <v/>
      </c>
    </row>
    <row r="493" spans="1:95">
      <c r="A493" s="8" t="str">
        <f>IF(B493&lt;&gt;"",VLOOKUP(B493,市町村コード!$A$1:$B$3597,2,FALSE),"")</f>
        <v/>
      </c>
      <c r="H493" s="3" t="str">
        <f t="shared" si="25"/>
        <v/>
      </c>
      <c r="O493" s="3" t="str">
        <f>IF(AND(L493&lt;&gt;""),L493/INDEX($I$3:$I493,MATCH(MAX($I$3:$I493)+1,$I$3:$I493,1)),"")</f>
        <v/>
      </c>
      <c r="S493" s="3" t="str">
        <f>IF(AND(P493&lt;&gt;""),P493/INDEX($I$3:$I493,MATCH(MAX($I$3:$I493)+1,$I$3:$I493,1)),"")</f>
        <v/>
      </c>
      <c r="W493" s="3" t="str">
        <f>IF(AND(T493&lt;&gt;""),T493/INDEX($I$3:$I493,MATCH(MAX($I$3:$I493)+1,$I$3:$I493,1)),"")</f>
        <v/>
      </c>
      <c r="AA493" s="3" t="str">
        <f>IF(AND(X493&lt;&gt;""),X493/INDEX($I$3:$I493,MATCH(MAX($I$3:$I493)+1,$I$3:$I493,1)),"")</f>
        <v/>
      </c>
      <c r="AE493" s="3" t="str">
        <f>IF(AND(AB493&lt;&gt;""),AB493/INDEX($I$3:$I493,MATCH(MAX($I$3:$I493)+1,$I$3:$I493,1)),"")</f>
        <v/>
      </c>
      <c r="AI493" s="3" t="str">
        <f>IF(AND(AF493&lt;&gt;""),AF493/INDEX($I$3:$I493,MATCH(MAX($I$3:$I493)+1,$I$3:$I493,1)),"")</f>
        <v/>
      </c>
      <c r="AM493" s="3" t="str">
        <f>IF(AND(AJ493&lt;&gt;""),AJ493/INDEX($I$3:$I493,MATCH(MAX($I$3:$I493)+1,$I$3:$I493,1)),"")</f>
        <v/>
      </c>
      <c r="AQ493" s="3" t="str">
        <f>IF(AND(AN493&lt;&gt;""),AN493/INDEX($I$3:$I493,MATCH(MAX($I$3:$I493)+1,$I$3:$I493,1)),"")</f>
        <v/>
      </c>
      <c r="AU493" s="3" t="str">
        <f>IF(AND(AR493&lt;&gt;""),AR493/INDEX($I$3:$I493,MATCH(MAX($I$3:$I493)+1,$I$3:$I493,1)),"")</f>
        <v/>
      </c>
      <c r="AV493" s="7"/>
      <c r="AW493" s="3"/>
      <c r="AY493" s="3"/>
      <c r="BC493" s="3" t="str">
        <f>IF(AND(AZ493&lt;&gt;""),AZ493/INDEX($I$3:$I493,MATCH(MAX($I$3:$I493)+1,$I$3:$I493,1)),"")</f>
        <v/>
      </c>
      <c r="BG493" s="3" t="str">
        <f>IF(AND(BD493&lt;&gt;""),BD493/INDEX($I$3:$I493,MATCH(MAX($I$3:$I493)+1,$I$3:$I493,1)),"")</f>
        <v/>
      </c>
      <c r="BK493" s="3" t="str">
        <f>IF(AND(BH493&lt;&gt;""),BH493/INDEX($I$3:$I493,MATCH(MAX($I$3:$I493)+1,$I$3:$I493,1)),"")</f>
        <v/>
      </c>
      <c r="BL493" s="3"/>
      <c r="BO493" s="3" t="str">
        <f>IF(AND(BL493&lt;&gt;""),BL493/INDEX($I$3:$I493,MATCH(MAX($I$3:$I493)+1,$I$3:$I493,1)),"")</f>
        <v/>
      </c>
      <c r="BS493" s="3" t="str">
        <f>IF(AND(BP493&lt;&gt;""),BP493/INDEX($I$3:$I493,MATCH(MAX($I$3:$I493)+1,$I$3:$I493,1)),"")</f>
        <v/>
      </c>
      <c r="BW493" s="3" t="str">
        <f>IF(AND(BT493&lt;&gt;""),BT493/INDEX($I$3:$I493,MATCH(MAX($I$3:$I493)+1,$I$3:$I493,1)),"")</f>
        <v/>
      </c>
      <c r="CA493" s="3" t="str">
        <f>IF(AND(BX493&lt;&gt;""),BX493/INDEX($I$3:$I493,MATCH(MAX($I$3:$I493)+1,$I$3:$I493,1)),"")</f>
        <v/>
      </c>
      <c r="CE493" s="3" t="str">
        <f>IF(AND(CB493&lt;&gt;""),CB493/INDEX($I$3:$I493,MATCH(MAX($I$3:$I493)+1,$I$3:$I493,1)),"")</f>
        <v/>
      </c>
      <c r="CI493" s="3" t="str">
        <f>IF(AND(CF493&lt;&gt;""),CF493/INDEX($I$3:$I493,MATCH(MAX($I$3:$I493)+1,$I$3:$I493,1)),"")</f>
        <v/>
      </c>
      <c r="CM493" s="3" t="str">
        <f>IF(AND(CJ493&lt;&gt;""),CJ493/INDEX($I$3:$I493,MATCH(MAX($I$3:$I493)+1,$I$3:$I493,1)),"")</f>
        <v/>
      </c>
      <c r="CQ493" s="3" t="str">
        <f>IF(AND(CN493&lt;&gt;""),CN493/INDEX($I$3:$I493,MATCH(MAX($I$3:$I493)+1,$I$3:$I493,1)),"")</f>
        <v/>
      </c>
    </row>
    <row r="494" spans="1:95">
      <c r="A494" s="8" t="str">
        <f>IF(B494&lt;&gt;"",VLOOKUP(B494,市町村コード!$A$1:$B$3597,2,FALSE),"")</f>
        <v/>
      </c>
      <c r="H494" s="3" t="str">
        <f t="shared" si="25"/>
        <v/>
      </c>
      <c r="O494" s="3" t="str">
        <f>IF(AND(L494&lt;&gt;""),L494/INDEX($I$3:$I494,MATCH(MAX($I$3:$I494)+1,$I$3:$I494,1)),"")</f>
        <v/>
      </c>
      <c r="S494" s="3" t="str">
        <f>IF(AND(P494&lt;&gt;""),P494/INDEX($I$3:$I494,MATCH(MAX($I$3:$I494)+1,$I$3:$I494,1)),"")</f>
        <v/>
      </c>
      <c r="W494" s="3" t="str">
        <f>IF(AND(T494&lt;&gt;""),T494/INDEX($I$3:$I494,MATCH(MAX($I$3:$I494)+1,$I$3:$I494,1)),"")</f>
        <v/>
      </c>
      <c r="AA494" s="3" t="str">
        <f>IF(AND(X494&lt;&gt;""),X494/INDEX($I$3:$I494,MATCH(MAX($I$3:$I494)+1,$I$3:$I494,1)),"")</f>
        <v/>
      </c>
      <c r="AE494" s="3" t="str">
        <f>IF(AND(AB494&lt;&gt;""),AB494/INDEX($I$3:$I494,MATCH(MAX($I$3:$I494)+1,$I$3:$I494,1)),"")</f>
        <v/>
      </c>
      <c r="AI494" s="3" t="str">
        <f>IF(AND(AF494&lt;&gt;""),AF494/INDEX($I$3:$I494,MATCH(MAX($I$3:$I494)+1,$I$3:$I494,1)),"")</f>
        <v/>
      </c>
      <c r="AM494" s="3" t="str">
        <f>IF(AND(AJ494&lt;&gt;""),AJ494/INDEX($I$3:$I494,MATCH(MAX($I$3:$I494)+1,$I$3:$I494,1)),"")</f>
        <v/>
      </c>
      <c r="AQ494" s="3" t="str">
        <f>IF(AND(AN494&lt;&gt;""),AN494/INDEX($I$3:$I494,MATCH(MAX($I$3:$I494)+1,$I$3:$I494,1)),"")</f>
        <v/>
      </c>
      <c r="AU494" s="3" t="str">
        <f>IF(AND(AR494&lt;&gt;""),AR494/INDEX($I$3:$I494,MATCH(MAX($I$3:$I494)+1,$I$3:$I494,1)),"")</f>
        <v/>
      </c>
      <c r="AV494" s="7"/>
      <c r="AW494" s="3"/>
      <c r="AY494" s="3"/>
      <c r="BC494" s="3" t="str">
        <f>IF(AND(AZ494&lt;&gt;""),AZ494/INDEX($I$3:$I494,MATCH(MAX($I$3:$I494)+1,$I$3:$I494,1)),"")</f>
        <v/>
      </c>
      <c r="BG494" s="3" t="str">
        <f>IF(AND(BD494&lt;&gt;""),BD494/INDEX($I$3:$I494,MATCH(MAX($I$3:$I494)+1,$I$3:$I494,1)),"")</f>
        <v/>
      </c>
      <c r="BK494" s="3" t="str">
        <f>IF(AND(BH494&lt;&gt;""),BH494/INDEX($I$3:$I494,MATCH(MAX($I$3:$I494)+1,$I$3:$I494,1)),"")</f>
        <v/>
      </c>
      <c r="BL494" s="3"/>
      <c r="BO494" s="3" t="str">
        <f>IF(AND(BL494&lt;&gt;""),BL494/INDEX($I$3:$I494,MATCH(MAX($I$3:$I494)+1,$I$3:$I494,1)),"")</f>
        <v/>
      </c>
      <c r="BS494" s="3" t="str">
        <f>IF(AND(BP494&lt;&gt;""),BP494/INDEX($I$3:$I494,MATCH(MAX($I$3:$I494)+1,$I$3:$I494,1)),"")</f>
        <v/>
      </c>
      <c r="BW494" s="3" t="str">
        <f>IF(AND(BT494&lt;&gt;""),BT494/INDEX($I$3:$I494,MATCH(MAX($I$3:$I494)+1,$I$3:$I494,1)),"")</f>
        <v/>
      </c>
      <c r="CA494" s="3" t="str">
        <f>IF(AND(BX494&lt;&gt;""),BX494/INDEX($I$3:$I494,MATCH(MAX($I$3:$I494)+1,$I$3:$I494,1)),"")</f>
        <v/>
      </c>
      <c r="CE494" s="3" t="str">
        <f>IF(AND(CB494&lt;&gt;""),CB494/INDEX($I$3:$I494,MATCH(MAX($I$3:$I494)+1,$I$3:$I494,1)),"")</f>
        <v/>
      </c>
      <c r="CI494" s="3" t="str">
        <f>IF(AND(CF494&lt;&gt;""),CF494/INDEX($I$3:$I494,MATCH(MAX($I$3:$I494)+1,$I$3:$I494,1)),"")</f>
        <v/>
      </c>
      <c r="CM494" s="3" t="str">
        <f>IF(AND(CJ494&lt;&gt;""),CJ494/INDEX($I$3:$I494,MATCH(MAX($I$3:$I494)+1,$I$3:$I494,1)),"")</f>
        <v/>
      </c>
      <c r="CQ494" s="3" t="str">
        <f>IF(AND(CN494&lt;&gt;""),CN494/INDEX($I$3:$I494,MATCH(MAX($I$3:$I494)+1,$I$3:$I494,1)),"")</f>
        <v/>
      </c>
    </row>
    <row r="495" spans="1:95">
      <c r="A495" s="8" t="str">
        <f>IF(B495&lt;&gt;"",VLOOKUP(B495,市町村コード!$A$1:$B$3597,2,FALSE),"")</f>
        <v/>
      </c>
      <c r="H495" s="3" t="str">
        <f t="shared" si="25"/>
        <v/>
      </c>
      <c r="O495" s="3" t="str">
        <f>IF(AND(L495&lt;&gt;""),L495/INDEX($I$3:$I495,MATCH(MAX($I$3:$I495)+1,$I$3:$I495,1)),"")</f>
        <v/>
      </c>
      <c r="S495" s="3" t="str">
        <f>IF(AND(P495&lt;&gt;""),P495/INDEX($I$3:$I495,MATCH(MAX($I$3:$I495)+1,$I$3:$I495,1)),"")</f>
        <v/>
      </c>
      <c r="W495" s="3" t="str">
        <f>IF(AND(T495&lt;&gt;""),T495/INDEX($I$3:$I495,MATCH(MAX($I$3:$I495)+1,$I$3:$I495,1)),"")</f>
        <v/>
      </c>
      <c r="AA495" s="3" t="str">
        <f>IF(AND(X495&lt;&gt;""),X495/INDEX($I$3:$I495,MATCH(MAX($I$3:$I495)+1,$I$3:$I495,1)),"")</f>
        <v/>
      </c>
      <c r="AE495" s="3" t="str">
        <f>IF(AND(AB495&lt;&gt;""),AB495/INDEX($I$3:$I495,MATCH(MAX($I$3:$I495)+1,$I$3:$I495,1)),"")</f>
        <v/>
      </c>
      <c r="AI495" s="3" t="str">
        <f>IF(AND(AF495&lt;&gt;""),AF495/INDEX($I$3:$I495,MATCH(MAX($I$3:$I495)+1,$I$3:$I495,1)),"")</f>
        <v/>
      </c>
      <c r="AM495" s="3" t="str">
        <f>IF(AND(AJ495&lt;&gt;""),AJ495/INDEX($I$3:$I495,MATCH(MAX($I$3:$I495)+1,$I$3:$I495,1)),"")</f>
        <v/>
      </c>
      <c r="AQ495" s="3" t="str">
        <f>IF(AND(AN495&lt;&gt;""),AN495/INDEX($I$3:$I495,MATCH(MAX($I$3:$I495)+1,$I$3:$I495,1)),"")</f>
        <v/>
      </c>
      <c r="AU495" s="3" t="str">
        <f>IF(AND(AR495&lt;&gt;""),AR495/INDEX($I$3:$I495,MATCH(MAX($I$3:$I495)+1,$I$3:$I495,1)),"")</f>
        <v/>
      </c>
      <c r="AV495" s="7"/>
      <c r="AW495" s="3"/>
      <c r="AY495" s="3"/>
      <c r="BC495" s="3" t="str">
        <f>IF(AND(AZ495&lt;&gt;""),AZ495/INDEX($I$3:$I495,MATCH(MAX($I$3:$I495)+1,$I$3:$I495,1)),"")</f>
        <v/>
      </c>
      <c r="BG495" s="3" t="str">
        <f>IF(AND(BD495&lt;&gt;""),BD495/INDEX($I$3:$I495,MATCH(MAX($I$3:$I495)+1,$I$3:$I495,1)),"")</f>
        <v/>
      </c>
      <c r="BK495" s="3" t="str">
        <f>IF(AND(BH495&lt;&gt;""),BH495/INDEX($I$3:$I495,MATCH(MAX($I$3:$I495)+1,$I$3:$I495,1)),"")</f>
        <v/>
      </c>
      <c r="BL495" s="3"/>
      <c r="BO495" s="3" t="str">
        <f>IF(AND(BL495&lt;&gt;""),BL495/INDEX($I$3:$I495,MATCH(MAX($I$3:$I495)+1,$I$3:$I495,1)),"")</f>
        <v/>
      </c>
      <c r="BS495" s="3" t="str">
        <f>IF(AND(BP495&lt;&gt;""),BP495/INDEX($I$3:$I495,MATCH(MAX($I$3:$I495)+1,$I$3:$I495,1)),"")</f>
        <v/>
      </c>
      <c r="BW495" s="3" t="str">
        <f>IF(AND(BT495&lt;&gt;""),BT495/INDEX($I$3:$I495,MATCH(MAX($I$3:$I495)+1,$I$3:$I495,1)),"")</f>
        <v/>
      </c>
      <c r="CA495" s="3" t="str">
        <f>IF(AND(BX495&lt;&gt;""),BX495/INDEX($I$3:$I495,MATCH(MAX($I$3:$I495)+1,$I$3:$I495,1)),"")</f>
        <v/>
      </c>
      <c r="CE495" s="3" t="str">
        <f>IF(AND(CB495&lt;&gt;""),CB495/INDEX($I$3:$I495,MATCH(MAX($I$3:$I495)+1,$I$3:$I495,1)),"")</f>
        <v/>
      </c>
      <c r="CI495" s="3" t="str">
        <f>IF(AND(CF495&lt;&gt;""),CF495/INDEX($I$3:$I495,MATCH(MAX($I$3:$I495)+1,$I$3:$I495,1)),"")</f>
        <v/>
      </c>
      <c r="CM495" s="3" t="str">
        <f>IF(AND(CJ495&lt;&gt;""),CJ495/INDEX($I$3:$I495,MATCH(MAX($I$3:$I495)+1,$I$3:$I495,1)),"")</f>
        <v/>
      </c>
      <c r="CQ495" s="3" t="str">
        <f>IF(AND(CN495&lt;&gt;""),CN495/INDEX($I$3:$I495,MATCH(MAX($I$3:$I495)+1,$I$3:$I495,1)),"")</f>
        <v/>
      </c>
    </row>
    <row r="496" spans="1:95">
      <c r="A496" s="8" t="str">
        <f>IF(B496&lt;&gt;"",VLOOKUP(B496,市町村コード!$A$1:$B$3597,2,FALSE),"")</f>
        <v/>
      </c>
      <c r="H496" s="3" t="str">
        <f t="shared" si="25"/>
        <v/>
      </c>
      <c r="O496" s="3" t="str">
        <f>IF(AND(L496&lt;&gt;""),L496/INDEX($I$3:$I496,MATCH(MAX($I$3:$I496)+1,$I$3:$I496,1)),"")</f>
        <v/>
      </c>
      <c r="S496" s="3" t="str">
        <f>IF(AND(P496&lt;&gt;""),P496/INDEX($I$3:$I496,MATCH(MAX($I$3:$I496)+1,$I$3:$I496,1)),"")</f>
        <v/>
      </c>
      <c r="W496" s="3" t="str">
        <f>IF(AND(T496&lt;&gt;""),T496/INDEX($I$3:$I496,MATCH(MAX($I$3:$I496)+1,$I$3:$I496,1)),"")</f>
        <v/>
      </c>
      <c r="AA496" s="3" t="str">
        <f>IF(AND(X496&lt;&gt;""),X496/INDEX($I$3:$I496,MATCH(MAX($I$3:$I496)+1,$I$3:$I496,1)),"")</f>
        <v/>
      </c>
      <c r="AE496" s="3" t="str">
        <f>IF(AND(AB496&lt;&gt;""),AB496/INDEX($I$3:$I496,MATCH(MAX($I$3:$I496)+1,$I$3:$I496,1)),"")</f>
        <v/>
      </c>
      <c r="AI496" s="3" t="str">
        <f>IF(AND(AF496&lt;&gt;""),AF496/INDEX($I$3:$I496,MATCH(MAX($I$3:$I496)+1,$I$3:$I496,1)),"")</f>
        <v/>
      </c>
      <c r="AM496" s="3" t="str">
        <f>IF(AND(AJ496&lt;&gt;""),AJ496/INDEX($I$3:$I496,MATCH(MAX($I$3:$I496)+1,$I$3:$I496,1)),"")</f>
        <v/>
      </c>
      <c r="AQ496" s="3" t="str">
        <f>IF(AND(AN496&lt;&gt;""),AN496/INDEX($I$3:$I496,MATCH(MAX($I$3:$I496)+1,$I$3:$I496,1)),"")</f>
        <v/>
      </c>
      <c r="AU496" s="3" t="str">
        <f>IF(AND(AR496&lt;&gt;""),AR496/INDEX($I$3:$I496,MATCH(MAX($I$3:$I496)+1,$I$3:$I496,1)),"")</f>
        <v/>
      </c>
      <c r="AV496" s="7"/>
      <c r="AW496" s="3"/>
      <c r="AY496" s="3"/>
      <c r="BC496" s="3" t="str">
        <f>IF(AND(AZ496&lt;&gt;""),AZ496/INDEX($I$3:$I496,MATCH(MAX($I$3:$I496)+1,$I$3:$I496,1)),"")</f>
        <v/>
      </c>
      <c r="BG496" s="3" t="str">
        <f>IF(AND(BD496&lt;&gt;""),BD496/INDEX($I$3:$I496,MATCH(MAX($I$3:$I496)+1,$I$3:$I496,1)),"")</f>
        <v/>
      </c>
      <c r="BK496" s="3" t="str">
        <f>IF(AND(BH496&lt;&gt;""),BH496/INDEX($I$3:$I496,MATCH(MAX($I$3:$I496)+1,$I$3:$I496,1)),"")</f>
        <v/>
      </c>
      <c r="BL496" s="3"/>
      <c r="BO496" s="3" t="str">
        <f>IF(AND(BL496&lt;&gt;""),BL496/INDEX($I$3:$I496,MATCH(MAX($I$3:$I496)+1,$I$3:$I496,1)),"")</f>
        <v/>
      </c>
      <c r="BS496" s="3" t="str">
        <f>IF(AND(BP496&lt;&gt;""),BP496/INDEX($I$3:$I496,MATCH(MAX($I$3:$I496)+1,$I$3:$I496,1)),"")</f>
        <v/>
      </c>
      <c r="BW496" s="3" t="str">
        <f>IF(AND(BT496&lt;&gt;""),BT496/INDEX($I$3:$I496,MATCH(MAX($I$3:$I496)+1,$I$3:$I496,1)),"")</f>
        <v/>
      </c>
      <c r="CA496" s="3" t="str">
        <f>IF(AND(BX496&lt;&gt;""),BX496/INDEX($I$3:$I496,MATCH(MAX($I$3:$I496)+1,$I$3:$I496,1)),"")</f>
        <v/>
      </c>
      <c r="CE496" s="3" t="str">
        <f>IF(AND(CB496&lt;&gt;""),CB496/INDEX($I$3:$I496,MATCH(MAX($I$3:$I496)+1,$I$3:$I496,1)),"")</f>
        <v/>
      </c>
      <c r="CI496" s="3" t="str">
        <f>IF(AND(CF496&lt;&gt;""),CF496/INDEX($I$3:$I496,MATCH(MAX($I$3:$I496)+1,$I$3:$I496,1)),"")</f>
        <v/>
      </c>
      <c r="CM496" s="3" t="str">
        <f>IF(AND(CJ496&lt;&gt;""),CJ496/INDEX($I$3:$I496,MATCH(MAX($I$3:$I496)+1,$I$3:$I496,1)),"")</f>
        <v/>
      </c>
      <c r="CQ496" s="3" t="str">
        <f>IF(AND(CN496&lt;&gt;""),CN496/INDEX($I$3:$I496,MATCH(MAX($I$3:$I496)+1,$I$3:$I496,1)),"")</f>
        <v/>
      </c>
    </row>
    <row r="497" spans="1:95">
      <c r="A497" s="8" t="str">
        <f>IF(B497&lt;&gt;"",VLOOKUP(B497,市町村コード!$A$1:$B$3597,2,FALSE),"")</f>
        <v/>
      </c>
      <c r="H497" s="3" t="str">
        <f t="shared" si="25"/>
        <v/>
      </c>
      <c r="O497" s="3" t="str">
        <f>IF(AND(L497&lt;&gt;""),L497/INDEX($I$3:$I497,MATCH(MAX($I$3:$I497)+1,$I$3:$I497,1)),"")</f>
        <v/>
      </c>
      <c r="S497" s="3" t="str">
        <f>IF(AND(P497&lt;&gt;""),P497/INDEX($I$3:$I497,MATCH(MAX($I$3:$I497)+1,$I$3:$I497,1)),"")</f>
        <v/>
      </c>
      <c r="W497" s="3" t="str">
        <f>IF(AND(T497&lt;&gt;""),T497/INDEX($I$3:$I497,MATCH(MAX($I$3:$I497)+1,$I$3:$I497,1)),"")</f>
        <v/>
      </c>
      <c r="AA497" s="3" t="str">
        <f>IF(AND(X497&lt;&gt;""),X497/INDEX($I$3:$I497,MATCH(MAX($I$3:$I497)+1,$I$3:$I497,1)),"")</f>
        <v/>
      </c>
      <c r="AE497" s="3" t="str">
        <f>IF(AND(AB497&lt;&gt;""),AB497/INDEX($I$3:$I497,MATCH(MAX($I$3:$I497)+1,$I$3:$I497,1)),"")</f>
        <v/>
      </c>
      <c r="AI497" s="3" t="str">
        <f>IF(AND(AF497&lt;&gt;""),AF497/INDEX($I$3:$I497,MATCH(MAX($I$3:$I497)+1,$I$3:$I497,1)),"")</f>
        <v/>
      </c>
      <c r="AM497" s="3" t="str">
        <f>IF(AND(AJ497&lt;&gt;""),AJ497/INDEX($I$3:$I497,MATCH(MAX($I$3:$I497)+1,$I$3:$I497,1)),"")</f>
        <v/>
      </c>
      <c r="AQ497" s="3" t="str">
        <f>IF(AND(AN497&lt;&gt;""),AN497/INDEX($I$3:$I497,MATCH(MAX($I$3:$I497)+1,$I$3:$I497,1)),"")</f>
        <v/>
      </c>
      <c r="AU497" s="3" t="str">
        <f>IF(AND(AR497&lt;&gt;""),AR497/INDEX($I$3:$I497,MATCH(MAX($I$3:$I497)+1,$I$3:$I497,1)),"")</f>
        <v/>
      </c>
      <c r="AV497" s="7"/>
      <c r="AW497" s="3"/>
      <c r="AY497" s="3"/>
      <c r="BC497" s="3" t="str">
        <f>IF(AND(AZ497&lt;&gt;""),AZ497/INDEX($I$3:$I497,MATCH(MAX($I$3:$I497)+1,$I$3:$I497,1)),"")</f>
        <v/>
      </c>
      <c r="BG497" s="3" t="str">
        <f>IF(AND(BD497&lt;&gt;""),BD497/INDEX($I$3:$I497,MATCH(MAX($I$3:$I497)+1,$I$3:$I497,1)),"")</f>
        <v/>
      </c>
      <c r="BK497" s="3" t="str">
        <f>IF(AND(BH497&lt;&gt;""),BH497/INDEX($I$3:$I497,MATCH(MAX($I$3:$I497)+1,$I$3:$I497,1)),"")</f>
        <v/>
      </c>
      <c r="BL497" s="3"/>
      <c r="BO497" s="3" t="str">
        <f>IF(AND(BL497&lt;&gt;""),BL497/INDEX($I$3:$I497,MATCH(MAX($I$3:$I497)+1,$I$3:$I497,1)),"")</f>
        <v/>
      </c>
      <c r="BS497" s="3" t="str">
        <f>IF(AND(BP497&lt;&gt;""),BP497/INDEX($I$3:$I497,MATCH(MAX($I$3:$I497)+1,$I$3:$I497,1)),"")</f>
        <v/>
      </c>
      <c r="BW497" s="3" t="str">
        <f>IF(AND(BT497&lt;&gt;""),BT497/INDEX($I$3:$I497,MATCH(MAX($I$3:$I497)+1,$I$3:$I497,1)),"")</f>
        <v/>
      </c>
      <c r="CA497" s="3" t="str">
        <f>IF(AND(BX497&lt;&gt;""),BX497/INDEX($I$3:$I497,MATCH(MAX($I$3:$I497)+1,$I$3:$I497,1)),"")</f>
        <v/>
      </c>
      <c r="CE497" s="3" t="str">
        <f>IF(AND(CB497&lt;&gt;""),CB497/INDEX($I$3:$I497,MATCH(MAX($I$3:$I497)+1,$I$3:$I497,1)),"")</f>
        <v/>
      </c>
      <c r="CI497" s="3" t="str">
        <f>IF(AND(CF497&lt;&gt;""),CF497/INDEX($I$3:$I497,MATCH(MAX($I$3:$I497)+1,$I$3:$I497,1)),"")</f>
        <v/>
      </c>
      <c r="CM497" s="3" t="str">
        <f>IF(AND(CJ497&lt;&gt;""),CJ497/INDEX($I$3:$I497,MATCH(MAX($I$3:$I497)+1,$I$3:$I497,1)),"")</f>
        <v/>
      </c>
      <c r="CQ497" s="3" t="str">
        <f>IF(AND(CN497&lt;&gt;""),CN497/INDEX($I$3:$I497,MATCH(MAX($I$3:$I497)+1,$I$3:$I497,1)),"")</f>
        <v/>
      </c>
    </row>
    <row r="498" spans="1:95">
      <c r="A498" s="8" t="str">
        <f>IF(B498&lt;&gt;"",VLOOKUP(B498,市町村コード!$A$1:$B$3597,2,FALSE),"")</f>
        <v/>
      </c>
      <c r="H498" s="3" t="str">
        <f t="shared" si="25"/>
        <v/>
      </c>
      <c r="O498" s="3" t="str">
        <f>IF(AND(L498&lt;&gt;""),L498/INDEX($I$3:$I498,MATCH(MAX($I$3:$I498)+1,$I$3:$I498,1)),"")</f>
        <v/>
      </c>
      <c r="S498" s="3" t="str">
        <f>IF(AND(P498&lt;&gt;""),P498/INDEX($I$3:$I498,MATCH(MAX($I$3:$I498)+1,$I$3:$I498,1)),"")</f>
        <v/>
      </c>
      <c r="W498" s="3" t="str">
        <f>IF(AND(T498&lt;&gt;""),T498/INDEX($I$3:$I498,MATCH(MAX($I$3:$I498)+1,$I$3:$I498,1)),"")</f>
        <v/>
      </c>
      <c r="AA498" s="3" t="str">
        <f>IF(AND(X498&lt;&gt;""),X498/INDEX($I$3:$I498,MATCH(MAX($I$3:$I498)+1,$I$3:$I498,1)),"")</f>
        <v/>
      </c>
      <c r="AE498" s="3" t="str">
        <f>IF(AND(AB498&lt;&gt;""),AB498/INDEX($I$3:$I498,MATCH(MAX($I$3:$I498)+1,$I$3:$I498,1)),"")</f>
        <v/>
      </c>
      <c r="AI498" s="3" t="str">
        <f>IF(AND(AF498&lt;&gt;""),AF498/INDEX($I$3:$I498,MATCH(MAX($I$3:$I498)+1,$I$3:$I498,1)),"")</f>
        <v/>
      </c>
      <c r="AM498" s="3" t="str">
        <f>IF(AND(AJ498&lt;&gt;""),AJ498/INDEX($I$3:$I498,MATCH(MAX($I$3:$I498)+1,$I$3:$I498,1)),"")</f>
        <v/>
      </c>
      <c r="AQ498" s="3" t="str">
        <f>IF(AND(AN498&lt;&gt;""),AN498/INDEX($I$3:$I498,MATCH(MAX($I$3:$I498)+1,$I$3:$I498,1)),"")</f>
        <v/>
      </c>
      <c r="AU498" s="3" t="str">
        <f>IF(AND(AR498&lt;&gt;""),AR498/INDEX($I$3:$I498,MATCH(MAX($I$3:$I498)+1,$I$3:$I498,1)),"")</f>
        <v/>
      </c>
      <c r="AV498" s="7"/>
      <c r="AW498" s="3"/>
      <c r="AY498" s="3"/>
      <c r="BC498" s="3" t="str">
        <f>IF(AND(AZ498&lt;&gt;""),AZ498/INDEX($I$3:$I498,MATCH(MAX($I$3:$I498)+1,$I$3:$I498,1)),"")</f>
        <v/>
      </c>
      <c r="BG498" s="3" t="str">
        <f>IF(AND(BD498&lt;&gt;""),BD498/INDEX($I$3:$I498,MATCH(MAX($I$3:$I498)+1,$I$3:$I498,1)),"")</f>
        <v/>
      </c>
      <c r="BK498" s="3" t="str">
        <f>IF(AND(BH498&lt;&gt;""),BH498/INDEX($I$3:$I498,MATCH(MAX($I$3:$I498)+1,$I$3:$I498,1)),"")</f>
        <v/>
      </c>
      <c r="BL498" s="3"/>
      <c r="BO498" s="3" t="str">
        <f>IF(AND(BL498&lt;&gt;""),BL498/INDEX($I$3:$I498,MATCH(MAX($I$3:$I498)+1,$I$3:$I498,1)),"")</f>
        <v/>
      </c>
      <c r="BS498" s="3" t="str">
        <f>IF(AND(BP498&lt;&gt;""),BP498/INDEX($I$3:$I498,MATCH(MAX($I$3:$I498)+1,$I$3:$I498,1)),"")</f>
        <v/>
      </c>
      <c r="BW498" s="3" t="str">
        <f>IF(AND(BT498&lt;&gt;""),BT498/INDEX($I$3:$I498,MATCH(MAX($I$3:$I498)+1,$I$3:$I498,1)),"")</f>
        <v/>
      </c>
      <c r="CA498" s="3" t="str">
        <f>IF(AND(BX498&lt;&gt;""),BX498/INDEX($I$3:$I498,MATCH(MAX($I$3:$I498)+1,$I$3:$I498,1)),"")</f>
        <v/>
      </c>
      <c r="CE498" s="3" t="str">
        <f>IF(AND(CB498&lt;&gt;""),CB498/INDEX($I$3:$I498,MATCH(MAX($I$3:$I498)+1,$I$3:$I498,1)),"")</f>
        <v/>
      </c>
      <c r="CI498" s="3" t="str">
        <f>IF(AND(CF498&lt;&gt;""),CF498/INDEX($I$3:$I498,MATCH(MAX($I$3:$I498)+1,$I$3:$I498,1)),"")</f>
        <v/>
      </c>
      <c r="CM498" s="3" t="str">
        <f>IF(AND(CJ498&lt;&gt;""),CJ498/INDEX($I$3:$I498,MATCH(MAX($I$3:$I498)+1,$I$3:$I498,1)),"")</f>
        <v/>
      </c>
      <c r="CQ498" s="3" t="str">
        <f>IF(AND(CN498&lt;&gt;""),CN498/INDEX($I$3:$I498,MATCH(MAX($I$3:$I498)+1,$I$3:$I498,1)),"")</f>
        <v/>
      </c>
    </row>
    <row r="499" spans="1:95">
      <c r="A499" s="8" t="str">
        <f>IF(B499&lt;&gt;"",VLOOKUP(B499,市町村コード!$A$1:$B$3597,2,FALSE),"")</f>
        <v/>
      </c>
      <c r="H499" s="3" t="str">
        <f t="shared" si="25"/>
        <v/>
      </c>
      <c r="O499" s="3" t="str">
        <f>IF(AND(L499&lt;&gt;""),L499/INDEX($I$3:$I499,MATCH(MAX($I$3:$I499)+1,$I$3:$I499,1)),"")</f>
        <v/>
      </c>
      <c r="S499" s="3" t="str">
        <f>IF(AND(P499&lt;&gt;""),P499/INDEX($I$3:$I499,MATCH(MAX($I$3:$I499)+1,$I$3:$I499,1)),"")</f>
        <v/>
      </c>
      <c r="W499" s="3" t="str">
        <f>IF(AND(T499&lt;&gt;""),T499/INDEX($I$3:$I499,MATCH(MAX($I$3:$I499)+1,$I$3:$I499,1)),"")</f>
        <v/>
      </c>
      <c r="AA499" s="3" t="str">
        <f>IF(AND(X499&lt;&gt;""),X499/INDEX($I$3:$I499,MATCH(MAX($I$3:$I499)+1,$I$3:$I499,1)),"")</f>
        <v/>
      </c>
      <c r="AE499" s="3" t="str">
        <f>IF(AND(AB499&lt;&gt;""),AB499/INDEX($I$3:$I499,MATCH(MAX($I$3:$I499)+1,$I$3:$I499,1)),"")</f>
        <v/>
      </c>
      <c r="AI499" s="3" t="str">
        <f>IF(AND(AF499&lt;&gt;""),AF499/INDEX($I$3:$I499,MATCH(MAX($I$3:$I499)+1,$I$3:$I499,1)),"")</f>
        <v/>
      </c>
      <c r="AM499" s="3" t="str">
        <f>IF(AND(AJ499&lt;&gt;""),AJ499/INDEX($I$3:$I499,MATCH(MAX($I$3:$I499)+1,$I$3:$I499,1)),"")</f>
        <v/>
      </c>
      <c r="AQ499" s="3" t="str">
        <f>IF(AND(AN499&lt;&gt;""),AN499/INDEX($I$3:$I499,MATCH(MAX($I$3:$I499)+1,$I$3:$I499,1)),"")</f>
        <v/>
      </c>
      <c r="AU499" s="3" t="str">
        <f>IF(AND(AR499&lt;&gt;""),AR499/INDEX($I$3:$I499,MATCH(MAX($I$3:$I499)+1,$I$3:$I499,1)),"")</f>
        <v/>
      </c>
      <c r="AV499" s="7"/>
      <c r="AW499" s="3"/>
      <c r="AY499" s="3"/>
      <c r="BC499" s="3" t="str">
        <f>IF(AND(AZ499&lt;&gt;""),AZ499/INDEX($I$3:$I499,MATCH(MAX($I$3:$I499)+1,$I$3:$I499,1)),"")</f>
        <v/>
      </c>
      <c r="BG499" s="3" t="str">
        <f>IF(AND(BD499&lt;&gt;""),BD499/INDEX($I$3:$I499,MATCH(MAX($I$3:$I499)+1,$I$3:$I499,1)),"")</f>
        <v/>
      </c>
      <c r="BK499" s="3" t="str">
        <f>IF(AND(BH499&lt;&gt;""),BH499/INDEX($I$3:$I499,MATCH(MAX($I$3:$I499)+1,$I$3:$I499,1)),"")</f>
        <v/>
      </c>
      <c r="BL499" s="3"/>
      <c r="BO499" s="3" t="str">
        <f>IF(AND(BL499&lt;&gt;""),BL499/INDEX($I$3:$I499,MATCH(MAX($I$3:$I499)+1,$I$3:$I499,1)),"")</f>
        <v/>
      </c>
      <c r="BS499" s="3" t="str">
        <f>IF(AND(BP499&lt;&gt;""),BP499/INDEX($I$3:$I499,MATCH(MAX($I$3:$I499)+1,$I$3:$I499,1)),"")</f>
        <v/>
      </c>
      <c r="BW499" s="3" t="str">
        <f>IF(AND(BT499&lt;&gt;""),BT499/INDEX($I$3:$I499,MATCH(MAX($I$3:$I499)+1,$I$3:$I499,1)),"")</f>
        <v/>
      </c>
      <c r="CA499" s="3" t="str">
        <f>IF(AND(BX499&lt;&gt;""),BX499/INDEX($I$3:$I499,MATCH(MAX($I$3:$I499)+1,$I$3:$I499,1)),"")</f>
        <v/>
      </c>
      <c r="CE499" s="3" t="str">
        <f>IF(AND(CB499&lt;&gt;""),CB499/INDEX($I$3:$I499,MATCH(MAX($I$3:$I499)+1,$I$3:$I499,1)),"")</f>
        <v/>
      </c>
      <c r="CI499" s="3" t="str">
        <f>IF(AND(CF499&lt;&gt;""),CF499/INDEX($I$3:$I499,MATCH(MAX($I$3:$I499)+1,$I$3:$I499,1)),"")</f>
        <v/>
      </c>
      <c r="CM499" s="3" t="str">
        <f>IF(AND(CJ499&lt;&gt;""),CJ499/INDEX($I$3:$I499,MATCH(MAX($I$3:$I499)+1,$I$3:$I499,1)),"")</f>
        <v/>
      </c>
      <c r="CQ499" s="3" t="str">
        <f>IF(AND(CN499&lt;&gt;""),CN499/INDEX($I$3:$I499,MATCH(MAX($I$3:$I499)+1,$I$3:$I499,1)),"")</f>
        <v/>
      </c>
    </row>
    <row r="500" spans="1:95">
      <c r="A500" s="8" t="str">
        <f>IF(B500&lt;&gt;"",VLOOKUP(B500,市町村コード!$A$1:$B$3597,2,FALSE),"")</f>
        <v/>
      </c>
      <c r="H500" s="3" t="str">
        <f t="shared" si="25"/>
        <v/>
      </c>
      <c r="O500" s="3" t="str">
        <f>IF(AND(L500&lt;&gt;""),L500/INDEX($I$3:$I500,MATCH(MAX($I$3:$I500)+1,$I$3:$I500,1)),"")</f>
        <v/>
      </c>
      <c r="S500" s="3" t="str">
        <f>IF(AND(P500&lt;&gt;""),P500/INDEX($I$3:$I500,MATCH(MAX($I$3:$I500)+1,$I$3:$I500,1)),"")</f>
        <v/>
      </c>
      <c r="W500" s="3" t="str">
        <f>IF(AND(T500&lt;&gt;""),T500/INDEX($I$3:$I500,MATCH(MAX($I$3:$I500)+1,$I$3:$I500,1)),"")</f>
        <v/>
      </c>
      <c r="AA500" s="3" t="str">
        <f>IF(AND(X500&lt;&gt;""),X500/INDEX($I$3:$I500,MATCH(MAX($I$3:$I500)+1,$I$3:$I500,1)),"")</f>
        <v/>
      </c>
      <c r="AE500" s="3" t="str">
        <f>IF(AND(AB500&lt;&gt;""),AB500/INDEX($I$3:$I500,MATCH(MAX($I$3:$I500)+1,$I$3:$I500,1)),"")</f>
        <v/>
      </c>
      <c r="AI500" s="3" t="str">
        <f>IF(AND(AF500&lt;&gt;""),AF500/INDEX($I$3:$I500,MATCH(MAX($I$3:$I500)+1,$I$3:$I500,1)),"")</f>
        <v/>
      </c>
      <c r="AM500" s="3" t="str">
        <f>IF(AND(AJ500&lt;&gt;""),AJ500/INDEX($I$3:$I500,MATCH(MAX($I$3:$I500)+1,$I$3:$I500,1)),"")</f>
        <v/>
      </c>
      <c r="AQ500" s="3" t="str">
        <f>IF(AND(AN500&lt;&gt;""),AN500/INDEX($I$3:$I500,MATCH(MAX($I$3:$I500)+1,$I$3:$I500,1)),"")</f>
        <v/>
      </c>
      <c r="AU500" s="3" t="str">
        <f>IF(AND(AR500&lt;&gt;""),AR500/INDEX($I$3:$I500,MATCH(MAX($I$3:$I500)+1,$I$3:$I500,1)),"")</f>
        <v/>
      </c>
      <c r="AV500" s="7"/>
      <c r="AW500" s="3"/>
      <c r="AY500" s="3"/>
      <c r="BC500" s="3" t="str">
        <f>IF(AND(AZ500&lt;&gt;""),AZ500/INDEX($I$3:$I500,MATCH(MAX($I$3:$I500)+1,$I$3:$I500,1)),"")</f>
        <v/>
      </c>
      <c r="BG500" s="3" t="str">
        <f>IF(AND(BD500&lt;&gt;""),BD500/INDEX($I$3:$I500,MATCH(MAX($I$3:$I500)+1,$I$3:$I500,1)),"")</f>
        <v/>
      </c>
      <c r="BK500" s="3" t="str">
        <f>IF(AND(BH500&lt;&gt;""),BH500/INDEX($I$3:$I500,MATCH(MAX($I$3:$I500)+1,$I$3:$I500,1)),"")</f>
        <v/>
      </c>
      <c r="BL500" s="3"/>
      <c r="BO500" s="3" t="str">
        <f>IF(AND(BL500&lt;&gt;""),BL500/INDEX($I$3:$I500,MATCH(MAX($I$3:$I500)+1,$I$3:$I500,1)),"")</f>
        <v/>
      </c>
      <c r="BS500" s="3" t="str">
        <f>IF(AND(BP500&lt;&gt;""),BP500/INDEX($I$3:$I500,MATCH(MAX($I$3:$I500)+1,$I$3:$I500,1)),"")</f>
        <v/>
      </c>
      <c r="BW500" s="3" t="str">
        <f>IF(AND(BT500&lt;&gt;""),BT500/INDEX($I$3:$I500,MATCH(MAX($I$3:$I500)+1,$I$3:$I500,1)),"")</f>
        <v/>
      </c>
      <c r="CA500" s="3" t="str">
        <f>IF(AND(BX500&lt;&gt;""),BX500/INDEX($I$3:$I500,MATCH(MAX($I$3:$I500)+1,$I$3:$I500,1)),"")</f>
        <v/>
      </c>
      <c r="CE500" s="3" t="str">
        <f>IF(AND(CB500&lt;&gt;""),CB500/INDEX($I$3:$I500,MATCH(MAX($I$3:$I500)+1,$I$3:$I500,1)),"")</f>
        <v/>
      </c>
      <c r="CI500" s="3" t="str">
        <f>IF(AND(CF500&lt;&gt;""),CF500/INDEX($I$3:$I500,MATCH(MAX($I$3:$I500)+1,$I$3:$I500,1)),"")</f>
        <v/>
      </c>
      <c r="CM500" s="3" t="str">
        <f>IF(AND(CJ500&lt;&gt;""),CJ500/INDEX($I$3:$I500,MATCH(MAX($I$3:$I500)+1,$I$3:$I500,1)),"")</f>
        <v/>
      </c>
      <c r="CQ500" s="3" t="str">
        <f>IF(AND(CN500&lt;&gt;""),CN500/INDEX($I$3:$I500,MATCH(MAX($I$3:$I500)+1,$I$3:$I500,1)),"")</f>
        <v/>
      </c>
    </row>
    <row r="501" spans="1:95">
      <c r="A501" s="8" t="str">
        <f>IF(B501&lt;&gt;"",VLOOKUP(B501,市町村コード!$A$1:$B$3597,2,FALSE),"")</f>
        <v/>
      </c>
      <c r="H501" s="3" t="str">
        <f t="shared" si="25"/>
        <v/>
      </c>
      <c r="O501" s="3" t="str">
        <f>IF(AND(L501&lt;&gt;""),L501/INDEX($I$3:$I501,MATCH(MAX($I$3:$I501)+1,$I$3:$I501,1)),"")</f>
        <v/>
      </c>
      <c r="S501" s="3" t="str">
        <f>IF(AND(P501&lt;&gt;""),P501/INDEX($I$3:$I501,MATCH(MAX($I$3:$I501)+1,$I$3:$I501,1)),"")</f>
        <v/>
      </c>
      <c r="W501" s="3" t="str">
        <f>IF(AND(T501&lt;&gt;""),T501/INDEX($I$3:$I501,MATCH(MAX($I$3:$I501)+1,$I$3:$I501,1)),"")</f>
        <v/>
      </c>
      <c r="AA501" s="3" t="str">
        <f>IF(AND(X501&lt;&gt;""),X501/INDEX($I$3:$I501,MATCH(MAX($I$3:$I501)+1,$I$3:$I501,1)),"")</f>
        <v/>
      </c>
      <c r="AE501" s="3" t="str">
        <f>IF(AND(AB501&lt;&gt;""),AB501/INDEX($I$3:$I501,MATCH(MAX($I$3:$I501)+1,$I$3:$I501,1)),"")</f>
        <v/>
      </c>
      <c r="AI501" s="3" t="str">
        <f>IF(AND(AF501&lt;&gt;""),AF501/INDEX($I$3:$I501,MATCH(MAX($I$3:$I501)+1,$I$3:$I501,1)),"")</f>
        <v/>
      </c>
      <c r="AM501" s="3" t="str">
        <f>IF(AND(AJ501&lt;&gt;""),AJ501/INDEX($I$3:$I501,MATCH(MAX($I$3:$I501)+1,$I$3:$I501,1)),"")</f>
        <v/>
      </c>
      <c r="AQ501" s="3" t="str">
        <f>IF(AND(AN501&lt;&gt;""),AN501/INDEX($I$3:$I501,MATCH(MAX($I$3:$I501)+1,$I$3:$I501,1)),"")</f>
        <v/>
      </c>
      <c r="AU501" s="3" t="str">
        <f>IF(AND(AR501&lt;&gt;""),AR501/INDEX($I$3:$I501,MATCH(MAX($I$3:$I501)+1,$I$3:$I501,1)),"")</f>
        <v/>
      </c>
      <c r="AV501" s="7"/>
      <c r="AW501" s="3"/>
      <c r="AY501" s="3"/>
      <c r="BC501" s="3" t="str">
        <f>IF(AND(AZ501&lt;&gt;""),AZ501/INDEX($I$3:$I501,MATCH(MAX($I$3:$I501)+1,$I$3:$I501,1)),"")</f>
        <v/>
      </c>
      <c r="BG501" s="3" t="str">
        <f>IF(AND(BD501&lt;&gt;""),BD501/INDEX($I$3:$I501,MATCH(MAX($I$3:$I501)+1,$I$3:$I501,1)),"")</f>
        <v/>
      </c>
      <c r="BK501" s="3" t="str">
        <f>IF(AND(BH501&lt;&gt;""),BH501/INDEX($I$3:$I501,MATCH(MAX($I$3:$I501)+1,$I$3:$I501,1)),"")</f>
        <v/>
      </c>
      <c r="BL501" s="3"/>
      <c r="BO501" s="3" t="str">
        <f>IF(AND(BL501&lt;&gt;""),BL501/INDEX($I$3:$I501,MATCH(MAX($I$3:$I501)+1,$I$3:$I501,1)),"")</f>
        <v/>
      </c>
      <c r="BS501" s="3" t="str">
        <f>IF(AND(BP501&lt;&gt;""),BP501/INDEX($I$3:$I501,MATCH(MAX($I$3:$I501)+1,$I$3:$I501,1)),"")</f>
        <v/>
      </c>
      <c r="BW501" s="3" t="str">
        <f>IF(AND(BT501&lt;&gt;""),BT501/INDEX($I$3:$I501,MATCH(MAX($I$3:$I501)+1,$I$3:$I501,1)),"")</f>
        <v/>
      </c>
      <c r="CA501" s="3" t="str">
        <f>IF(AND(BX501&lt;&gt;""),BX501/INDEX($I$3:$I501,MATCH(MAX($I$3:$I501)+1,$I$3:$I501,1)),"")</f>
        <v/>
      </c>
      <c r="CE501" s="3" t="str">
        <f>IF(AND(CB501&lt;&gt;""),CB501/INDEX($I$3:$I501,MATCH(MAX($I$3:$I501)+1,$I$3:$I501,1)),"")</f>
        <v/>
      </c>
      <c r="CI501" s="3" t="str">
        <f>IF(AND(CF501&lt;&gt;""),CF501/INDEX($I$3:$I501,MATCH(MAX($I$3:$I501)+1,$I$3:$I501,1)),"")</f>
        <v/>
      </c>
      <c r="CM501" s="3" t="str">
        <f>IF(AND(CJ501&lt;&gt;""),CJ501/INDEX($I$3:$I501,MATCH(MAX($I$3:$I501)+1,$I$3:$I501,1)),"")</f>
        <v/>
      </c>
      <c r="CQ501" s="3" t="str">
        <f>IF(AND(CN501&lt;&gt;""),CN501/INDEX($I$3:$I501,MATCH(MAX($I$3:$I501)+1,$I$3:$I501,1)),"")</f>
        <v/>
      </c>
    </row>
    <row r="502" spans="1:95">
      <c r="A502" s="8" t="str">
        <f>IF(B502&lt;&gt;"",VLOOKUP(B502,市町村コード!$A$1:$B$3597,2,FALSE),"")</f>
        <v/>
      </c>
      <c r="H502" s="3" t="str">
        <f t="shared" si="25"/>
        <v/>
      </c>
      <c r="O502" s="3" t="str">
        <f>IF(AND(L502&lt;&gt;""),L502/INDEX($I$3:$I502,MATCH(MAX($I$3:$I502)+1,$I$3:$I502,1)),"")</f>
        <v/>
      </c>
      <c r="S502" s="3" t="str">
        <f>IF(AND(P502&lt;&gt;""),P502/INDEX($I$3:$I502,MATCH(MAX($I$3:$I502)+1,$I$3:$I502,1)),"")</f>
        <v/>
      </c>
      <c r="W502" s="3" t="str">
        <f>IF(AND(T502&lt;&gt;""),T502/INDEX($I$3:$I502,MATCH(MAX($I$3:$I502)+1,$I$3:$I502,1)),"")</f>
        <v/>
      </c>
      <c r="AA502" s="3" t="str">
        <f>IF(AND(X502&lt;&gt;""),X502/INDEX($I$3:$I502,MATCH(MAX($I$3:$I502)+1,$I$3:$I502,1)),"")</f>
        <v/>
      </c>
      <c r="AE502" s="3" t="str">
        <f>IF(AND(AB502&lt;&gt;""),AB502/INDEX($I$3:$I502,MATCH(MAX($I$3:$I502)+1,$I$3:$I502,1)),"")</f>
        <v/>
      </c>
      <c r="AI502" s="3" t="str">
        <f>IF(AND(AF502&lt;&gt;""),AF502/INDEX($I$3:$I502,MATCH(MAX($I$3:$I502)+1,$I$3:$I502,1)),"")</f>
        <v/>
      </c>
      <c r="AM502" s="3" t="str">
        <f>IF(AND(AJ502&lt;&gt;""),AJ502/INDEX($I$3:$I502,MATCH(MAX($I$3:$I502)+1,$I$3:$I502,1)),"")</f>
        <v/>
      </c>
      <c r="AQ502" s="3" t="str">
        <f>IF(AND(AN502&lt;&gt;""),AN502/INDEX($I$3:$I502,MATCH(MAX($I$3:$I502)+1,$I$3:$I502,1)),"")</f>
        <v/>
      </c>
      <c r="AU502" s="3" t="str">
        <f>IF(AND(AR502&lt;&gt;""),AR502/INDEX($I$3:$I502,MATCH(MAX($I$3:$I502)+1,$I$3:$I502,1)),"")</f>
        <v/>
      </c>
      <c r="AV502" s="7"/>
      <c r="AW502" s="3"/>
      <c r="AY502" s="3"/>
      <c r="BC502" s="3" t="str">
        <f>IF(AND(AZ502&lt;&gt;""),AZ502/INDEX($I$3:$I502,MATCH(MAX($I$3:$I502)+1,$I$3:$I502,1)),"")</f>
        <v/>
      </c>
      <c r="BG502" s="3" t="str">
        <f>IF(AND(BD502&lt;&gt;""),BD502/INDEX($I$3:$I502,MATCH(MAX($I$3:$I502)+1,$I$3:$I502,1)),"")</f>
        <v/>
      </c>
      <c r="BK502" s="3" t="str">
        <f>IF(AND(BH502&lt;&gt;""),BH502/INDEX($I$3:$I502,MATCH(MAX($I$3:$I502)+1,$I$3:$I502,1)),"")</f>
        <v/>
      </c>
      <c r="BL502" s="3"/>
      <c r="BO502" s="3" t="str">
        <f>IF(AND(BL502&lt;&gt;""),BL502/INDEX($I$3:$I502,MATCH(MAX($I$3:$I502)+1,$I$3:$I502,1)),"")</f>
        <v/>
      </c>
      <c r="BS502" s="3" t="str">
        <f>IF(AND(BP502&lt;&gt;""),BP502/INDEX($I$3:$I502,MATCH(MAX($I$3:$I502)+1,$I$3:$I502,1)),"")</f>
        <v/>
      </c>
      <c r="BW502" s="3" t="str">
        <f>IF(AND(BT502&lt;&gt;""),BT502/INDEX($I$3:$I502,MATCH(MAX($I$3:$I502)+1,$I$3:$I502,1)),"")</f>
        <v/>
      </c>
      <c r="CA502" s="3" t="str">
        <f>IF(AND(BX502&lt;&gt;""),BX502/INDEX($I$3:$I502,MATCH(MAX($I$3:$I502)+1,$I$3:$I502,1)),"")</f>
        <v/>
      </c>
      <c r="CE502" s="3" t="str">
        <f>IF(AND(CB502&lt;&gt;""),CB502/INDEX($I$3:$I502,MATCH(MAX($I$3:$I502)+1,$I$3:$I502,1)),"")</f>
        <v/>
      </c>
      <c r="CI502" s="3" t="str">
        <f>IF(AND(CF502&lt;&gt;""),CF502/INDEX($I$3:$I502,MATCH(MAX($I$3:$I502)+1,$I$3:$I502,1)),"")</f>
        <v/>
      </c>
      <c r="CM502" s="3" t="str">
        <f>IF(AND(CJ502&lt;&gt;""),CJ502/INDEX($I$3:$I502,MATCH(MAX($I$3:$I502)+1,$I$3:$I502,1)),"")</f>
        <v/>
      </c>
      <c r="CQ502" s="3" t="str">
        <f>IF(AND(CN502&lt;&gt;""),CN502/INDEX($I$3:$I502,MATCH(MAX($I$3:$I502)+1,$I$3:$I502,1)),"")</f>
        <v/>
      </c>
    </row>
    <row r="503" spans="1:95">
      <c r="A503" s="8" t="str">
        <f>IF(B503&lt;&gt;"",VLOOKUP(B503,市町村コード!$A$1:$B$3597,2,FALSE),"")</f>
        <v/>
      </c>
      <c r="H503" s="3" t="str">
        <f t="shared" si="25"/>
        <v/>
      </c>
      <c r="O503" s="3" t="str">
        <f>IF(AND(L503&lt;&gt;""),L503/INDEX($I$3:$I503,MATCH(MAX($I$3:$I503)+1,$I$3:$I503,1)),"")</f>
        <v/>
      </c>
      <c r="S503" s="3" t="str">
        <f>IF(AND(P503&lt;&gt;""),P503/INDEX($I$3:$I503,MATCH(MAX($I$3:$I503)+1,$I$3:$I503,1)),"")</f>
        <v/>
      </c>
      <c r="W503" s="3" t="str">
        <f>IF(AND(T503&lt;&gt;""),T503/INDEX($I$3:$I503,MATCH(MAX($I$3:$I503)+1,$I$3:$I503,1)),"")</f>
        <v/>
      </c>
      <c r="AA503" s="3" t="str">
        <f>IF(AND(X503&lt;&gt;""),X503/INDEX($I$3:$I503,MATCH(MAX($I$3:$I503)+1,$I$3:$I503,1)),"")</f>
        <v/>
      </c>
      <c r="AE503" s="3" t="str">
        <f>IF(AND(AB503&lt;&gt;""),AB503/INDEX($I$3:$I503,MATCH(MAX($I$3:$I503)+1,$I$3:$I503,1)),"")</f>
        <v/>
      </c>
      <c r="AI503" s="3" t="str">
        <f>IF(AND(AF503&lt;&gt;""),AF503/INDEX($I$3:$I503,MATCH(MAX($I$3:$I503)+1,$I$3:$I503,1)),"")</f>
        <v/>
      </c>
      <c r="AM503" s="3" t="str">
        <f>IF(AND(AJ503&lt;&gt;""),AJ503/INDEX($I$3:$I503,MATCH(MAX($I$3:$I503)+1,$I$3:$I503,1)),"")</f>
        <v/>
      </c>
      <c r="AQ503" s="3" t="str">
        <f>IF(AND(AN503&lt;&gt;""),AN503/INDEX($I$3:$I503,MATCH(MAX($I$3:$I503)+1,$I$3:$I503,1)),"")</f>
        <v/>
      </c>
      <c r="AU503" s="3" t="str">
        <f>IF(AND(AR503&lt;&gt;""),AR503/INDEX($I$3:$I503,MATCH(MAX($I$3:$I503)+1,$I$3:$I503,1)),"")</f>
        <v/>
      </c>
      <c r="AV503" s="7"/>
      <c r="AW503" s="3"/>
      <c r="AY503" s="3"/>
      <c r="BC503" s="3" t="str">
        <f>IF(AND(AZ503&lt;&gt;""),AZ503/INDEX($I$3:$I503,MATCH(MAX($I$3:$I503)+1,$I$3:$I503,1)),"")</f>
        <v/>
      </c>
      <c r="BG503" s="3" t="str">
        <f>IF(AND(BD503&lt;&gt;""),BD503/INDEX($I$3:$I503,MATCH(MAX($I$3:$I503)+1,$I$3:$I503,1)),"")</f>
        <v/>
      </c>
      <c r="BK503" s="3" t="str">
        <f>IF(AND(BH503&lt;&gt;""),BH503/INDEX($I$3:$I503,MATCH(MAX($I$3:$I503)+1,$I$3:$I503,1)),"")</f>
        <v/>
      </c>
      <c r="BL503" s="3"/>
      <c r="BO503" s="3" t="str">
        <f>IF(AND(BL503&lt;&gt;""),BL503/INDEX($I$3:$I503,MATCH(MAX($I$3:$I503)+1,$I$3:$I503,1)),"")</f>
        <v/>
      </c>
      <c r="BS503" s="3" t="str">
        <f>IF(AND(BP503&lt;&gt;""),BP503/INDEX($I$3:$I503,MATCH(MAX($I$3:$I503)+1,$I$3:$I503,1)),"")</f>
        <v/>
      </c>
      <c r="BW503" s="3" t="str">
        <f>IF(AND(BT503&lt;&gt;""),BT503/INDEX($I$3:$I503,MATCH(MAX($I$3:$I503)+1,$I$3:$I503,1)),"")</f>
        <v/>
      </c>
      <c r="CA503" s="3" t="str">
        <f>IF(AND(BX503&lt;&gt;""),BX503/INDEX($I$3:$I503,MATCH(MAX($I$3:$I503)+1,$I$3:$I503,1)),"")</f>
        <v/>
      </c>
      <c r="CE503" s="3" t="str">
        <f>IF(AND(CB503&lt;&gt;""),CB503/INDEX($I$3:$I503,MATCH(MAX($I$3:$I503)+1,$I$3:$I503,1)),"")</f>
        <v/>
      </c>
      <c r="CI503" s="3" t="str">
        <f>IF(AND(CF503&lt;&gt;""),CF503/INDEX($I$3:$I503,MATCH(MAX($I$3:$I503)+1,$I$3:$I503,1)),"")</f>
        <v/>
      </c>
      <c r="CM503" s="3" t="str">
        <f>IF(AND(CJ503&lt;&gt;""),CJ503/INDEX($I$3:$I503,MATCH(MAX($I$3:$I503)+1,$I$3:$I503,1)),"")</f>
        <v/>
      </c>
      <c r="CQ503" s="3" t="str">
        <f>IF(AND(CN503&lt;&gt;""),CN503/INDEX($I$3:$I503,MATCH(MAX($I$3:$I503)+1,$I$3:$I503,1)),"")</f>
        <v/>
      </c>
    </row>
    <row r="504" spans="1:95">
      <c r="A504" s="8" t="str">
        <f>IF(B504&lt;&gt;"",VLOOKUP(B504,市町村コード!$A$1:$B$3597,2,FALSE),"")</f>
        <v/>
      </c>
      <c r="H504" s="3" t="str">
        <f t="shared" si="25"/>
        <v/>
      </c>
      <c r="O504" s="3" t="str">
        <f>IF(AND(L504&lt;&gt;""),L504/INDEX($I$3:$I504,MATCH(MAX($I$3:$I504)+1,$I$3:$I504,1)),"")</f>
        <v/>
      </c>
      <c r="S504" s="3" t="str">
        <f>IF(AND(P504&lt;&gt;""),P504/INDEX($I$3:$I504,MATCH(MAX($I$3:$I504)+1,$I$3:$I504,1)),"")</f>
        <v/>
      </c>
      <c r="W504" s="3" t="str">
        <f>IF(AND(T504&lt;&gt;""),T504/INDEX($I$3:$I504,MATCH(MAX($I$3:$I504)+1,$I$3:$I504,1)),"")</f>
        <v/>
      </c>
      <c r="AA504" s="3" t="str">
        <f>IF(AND(X504&lt;&gt;""),X504/INDEX($I$3:$I504,MATCH(MAX($I$3:$I504)+1,$I$3:$I504,1)),"")</f>
        <v/>
      </c>
      <c r="AE504" s="3" t="str">
        <f>IF(AND(AB504&lt;&gt;""),AB504/INDEX($I$3:$I504,MATCH(MAX($I$3:$I504)+1,$I$3:$I504,1)),"")</f>
        <v/>
      </c>
      <c r="AI504" s="3" t="str">
        <f>IF(AND(AF504&lt;&gt;""),AF504/INDEX($I$3:$I504,MATCH(MAX($I$3:$I504)+1,$I$3:$I504,1)),"")</f>
        <v/>
      </c>
      <c r="AM504" s="3" t="str">
        <f>IF(AND(AJ504&lt;&gt;""),AJ504/INDEX($I$3:$I504,MATCH(MAX($I$3:$I504)+1,$I$3:$I504,1)),"")</f>
        <v/>
      </c>
      <c r="AQ504" s="3" t="str">
        <f>IF(AND(AN504&lt;&gt;""),AN504/INDEX($I$3:$I504,MATCH(MAX($I$3:$I504)+1,$I$3:$I504,1)),"")</f>
        <v/>
      </c>
      <c r="AU504" s="3" t="str">
        <f>IF(AND(AR504&lt;&gt;""),AR504/INDEX($I$3:$I504,MATCH(MAX($I$3:$I504)+1,$I$3:$I504,1)),"")</f>
        <v/>
      </c>
      <c r="AV504" s="7"/>
      <c r="AW504" s="3"/>
      <c r="AY504" s="3"/>
      <c r="BC504" s="3" t="str">
        <f>IF(AND(AZ504&lt;&gt;""),AZ504/INDEX($I$3:$I504,MATCH(MAX($I$3:$I504)+1,$I$3:$I504,1)),"")</f>
        <v/>
      </c>
      <c r="BG504" s="3" t="str">
        <f>IF(AND(BD504&lt;&gt;""),BD504/INDEX($I$3:$I504,MATCH(MAX($I$3:$I504)+1,$I$3:$I504,1)),"")</f>
        <v/>
      </c>
      <c r="BK504" s="3" t="str">
        <f>IF(AND(BH504&lt;&gt;""),BH504/INDEX($I$3:$I504,MATCH(MAX($I$3:$I504)+1,$I$3:$I504,1)),"")</f>
        <v/>
      </c>
      <c r="BL504" s="3"/>
      <c r="BO504" s="3" t="str">
        <f>IF(AND(BL504&lt;&gt;""),BL504/INDEX($I$3:$I504,MATCH(MAX($I$3:$I504)+1,$I$3:$I504,1)),"")</f>
        <v/>
      </c>
      <c r="BS504" s="3" t="str">
        <f>IF(AND(BP504&lt;&gt;""),BP504/INDEX($I$3:$I504,MATCH(MAX($I$3:$I504)+1,$I$3:$I504,1)),"")</f>
        <v/>
      </c>
      <c r="BW504" s="3" t="str">
        <f>IF(AND(BT504&lt;&gt;""),BT504/INDEX($I$3:$I504,MATCH(MAX($I$3:$I504)+1,$I$3:$I504,1)),"")</f>
        <v/>
      </c>
      <c r="CA504" s="3" t="str">
        <f>IF(AND(BX504&lt;&gt;""),BX504/INDEX($I$3:$I504,MATCH(MAX($I$3:$I504)+1,$I$3:$I504,1)),"")</f>
        <v/>
      </c>
      <c r="CE504" s="3" t="str">
        <f>IF(AND(CB504&lt;&gt;""),CB504/INDEX($I$3:$I504,MATCH(MAX($I$3:$I504)+1,$I$3:$I504,1)),"")</f>
        <v/>
      </c>
      <c r="CI504" s="3" t="str">
        <f>IF(AND(CF504&lt;&gt;""),CF504/INDEX($I$3:$I504,MATCH(MAX($I$3:$I504)+1,$I$3:$I504,1)),"")</f>
        <v/>
      </c>
      <c r="CM504" s="3" t="str">
        <f>IF(AND(CJ504&lt;&gt;""),CJ504/INDEX($I$3:$I504,MATCH(MAX($I$3:$I504)+1,$I$3:$I504,1)),"")</f>
        <v/>
      </c>
      <c r="CQ504" s="3" t="str">
        <f>IF(AND(CN504&lt;&gt;""),CN504/INDEX($I$3:$I504,MATCH(MAX($I$3:$I504)+1,$I$3:$I504,1)),"")</f>
        <v/>
      </c>
    </row>
    <row r="505" spans="1:95">
      <c r="A505" s="8" t="str">
        <f>IF(B505&lt;&gt;"",VLOOKUP(B505,市町村コード!$A$1:$B$3597,2,FALSE),"")</f>
        <v/>
      </c>
      <c r="H505" s="3" t="str">
        <f t="shared" si="25"/>
        <v/>
      </c>
      <c r="O505" s="3" t="str">
        <f>IF(AND(L505&lt;&gt;""),L505/INDEX($I$3:$I505,MATCH(MAX($I$3:$I505)+1,$I$3:$I505,1)),"")</f>
        <v/>
      </c>
      <c r="S505" s="3" t="str">
        <f>IF(AND(P505&lt;&gt;""),P505/INDEX($I$3:$I505,MATCH(MAX($I$3:$I505)+1,$I$3:$I505,1)),"")</f>
        <v/>
      </c>
      <c r="W505" s="3" t="str">
        <f>IF(AND(T505&lt;&gt;""),T505/INDEX($I$3:$I505,MATCH(MAX($I$3:$I505)+1,$I$3:$I505,1)),"")</f>
        <v/>
      </c>
      <c r="AA505" s="3" t="str">
        <f>IF(AND(X505&lt;&gt;""),X505/INDEX($I$3:$I505,MATCH(MAX($I$3:$I505)+1,$I$3:$I505,1)),"")</f>
        <v/>
      </c>
      <c r="AE505" s="3" t="str">
        <f>IF(AND(AB505&lt;&gt;""),AB505/INDEX($I$3:$I505,MATCH(MAX($I$3:$I505)+1,$I$3:$I505,1)),"")</f>
        <v/>
      </c>
      <c r="AI505" s="3" t="str">
        <f>IF(AND(AF505&lt;&gt;""),AF505/INDEX($I$3:$I505,MATCH(MAX($I$3:$I505)+1,$I$3:$I505,1)),"")</f>
        <v/>
      </c>
      <c r="AM505" s="3" t="str">
        <f>IF(AND(AJ505&lt;&gt;""),AJ505/INDEX($I$3:$I505,MATCH(MAX($I$3:$I505)+1,$I$3:$I505,1)),"")</f>
        <v/>
      </c>
      <c r="AQ505" s="3" t="str">
        <f>IF(AND(AN505&lt;&gt;""),AN505/INDEX($I$3:$I505,MATCH(MAX($I$3:$I505)+1,$I$3:$I505,1)),"")</f>
        <v/>
      </c>
      <c r="AU505" s="3" t="str">
        <f>IF(AND(AR505&lt;&gt;""),AR505/INDEX($I$3:$I505,MATCH(MAX($I$3:$I505)+1,$I$3:$I505,1)),"")</f>
        <v/>
      </c>
      <c r="AV505" s="7"/>
      <c r="AW505" s="3"/>
      <c r="AY505" s="3"/>
      <c r="BC505" s="3" t="str">
        <f>IF(AND(AZ505&lt;&gt;""),AZ505/INDEX($I$3:$I505,MATCH(MAX($I$3:$I505)+1,$I$3:$I505,1)),"")</f>
        <v/>
      </c>
      <c r="BG505" s="3" t="str">
        <f>IF(AND(BD505&lt;&gt;""),BD505/INDEX($I$3:$I505,MATCH(MAX($I$3:$I505)+1,$I$3:$I505,1)),"")</f>
        <v/>
      </c>
      <c r="BK505" s="3" t="str">
        <f>IF(AND(BH505&lt;&gt;""),BH505/INDEX($I$3:$I505,MATCH(MAX($I$3:$I505)+1,$I$3:$I505,1)),"")</f>
        <v/>
      </c>
      <c r="BL505" s="3"/>
      <c r="BO505" s="3" t="str">
        <f>IF(AND(BL505&lt;&gt;""),BL505/INDEX($I$3:$I505,MATCH(MAX($I$3:$I505)+1,$I$3:$I505,1)),"")</f>
        <v/>
      </c>
      <c r="BS505" s="3" t="str">
        <f>IF(AND(BP505&lt;&gt;""),BP505/INDEX($I$3:$I505,MATCH(MAX($I$3:$I505)+1,$I$3:$I505,1)),"")</f>
        <v/>
      </c>
      <c r="BW505" s="3" t="str">
        <f>IF(AND(BT505&lt;&gt;""),BT505/INDEX($I$3:$I505,MATCH(MAX($I$3:$I505)+1,$I$3:$I505,1)),"")</f>
        <v/>
      </c>
      <c r="CA505" s="3" t="str">
        <f>IF(AND(BX505&lt;&gt;""),BX505/INDEX($I$3:$I505,MATCH(MAX($I$3:$I505)+1,$I$3:$I505,1)),"")</f>
        <v/>
      </c>
      <c r="CE505" s="3" t="str">
        <f>IF(AND(CB505&lt;&gt;""),CB505/INDEX($I$3:$I505,MATCH(MAX($I$3:$I505)+1,$I$3:$I505,1)),"")</f>
        <v/>
      </c>
      <c r="CI505" s="3" t="str">
        <f>IF(AND(CF505&lt;&gt;""),CF505/INDEX($I$3:$I505,MATCH(MAX($I$3:$I505)+1,$I$3:$I505,1)),"")</f>
        <v/>
      </c>
      <c r="CM505" s="3" t="str">
        <f>IF(AND(CJ505&lt;&gt;""),CJ505/INDEX($I$3:$I505,MATCH(MAX($I$3:$I505)+1,$I$3:$I505,1)),"")</f>
        <v/>
      </c>
      <c r="CQ505" s="3" t="str">
        <f>IF(AND(CN505&lt;&gt;""),CN505/INDEX($I$3:$I505,MATCH(MAX($I$3:$I505)+1,$I$3:$I505,1)),"")</f>
        <v/>
      </c>
    </row>
    <row r="506" spans="1:95">
      <c r="A506" s="8" t="str">
        <f>IF(B506&lt;&gt;"",VLOOKUP(B506,市町村コード!$A$1:$B$3597,2,FALSE),"")</f>
        <v/>
      </c>
      <c r="H506" s="3" t="str">
        <f t="shared" si="25"/>
        <v/>
      </c>
      <c r="O506" s="3" t="str">
        <f>IF(AND(L506&lt;&gt;""),L506/INDEX($I$3:$I506,MATCH(MAX($I$3:$I506)+1,$I$3:$I506,1)),"")</f>
        <v/>
      </c>
      <c r="S506" s="3" t="str">
        <f>IF(AND(P506&lt;&gt;""),P506/INDEX($I$3:$I506,MATCH(MAX($I$3:$I506)+1,$I$3:$I506,1)),"")</f>
        <v/>
      </c>
      <c r="W506" s="3" t="str">
        <f>IF(AND(T506&lt;&gt;""),T506/INDEX($I$3:$I506,MATCH(MAX($I$3:$I506)+1,$I$3:$I506,1)),"")</f>
        <v/>
      </c>
      <c r="AA506" s="3" t="str">
        <f>IF(AND(X506&lt;&gt;""),X506/INDEX($I$3:$I506,MATCH(MAX($I$3:$I506)+1,$I$3:$I506,1)),"")</f>
        <v/>
      </c>
      <c r="AE506" s="3" t="str">
        <f>IF(AND(AB506&lt;&gt;""),AB506/INDEX($I$3:$I506,MATCH(MAX($I$3:$I506)+1,$I$3:$I506,1)),"")</f>
        <v/>
      </c>
      <c r="AI506" s="3" t="str">
        <f>IF(AND(AF506&lt;&gt;""),AF506/INDEX($I$3:$I506,MATCH(MAX($I$3:$I506)+1,$I$3:$I506,1)),"")</f>
        <v/>
      </c>
      <c r="AM506" s="3" t="str">
        <f>IF(AND(AJ506&lt;&gt;""),AJ506/INDEX($I$3:$I506,MATCH(MAX($I$3:$I506)+1,$I$3:$I506,1)),"")</f>
        <v/>
      </c>
      <c r="AQ506" s="3" t="str">
        <f>IF(AND(AN506&lt;&gt;""),AN506/INDEX($I$3:$I506,MATCH(MAX($I$3:$I506)+1,$I$3:$I506,1)),"")</f>
        <v/>
      </c>
      <c r="AU506" s="3" t="str">
        <f>IF(AND(AR506&lt;&gt;""),AR506/INDEX($I$3:$I506,MATCH(MAX($I$3:$I506)+1,$I$3:$I506,1)),"")</f>
        <v/>
      </c>
      <c r="AV506" s="7"/>
      <c r="AW506" s="3"/>
      <c r="AY506" s="3"/>
      <c r="BC506" s="3" t="str">
        <f>IF(AND(AZ506&lt;&gt;""),AZ506/INDEX($I$3:$I506,MATCH(MAX($I$3:$I506)+1,$I$3:$I506,1)),"")</f>
        <v/>
      </c>
      <c r="BG506" s="3" t="str">
        <f>IF(AND(BD506&lt;&gt;""),BD506/INDEX($I$3:$I506,MATCH(MAX($I$3:$I506)+1,$I$3:$I506,1)),"")</f>
        <v/>
      </c>
      <c r="BK506" s="3" t="str">
        <f>IF(AND(BH506&lt;&gt;""),BH506/INDEX($I$3:$I506,MATCH(MAX($I$3:$I506)+1,$I$3:$I506,1)),"")</f>
        <v/>
      </c>
      <c r="BL506" s="3"/>
      <c r="BO506" s="3" t="str">
        <f>IF(AND(BL506&lt;&gt;""),BL506/INDEX($I$3:$I506,MATCH(MAX($I$3:$I506)+1,$I$3:$I506,1)),"")</f>
        <v/>
      </c>
      <c r="BS506" s="3" t="str">
        <f>IF(AND(BP506&lt;&gt;""),BP506/INDEX($I$3:$I506,MATCH(MAX($I$3:$I506)+1,$I$3:$I506,1)),"")</f>
        <v/>
      </c>
      <c r="BW506" s="3" t="str">
        <f>IF(AND(BT506&lt;&gt;""),BT506/INDEX($I$3:$I506,MATCH(MAX($I$3:$I506)+1,$I$3:$I506,1)),"")</f>
        <v/>
      </c>
      <c r="CA506" s="3" t="str">
        <f>IF(AND(BX506&lt;&gt;""),BX506/INDEX($I$3:$I506,MATCH(MAX($I$3:$I506)+1,$I$3:$I506,1)),"")</f>
        <v/>
      </c>
      <c r="CE506" s="3" t="str">
        <f>IF(AND(CB506&lt;&gt;""),CB506/INDEX($I$3:$I506,MATCH(MAX($I$3:$I506)+1,$I$3:$I506,1)),"")</f>
        <v/>
      </c>
      <c r="CI506" s="3" t="str">
        <f>IF(AND(CF506&lt;&gt;""),CF506/INDEX($I$3:$I506,MATCH(MAX($I$3:$I506)+1,$I$3:$I506,1)),"")</f>
        <v/>
      </c>
      <c r="CM506" s="3" t="str">
        <f>IF(AND(CJ506&lt;&gt;""),CJ506/INDEX($I$3:$I506,MATCH(MAX($I$3:$I506)+1,$I$3:$I506,1)),"")</f>
        <v/>
      </c>
      <c r="CQ506" s="3" t="str">
        <f>IF(AND(CN506&lt;&gt;""),CN506/INDEX($I$3:$I506,MATCH(MAX($I$3:$I506)+1,$I$3:$I506,1)),"")</f>
        <v/>
      </c>
    </row>
    <row r="507" spans="1:95">
      <c r="A507" s="8" t="str">
        <f>IF(B507&lt;&gt;"",VLOOKUP(B507,市町村コード!$A$1:$B$3597,2,FALSE),"")</f>
        <v/>
      </c>
      <c r="H507" s="3" t="str">
        <f t="shared" si="25"/>
        <v/>
      </c>
      <c r="O507" s="3" t="str">
        <f>IF(AND(L507&lt;&gt;""),L507/INDEX($I$3:$I507,MATCH(MAX($I$3:$I507)+1,$I$3:$I507,1)),"")</f>
        <v/>
      </c>
      <c r="S507" s="3" t="str">
        <f>IF(AND(P507&lt;&gt;""),P507/INDEX($I$3:$I507,MATCH(MAX($I$3:$I507)+1,$I$3:$I507,1)),"")</f>
        <v/>
      </c>
      <c r="W507" s="3" t="str">
        <f>IF(AND(T507&lt;&gt;""),T507/INDEX($I$3:$I507,MATCH(MAX($I$3:$I507)+1,$I$3:$I507,1)),"")</f>
        <v/>
      </c>
      <c r="AA507" s="3" t="str">
        <f>IF(AND(X507&lt;&gt;""),X507/INDEX($I$3:$I507,MATCH(MAX($I$3:$I507)+1,$I$3:$I507,1)),"")</f>
        <v/>
      </c>
      <c r="AE507" s="3" t="str">
        <f>IF(AND(AB507&lt;&gt;""),AB507/INDEX($I$3:$I507,MATCH(MAX($I$3:$I507)+1,$I$3:$I507,1)),"")</f>
        <v/>
      </c>
      <c r="AI507" s="3" t="str">
        <f>IF(AND(AF507&lt;&gt;""),AF507/INDEX($I$3:$I507,MATCH(MAX($I$3:$I507)+1,$I$3:$I507,1)),"")</f>
        <v/>
      </c>
      <c r="AM507" s="3" t="str">
        <f>IF(AND(AJ507&lt;&gt;""),AJ507/INDEX($I$3:$I507,MATCH(MAX($I$3:$I507)+1,$I$3:$I507,1)),"")</f>
        <v/>
      </c>
      <c r="AQ507" s="3" t="str">
        <f>IF(AND(AN507&lt;&gt;""),AN507/INDEX($I$3:$I507,MATCH(MAX($I$3:$I507)+1,$I$3:$I507,1)),"")</f>
        <v/>
      </c>
      <c r="AU507" s="3" t="str">
        <f>IF(AND(AR507&lt;&gt;""),AR507/INDEX($I$3:$I507,MATCH(MAX($I$3:$I507)+1,$I$3:$I507,1)),"")</f>
        <v/>
      </c>
      <c r="AV507" s="7"/>
      <c r="AW507" s="3"/>
      <c r="AY507" s="3"/>
      <c r="BC507" s="3" t="str">
        <f>IF(AND(AZ507&lt;&gt;""),AZ507/INDEX($I$3:$I507,MATCH(MAX($I$3:$I507)+1,$I$3:$I507,1)),"")</f>
        <v/>
      </c>
      <c r="BG507" s="3" t="str">
        <f>IF(AND(BD507&lt;&gt;""),BD507/INDEX($I$3:$I507,MATCH(MAX($I$3:$I507)+1,$I$3:$I507,1)),"")</f>
        <v/>
      </c>
      <c r="BK507" s="3" t="str">
        <f>IF(AND(BH507&lt;&gt;""),BH507/INDEX($I$3:$I507,MATCH(MAX($I$3:$I507)+1,$I$3:$I507,1)),"")</f>
        <v/>
      </c>
      <c r="BL507" s="3"/>
      <c r="BO507" s="3" t="str">
        <f>IF(AND(BL507&lt;&gt;""),BL507/INDEX($I$3:$I507,MATCH(MAX($I$3:$I507)+1,$I$3:$I507,1)),"")</f>
        <v/>
      </c>
      <c r="BS507" s="3" t="str">
        <f>IF(AND(BP507&lt;&gt;""),BP507/INDEX($I$3:$I507,MATCH(MAX($I$3:$I507)+1,$I$3:$I507,1)),"")</f>
        <v/>
      </c>
      <c r="BW507" s="3" t="str">
        <f>IF(AND(BT507&lt;&gt;""),BT507/INDEX($I$3:$I507,MATCH(MAX($I$3:$I507)+1,$I$3:$I507,1)),"")</f>
        <v/>
      </c>
      <c r="CA507" s="3" t="str">
        <f>IF(AND(BX507&lt;&gt;""),BX507/INDEX($I$3:$I507,MATCH(MAX($I$3:$I507)+1,$I$3:$I507,1)),"")</f>
        <v/>
      </c>
      <c r="CE507" s="3" t="str">
        <f>IF(AND(CB507&lt;&gt;""),CB507/INDEX($I$3:$I507,MATCH(MAX($I$3:$I507)+1,$I$3:$I507,1)),"")</f>
        <v/>
      </c>
      <c r="CI507" s="3" t="str">
        <f>IF(AND(CF507&lt;&gt;""),CF507/INDEX($I$3:$I507,MATCH(MAX($I$3:$I507)+1,$I$3:$I507,1)),"")</f>
        <v/>
      </c>
      <c r="CM507" s="3" t="str">
        <f>IF(AND(CJ507&lt;&gt;""),CJ507/INDEX($I$3:$I507,MATCH(MAX($I$3:$I507)+1,$I$3:$I507,1)),"")</f>
        <v/>
      </c>
      <c r="CQ507" s="3" t="str">
        <f>IF(AND(CN507&lt;&gt;""),CN507/INDEX($I$3:$I507,MATCH(MAX($I$3:$I507)+1,$I$3:$I507,1)),"")</f>
        <v/>
      </c>
    </row>
    <row r="508" spans="1:95">
      <c r="A508" s="8" t="str">
        <f>IF(B508&lt;&gt;"",VLOOKUP(B508,市町村コード!$A$1:$B$3597,2,FALSE),"")</f>
        <v/>
      </c>
      <c r="H508" s="3" t="str">
        <f t="shared" si="25"/>
        <v/>
      </c>
      <c r="O508" s="3" t="str">
        <f>IF(AND(L508&lt;&gt;""),L508/INDEX($I$3:$I508,MATCH(MAX($I$3:$I508)+1,$I$3:$I508,1)),"")</f>
        <v/>
      </c>
      <c r="S508" s="3" t="str">
        <f>IF(AND(P508&lt;&gt;""),P508/INDEX($I$3:$I508,MATCH(MAX($I$3:$I508)+1,$I$3:$I508,1)),"")</f>
        <v/>
      </c>
      <c r="W508" s="3" t="str">
        <f>IF(AND(T508&lt;&gt;""),T508/INDEX($I$3:$I508,MATCH(MAX($I$3:$I508)+1,$I$3:$I508,1)),"")</f>
        <v/>
      </c>
      <c r="AA508" s="3" t="str">
        <f>IF(AND(X508&lt;&gt;""),X508/INDEX($I$3:$I508,MATCH(MAX($I$3:$I508)+1,$I$3:$I508,1)),"")</f>
        <v/>
      </c>
      <c r="AE508" s="3" t="str">
        <f>IF(AND(AB508&lt;&gt;""),AB508/INDEX($I$3:$I508,MATCH(MAX($I$3:$I508)+1,$I$3:$I508,1)),"")</f>
        <v/>
      </c>
      <c r="AI508" s="3" t="str">
        <f>IF(AND(AF508&lt;&gt;""),AF508/INDEX($I$3:$I508,MATCH(MAX($I$3:$I508)+1,$I$3:$I508,1)),"")</f>
        <v/>
      </c>
      <c r="AM508" s="3" t="str">
        <f>IF(AND(AJ508&lt;&gt;""),AJ508/INDEX($I$3:$I508,MATCH(MAX($I$3:$I508)+1,$I$3:$I508,1)),"")</f>
        <v/>
      </c>
      <c r="AQ508" s="3" t="str">
        <f>IF(AND(AN508&lt;&gt;""),AN508/INDEX($I$3:$I508,MATCH(MAX($I$3:$I508)+1,$I$3:$I508,1)),"")</f>
        <v/>
      </c>
      <c r="AU508" s="3" t="str">
        <f>IF(AND(AR508&lt;&gt;""),AR508/INDEX($I$3:$I508,MATCH(MAX($I$3:$I508)+1,$I$3:$I508,1)),"")</f>
        <v/>
      </c>
      <c r="AV508" s="7"/>
      <c r="AW508" s="3"/>
      <c r="AY508" s="3"/>
      <c r="BC508" s="3" t="str">
        <f>IF(AND(AZ508&lt;&gt;""),AZ508/INDEX($I$3:$I508,MATCH(MAX($I$3:$I508)+1,$I$3:$I508,1)),"")</f>
        <v/>
      </c>
      <c r="BG508" s="3" t="str">
        <f>IF(AND(BD508&lt;&gt;""),BD508/INDEX($I$3:$I508,MATCH(MAX($I$3:$I508)+1,$I$3:$I508,1)),"")</f>
        <v/>
      </c>
      <c r="BK508" s="3" t="str">
        <f>IF(AND(BH508&lt;&gt;""),BH508/INDEX($I$3:$I508,MATCH(MAX($I$3:$I508)+1,$I$3:$I508,1)),"")</f>
        <v/>
      </c>
      <c r="BL508" s="3"/>
      <c r="BO508" s="3" t="str">
        <f>IF(AND(BL508&lt;&gt;""),BL508/INDEX($I$3:$I508,MATCH(MAX($I$3:$I508)+1,$I$3:$I508,1)),"")</f>
        <v/>
      </c>
      <c r="BS508" s="3" t="str">
        <f>IF(AND(BP508&lt;&gt;""),BP508/INDEX($I$3:$I508,MATCH(MAX($I$3:$I508)+1,$I$3:$I508,1)),"")</f>
        <v/>
      </c>
      <c r="BW508" s="3" t="str">
        <f>IF(AND(BT508&lt;&gt;""),BT508/INDEX($I$3:$I508,MATCH(MAX($I$3:$I508)+1,$I$3:$I508,1)),"")</f>
        <v/>
      </c>
      <c r="CA508" s="3" t="str">
        <f>IF(AND(BX508&lt;&gt;""),BX508/INDEX($I$3:$I508,MATCH(MAX($I$3:$I508)+1,$I$3:$I508,1)),"")</f>
        <v/>
      </c>
      <c r="CE508" s="3" t="str">
        <f>IF(AND(CB508&lt;&gt;""),CB508/INDEX($I$3:$I508,MATCH(MAX($I$3:$I508)+1,$I$3:$I508,1)),"")</f>
        <v/>
      </c>
      <c r="CI508" s="3" t="str">
        <f>IF(AND(CF508&lt;&gt;""),CF508/INDEX($I$3:$I508,MATCH(MAX($I$3:$I508)+1,$I$3:$I508,1)),"")</f>
        <v/>
      </c>
      <c r="CM508" s="3" t="str">
        <f>IF(AND(CJ508&lt;&gt;""),CJ508/INDEX($I$3:$I508,MATCH(MAX($I$3:$I508)+1,$I$3:$I508,1)),"")</f>
        <v/>
      </c>
      <c r="CQ508" s="3" t="str">
        <f>IF(AND(CN508&lt;&gt;""),CN508/INDEX($I$3:$I508,MATCH(MAX($I$3:$I508)+1,$I$3:$I508,1)),"")</f>
        <v/>
      </c>
    </row>
    <row r="509" spans="1:95">
      <c r="A509" s="8" t="str">
        <f>IF(B509&lt;&gt;"",VLOOKUP(B509,市町村コード!$A$1:$B$3597,2,FALSE),"")</f>
        <v/>
      </c>
      <c r="H509" s="3" t="str">
        <f t="shared" si="25"/>
        <v/>
      </c>
      <c r="O509" s="3" t="str">
        <f>IF(AND(L509&lt;&gt;""),L509/INDEX($I$3:$I509,MATCH(MAX($I$3:$I509)+1,$I$3:$I509,1)),"")</f>
        <v/>
      </c>
      <c r="S509" s="3" t="str">
        <f>IF(AND(P509&lt;&gt;""),P509/INDEX($I$3:$I509,MATCH(MAX($I$3:$I509)+1,$I$3:$I509,1)),"")</f>
        <v/>
      </c>
      <c r="W509" s="3" t="str">
        <f>IF(AND(T509&lt;&gt;""),T509/INDEX($I$3:$I509,MATCH(MAX($I$3:$I509)+1,$I$3:$I509,1)),"")</f>
        <v/>
      </c>
      <c r="AA509" s="3" t="str">
        <f>IF(AND(X509&lt;&gt;""),X509/INDEX($I$3:$I509,MATCH(MAX($I$3:$I509)+1,$I$3:$I509,1)),"")</f>
        <v/>
      </c>
      <c r="AE509" s="3" t="str">
        <f>IF(AND(AB509&lt;&gt;""),AB509/INDEX($I$3:$I509,MATCH(MAX($I$3:$I509)+1,$I$3:$I509,1)),"")</f>
        <v/>
      </c>
      <c r="AI509" s="3" t="str">
        <f>IF(AND(AF509&lt;&gt;""),AF509/INDEX($I$3:$I509,MATCH(MAX($I$3:$I509)+1,$I$3:$I509,1)),"")</f>
        <v/>
      </c>
      <c r="AM509" s="3" t="str">
        <f>IF(AND(AJ509&lt;&gt;""),AJ509/INDEX($I$3:$I509,MATCH(MAX($I$3:$I509)+1,$I$3:$I509,1)),"")</f>
        <v/>
      </c>
      <c r="AQ509" s="3" t="str">
        <f>IF(AND(AN509&lt;&gt;""),AN509/INDEX($I$3:$I509,MATCH(MAX($I$3:$I509)+1,$I$3:$I509,1)),"")</f>
        <v/>
      </c>
      <c r="AU509" s="3" t="str">
        <f>IF(AND(AR509&lt;&gt;""),AR509/INDEX($I$3:$I509,MATCH(MAX($I$3:$I509)+1,$I$3:$I509,1)),"")</f>
        <v/>
      </c>
      <c r="AV509" s="7"/>
      <c r="AW509" s="3"/>
      <c r="AY509" s="3"/>
      <c r="BC509" s="3" t="str">
        <f>IF(AND(AZ509&lt;&gt;""),AZ509/INDEX($I$3:$I509,MATCH(MAX($I$3:$I509)+1,$I$3:$I509,1)),"")</f>
        <v/>
      </c>
      <c r="BG509" s="3" t="str">
        <f>IF(AND(BD509&lt;&gt;""),BD509/INDEX($I$3:$I509,MATCH(MAX($I$3:$I509)+1,$I$3:$I509,1)),"")</f>
        <v/>
      </c>
      <c r="BK509" s="3" t="str">
        <f>IF(AND(BH509&lt;&gt;""),BH509/INDEX($I$3:$I509,MATCH(MAX($I$3:$I509)+1,$I$3:$I509,1)),"")</f>
        <v/>
      </c>
      <c r="BL509" s="3"/>
      <c r="BO509" s="3" t="str">
        <f>IF(AND(BL509&lt;&gt;""),BL509/INDEX($I$3:$I509,MATCH(MAX($I$3:$I509)+1,$I$3:$I509,1)),"")</f>
        <v/>
      </c>
      <c r="BS509" s="3" t="str">
        <f>IF(AND(BP509&lt;&gt;""),BP509/INDEX($I$3:$I509,MATCH(MAX($I$3:$I509)+1,$I$3:$I509,1)),"")</f>
        <v/>
      </c>
      <c r="BW509" s="3" t="str">
        <f>IF(AND(BT509&lt;&gt;""),BT509/INDEX($I$3:$I509,MATCH(MAX($I$3:$I509)+1,$I$3:$I509,1)),"")</f>
        <v/>
      </c>
      <c r="CA509" s="3" t="str">
        <f>IF(AND(BX509&lt;&gt;""),BX509/INDEX($I$3:$I509,MATCH(MAX($I$3:$I509)+1,$I$3:$I509,1)),"")</f>
        <v/>
      </c>
      <c r="CE509" s="3" t="str">
        <f>IF(AND(CB509&lt;&gt;""),CB509/INDEX($I$3:$I509,MATCH(MAX($I$3:$I509)+1,$I$3:$I509,1)),"")</f>
        <v/>
      </c>
      <c r="CI509" s="3" t="str">
        <f>IF(AND(CF509&lt;&gt;""),CF509/INDEX($I$3:$I509,MATCH(MAX($I$3:$I509)+1,$I$3:$I509,1)),"")</f>
        <v/>
      </c>
      <c r="CM509" s="3" t="str">
        <f>IF(AND(CJ509&lt;&gt;""),CJ509/INDEX($I$3:$I509,MATCH(MAX($I$3:$I509)+1,$I$3:$I509,1)),"")</f>
        <v/>
      </c>
      <c r="CQ509" s="3" t="str">
        <f>IF(AND(CN509&lt;&gt;""),CN509/INDEX($I$3:$I509,MATCH(MAX($I$3:$I509)+1,$I$3:$I509,1)),"")</f>
        <v/>
      </c>
    </row>
    <row r="510" spans="1:95">
      <c r="A510" s="8" t="str">
        <f>IF(B510&lt;&gt;"",VLOOKUP(B510,市町村コード!$A$1:$B$3597,2,FALSE),"")</f>
        <v/>
      </c>
      <c r="H510" s="3" t="str">
        <f t="shared" si="25"/>
        <v/>
      </c>
      <c r="O510" s="3" t="str">
        <f>IF(AND(L510&lt;&gt;""),L510/INDEX($I$3:$I510,MATCH(MAX($I$3:$I510)+1,$I$3:$I510,1)),"")</f>
        <v/>
      </c>
      <c r="S510" s="3" t="str">
        <f>IF(AND(P510&lt;&gt;""),P510/INDEX($I$3:$I510,MATCH(MAX($I$3:$I510)+1,$I$3:$I510,1)),"")</f>
        <v/>
      </c>
      <c r="W510" s="3" t="str">
        <f>IF(AND(T510&lt;&gt;""),T510/INDEX($I$3:$I510,MATCH(MAX($I$3:$I510)+1,$I$3:$I510,1)),"")</f>
        <v/>
      </c>
      <c r="AA510" s="3" t="str">
        <f>IF(AND(X510&lt;&gt;""),X510/INDEX($I$3:$I510,MATCH(MAX($I$3:$I510)+1,$I$3:$I510,1)),"")</f>
        <v/>
      </c>
      <c r="AE510" s="3" t="str">
        <f>IF(AND(AB510&lt;&gt;""),AB510/INDEX($I$3:$I510,MATCH(MAX($I$3:$I510)+1,$I$3:$I510,1)),"")</f>
        <v/>
      </c>
      <c r="AI510" s="3" t="str">
        <f>IF(AND(AF510&lt;&gt;""),AF510/INDEX($I$3:$I510,MATCH(MAX($I$3:$I510)+1,$I$3:$I510,1)),"")</f>
        <v/>
      </c>
      <c r="AM510" s="3" t="str">
        <f>IF(AND(AJ510&lt;&gt;""),AJ510/INDEX($I$3:$I510,MATCH(MAX($I$3:$I510)+1,$I$3:$I510,1)),"")</f>
        <v/>
      </c>
      <c r="AQ510" s="3" t="str">
        <f>IF(AND(AN510&lt;&gt;""),AN510/INDEX($I$3:$I510,MATCH(MAX($I$3:$I510)+1,$I$3:$I510,1)),"")</f>
        <v/>
      </c>
      <c r="AU510" s="3" t="str">
        <f>IF(AND(AR510&lt;&gt;""),AR510/INDEX($I$3:$I510,MATCH(MAX($I$3:$I510)+1,$I$3:$I510,1)),"")</f>
        <v/>
      </c>
      <c r="AV510" s="7"/>
      <c r="AW510" s="3"/>
      <c r="AY510" s="3"/>
      <c r="BC510" s="3" t="str">
        <f>IF(AND(AZ510&lt;&gt;""),AZ510/INDEX($I$3:$I510,MATCH(MAX($I$3:$I510)+1,$I$3:$I510,1)),"")</f>
        <v/>
      </c>
      <c r="BG510" s="3" t="str">
        <f>IF(AND(BD510&lt;&gt;""),BD510/INDEX($I$3:$I510,MATCH(MAX($I$3:$I510)+1,$I$3:$I510,1)),"")</f>
        <v/>
      </c>
      <c r="BK510" s="3" t="str">
        <f>IF(AND(BH510&lt;&gt;""),BH510/INDEX($I$3:$I510,MATCH(MAX($I$3:$I510)+1,$I$3:$I510,1)),"")</f>
        <v/>
      </c>
      <c r="BL510" s="3"/>
      <c r="BO510" s="3" t="str">
        <f>IF(AND(BL510&lt;&gt;""),BL510/INDEX($I$3:$I510,MATCH(MAX($I$3:$I510)+1,$I$3:$I510,1)),"")</f>
        <v/>
      </c>
      <c r="BS510" s="3" t="str">
        <f>IF(AND(BP510&lt;&gt;""),BP510/INDEX($I$3:$I510,MATCH(MAX($I$3:$I510)+1,$I$3:$I510,1)),"")</f>
        <v/>
      </c>
      <c r="BW510" s="3" t="str">
        <f>IF(AND(BT510&lt;&gt;""),BT510/INDEX($I$3:$I510,MATCH(MAX($I$3:$I510)+1,$I$3:$I510,1)),"")</f>
        <v/>
      </c>
      <c r="CA510" s="3" t="str">
        <f>IF(AND(BX510&lt;&gt;""),BX510/INDEX($I$3:$I510,MATCH(MAX($I$3:$I510)+1,$I$3:$I510,1)),"")</f>
        <v/>
      </c>
      <c r="CE510" s="3" t="str">
        <f>IF(AND(CB510&lt;&gt;""),CB510/INDEX($I$3:$I510,MATCH(MAX($I$3:$I510)+1,$I$3:$I510,1)),"")</f>
        <v/>
      </c>
      <c r="CI510" s="3" t="str">
        <f>IF(AND(CF510&lt;&gt;""),CF510/INDEX($I$3:$I510,MATCH(MAX($I$3:$I510)+1,$I$3:$I510,1)),"")</f>
        <v/>
      </c>
      <c r="CM510" s="3" t="str">
        <f>IF(AND(CJ510&lt;&gt;""),CJ510/INDEX($I$3:$I510,MATCH(MAX($I$3:$I510)+1,$I$3:$I510,1)),"")</f>
        <v/>
      </c>
      <c r="CQ510" s="3" t="str">
        <f>IF(AND(CN510&lt;&gt;""),CN510/INDEX($I$3:$I510,MATCH(MAX($I$3:$I510)+1,$I$3:$I510,1)),"")</f>
        <v/>
      </c>
    </row>
    <row r="511" spans="1:95">
      <c r="A511" s="8" t="str">
        <f>IF(B511&lt;&gt;"",VLOOKUP(B511,市町村コード!$A$1:$B$3597,2,FALSE),"")</f>
        <v/>
      </c>
      <c r="H511" s="3" t="str">
        <f t="shared" si="25"/>
        <v/>
      </c>
      <c r="O511" s="3" t="str">
        <f>IF(AND(L511&lt;&gt;""),L511/INDEX($I$3:$I511,MATCH(MAX($I$3:$I511)+1,$I$3:$I511,1)),"")</f>
        <v/>
      </c>
      <c r="S511" s="3" t="str">
        <f>IF(AND(P511&lt;&gt;""),P511/INDEX($I$3:$I511,MATCH(MAX($I$3:$I511)+1,$I$3:$I511,1)),"")</f>
        <v/>
      </c>
      <c r="W511" s="3" t="str">
        <f>IF(AND(T511&lt;&gt;""),T511/INDEX($I$3:$I511,MATCH(MAX($I$3:$I511)+1,$I$3:$I511,1)),"")</f>
        <v/>
      </c>
      <c r="AA511" s="3" t="str">
        <f>IF(AND(X511&lt;&gt;""),X511/INDEX($I$3:$I511,MATCH(MAX($I$3:$I511)+1,$I$3:$I511,1)),"")</f>
        <v/>
      </c>
      <c r="AE511" s="3" t="str">
        <f>IF(AND(AB511&lt;&gt;""),AB511/INDEX($I$3:$I511,MATCH(MAX($I$3:$I511)+1,$I$3:$I511,1)),"")</f>
        <v/>
      </c>
      <c r="AI511" s="3" t="str">
        <f>IF(AND(AF511&lt;&gt;""),AF511/INDEX($I$3:$I511,MATCH(MAX($I$3:$I511)+1,$I$3:$I511,1)),"")</f>
        <v/>
      </c>
      <c r="AM511" s="3" t="str">
        <f>IF(AND(AJ511&lt;&gt;""),AJ511/INDEX($I$3:$I511,MATCH(MAX($I$3:$I511)+1,$I$3:$I511,1)),"")</f>
        <v/>
      </c>
      <c r="AQ511" s="3" t="str">
        <f>IF(AND(AN511&lt;&gt;""),AN511/INDEX($I$3:$I511,MATCH(MAX($I$3:$I511)+1,$I$3:$I511,1)),"")</f>
        <v/>
      </c>
      <c r="AU511" s="3" t="str">
        <f>IF(AND(AR511&lt;&gt;""),AR511/INDEX($I$3:$I511,MATCH(MAX($I$3:$I511)+1,$I$3:$I511,1)),"")</f>
        <v/>
      </c>
      <c r="AV511" s="7"/>
      <c r="AW511" s="3"/>
      <c r="AY511" s="3"/>
      <c r="BC511" s="3" t="str">
        <f>IF(AND(AZ511&lt;&gt;""),AZ511/INDEX($I$3:$I511,MATCH(MAX($I$3:$I511)+1,$I$3:$I511,1)),"")</f>
        <v/>
      </c>
      <c r="BG511" s="3" t="str">
        <f>IF(AND(BD511&lt;&gt;""),BD511/INDEX($I$3:$I511,MATCH(MAX($I$3:$I511)+1,$I$3:$I511,1)),"")</f>
        <v/>
      </c>
      <c r="BK511" s="3" t="str">
        <f>IF(AND(BH511&lt;&gt;""),BH511/INDEX($I$3:$I511,MATCH(MAX($I$3:$I511)+1,$I$3:$I511,1)),"")</f>
        <v/>
      </c>
      <c r="BL511" s="3"/>
      <c r="BO511" s="3" t="str">
        <f>IF(AND(BL511&lt;&gt;""),BL511/INDEX($I$3:$I511,MATCH(MAX($I$3:$I511)+1,$I$3:$I511,1)),"")</f>
        <v/>
      </c>
      <c r="BS511" s="3" t="str">
        <f>IF(AND(BP511&lt;&gt;""),BP511/INDEX($I$3:$I511,MATCH(MAX($I$3:$I511)+1,$I$3:$I511,1)),"")</f>
        <v/>
      </c>
      <c r="BW511" s="3" t="str">
        <f>IF(AND(BT511&lt;&gt;""),BT511/INDEX($I$3:$I511,MATCH(MAX($I$3:$I511)+1,$I$3:$I511,1)),"")</f>
        <v/>
      </c>
      <c r="CA511" s="3" t="str">
        <f>IF(AND(BX511&lt;&gt;""),BX511/INDEX($I$3:$I511,MATCH(MAX($I$3:$I511)+1,$I$3:$I511,1)),"")</f>
        <v/>
      </c>
      <c r="CE511" s="3" t="str">
        <f>IF(AND(CB511&lt;&gt;""),CB511/INDEX($I$3:$I511,MATCH(MAX($I$3:$I511)+1,$I$3:$I511,1)),"")</f>
        <v/>
      </c>
      <c r="CI511" s="3" t="str">
        <f>IF(AND(CF511&lt;&gt;""),CF511/INDEX($I$3:$I511,MATCH(MAX($I$3:$I511)+1,$I$3:$I511,1)),"")</f>
        <v/>
      </c>
      <c r="CM511" s="3" t="str">
        <f>IF(AND(CJ511&lt;&gt;""),CJ511/INDEX($I$3:$I511,MATCH(MAX($I$3:$I511)+1,$I$3:$I511,1)),"")</f>
        <v/>
      </c>
      <c r="CQ511" s="3" t="str">
        <f>IF(AND(CN511&lt;&gt;""),CN511/INDEX($I$3:$I511,MATCH(MAX($I$3:$I511)+1,$I$3:$I511,1)),"")</f>
        <v/>
      </c>
    </row>
    <row r="512" spans="1:95">
      <c r="A512" s="8" t="str">
        <f>IF(B512&lt;&gt;"",VLOOKUP(B512,市町村コード!$A$1:$B$3597,2,FALSE),"")</f>
        <v/>
      </c>
      <c r="H512" s="3" t="str">
        <f t="shared" si="25"/>
        <v/>
      </c>
      <c r="O512" s="3" t="str">
        <f>IF(AND(L512&lt;&gt;""),L512/INDEX($I$3:$I512,MATCH(MAX($I$3:$I512)+1,$I$3:$I512,1)),"")</f>
        <v/>
      </c>
      <c r="S512" s="3" t="str">
        <f>IF(AND(P512&lt;&gt;""),P512/INDEX($I$3:$I512,MATCH(MAX($I$3:$I512)+1,$I$3:$I512,1)),"")</f>
        <v/>
      </c>
      <c r="W512" s="3" t="str">
        <f>IF(AND(T512&lt;&gt;""),T512/INDEX($I$3:$I512,MATCH(MAX($I$3:$I512)+1,$I$3:$I512,1)),"")</f>
        <v/>
      </c>
      <c r="AA512" s="3" t="str">
        <f>IF(AND(X512&lt;&gt;""),X512/INDEX($I$3:$I512,MATCH(MAX($I$3:$I512)+1,$I$3:$I512,1)),"")</f>
        <v/>
      </c>
      <c r="AE512" s="3" t="str">
        <f>IF(AND(AB512&lt;&gt;""),AB512/INDEX($I$3:$I512,MATCH(MAX($I$3:$I512)+1,$I$3:$I512,1)),"")</f>
        <v/>
      </c>
      <c r="AI512" s="3" t="str">
        <f>IF(AND(AF512&lt;&gt;""),AF512/INDEX($I$3:$I512,MATCH(MAX($I$3:$I512)+1,$I$3:$I512,1)),"")</f>
        <v/>
      </c>
      <c r="AM512" s="3" t="str">
        <f>IF(AND(AJ512&lt;&gt;""),AJ512/INDEX($I$3:$I512,MATCH(MAX($I$3:$I512)+1,$I$3:$I512,1)),"")</f>
        <v/>
      </c>
      <c r="AQ512" s="3" t="str">
        <f>IF(AND(AN512&lt;&gt;""),AN512/INDEX($I$3:$I512,MATCH(MAX($I$3:$I512)+1,$I$3:$I512,1)),"")</f>
        <v/>
      </c>
      <c r="AU512" s="3" t="str">
        <f>IF(AND(AR512&lt;&gt;""),AR512/INDEX($I$3:$I512,MATCH(MAX($I$3:$I512)+1,$I$3:$I512,1)),"")</f>
        <v/>
      </c>
      <c r="AV512" s="7"/>
      <c r="AW512" s="3"/>
      <c r="AY512" s="3"/>
      <c r="BC512" s="3" t="str">
        <f>IF(AND(AZ512&lt;&gt;""),AZ512/INDEX($I$3:$I512,MATCH(MAX($I$3:$I512)+1,$I$3:$I512,1)),"")</f>
        <v/>
      </c>
      <c r="BG512" s="3" t="str">
        <f>IF(AND(BD512&lt;&gt;""),BD512/INDEX($I$3:$I512,MATCH(MAX($I$3:$I512)+1,$I$3:$I512,1)),"")</f>
        <v/>
      </c>
      <c r="BK512" s="3" t="str">
        <f>IF(AND(BH512&lt;&gt;""),BH512/INDEX($I$3:$I512,MATCH(MAX($I$3:$I512)+1,$I$3:$I512,1)),"")</f>
        <v/>
      </c>
      <c r="BL512" s="3"/>
      <c r="BO512" s="3" t="str">
        <f>IF(AND(BL512&lt;&gt;""),BL512/INDEX($I$3:$I512,MATCH(MAX($I$3:$I512)+1,$I$3:$I512,1)),"")</f>
        <v/>
      </c>
      <c r="BS512" s="3" t="str">
        <f>IF(AND(BP512&lt;&gt;""),BP512/INDEX($I$3:$I512,MATCH(MAX($I$3:$I512)+1,$I$3:$I512,1)),"")</f>
        <v/>
      </c>
      <c r="BW512" s="3" t="str">
        <f>IF(AND(BT512&lt;&gt;""),BT512/INDEX($I$3:$I512,MATCH(MAX($I$3:$I512)+1,$I$3:$I512,1)),"")</f>
        <v/>
      </c>
      <c r="CA512" s="3" t="str">
        <f>IF(AND(BX512&lt;&gt;""),BX512/INDEX($I$3:$I512,MATCH(MAX($I$3:$I512)+1,$I$3:$I512,1)),"")</f>
        <v/>
      </c>
      <c r="CE512" s="3" t="str">
        <f>IF(AND(CB512&lt;&gt;""),CB512/INDEX($I$3:$I512,MATCH(MAX($I$3:$I512)+1,$I$3:$I512,1)),"")</f>
        <v/>
      </c>
      <c r="CI512" s="3" t="str">
        <f>IF(AND(CF512&lt;&gt;""),CF512/INDEX($I$3:$I512,MATCH(MAX($I$3:$I512)+1,$I$3:$I512,1)),"")</f>
        <v/>
      </c>
      <c r="CM512" s="3" t="str">
        <f>IF(AND(CJ512&lt;&gt;""),CJ512/INDEX($I$3:$I512,MATCH(MAX($I$3:$I512)+1,$I$3:$I512,1)),"")</f>
        <v/>
      </c>
      <c r="CQ512" s="3" t="str">
        <f>IF(AND(CN512&lt;&gt;""),CN512/INDEX($I$3:$I512,MATCH(MAX($I$3:$I512)+1,$I$3:$I512,1)),"")</f>
        <v/>
      </c>
    </row>
    <row r="513" spans="1:95">
      <c r="A513" s="8" t="str">
        <f>IF(B513&lt;&gt;"",VLOOKUP(B513,市町村コード!$A$1:$B$3597,2,FALSE),"")</f>
        <v/>
      </c>
      <c r="H513" s="3" t="str">
        <f t="shared" si="25"/>
        <v/>
      </c>
      <c r="O513" s="3" t="str">
        <f>IF(AND(L513&lt;&gt;""),L513/INDEX($I$3:$I513,MATCH(MAX($I$3:$I513)+1,$I$3:$I513,1)),"")</f>
        <v/>
      </c>
      <c r="S513" s="3" t="str">
        <f>IF(AND(P513&lt;&gt;""),P513/INDEX($I$3:$I513,MATCH(MAX($I$3:$I513)+1,$I$3:$I513,1)),"")</f>
        <v/>
      </c>
      <c r="W513" s="3" t="str">
        <f>IF(AND(T513&lt;&gt;""),T513/INDEX($I$3:$I513,MATCH(MAX($I$3:$I513)+1,$I$3:$I513,1)),"")</f>
        <v/>
      </c>
      <c r="AA513" s="3" t="str">
        <f>IF(AND(X513&lt;&gt;""),X513/INDEX($I$3:$I513,MATCH(MAX($I$3:$I513)+1,$I$3:$I513,1)),"")</f>
        <v/>
      </c>
      <c r="AE513" s="3" t="str">
        <f>IF(AND(AB513&lt;&gt;""),AB513/INDEX($I$3:$I513,MATCH(MAX($I$3:$I513)+1,$I$3:$I513,1)),"")</f>
        <v/>
      </c>
      <c r="AI513" s="3" t="str">
        <f>IF(AND(AF513&lt;&gt;""),AF513/INDEX($I$3:$I513,MATCH(MAX($I$3:$I513)+1,$I$3:$I513,1)),"")</f>
        <v/>
      </c>
      <c r="AM513" s="3" t="str">
        <f>IF(AND(AJ513&lt;&gt;""),AJ513/INDEX($I$3:$I513,MATCH(MAX($I$3:$I513)+1,$I$3:$I513,1)),"")</f>
        <v/>
      </c>
      <c r="AQ513" s="3" t="str">
        <f>IF(AND(AN513&lt;&gt;""),AN513/INDEX($I$3:$I513,MATCH(MAX($I$3:$I513)+1,$I$3:$I513,1)),"")</f>
        <v/>
      </c>
      <c r="AU513" s="3" t="str">
        <f>IF(AND(AR513&lt;&gt;""),AR513/INDEX($I$3:$I513,MATCH(MAX($I$3:$I513)+1,$I$3:$I513,1)),"")</f>
        <v/>
      </c>
      <c r="AV513" s="7"/>
      <c r="AW513" s="3"/>
      <c r="AY513" s="3"/>
      <c r="BC513" s="3" t="str">
        <f>IF(AND(AZ513&lt;&gt;""),AZ513/INDEX($I$3:$I513,MATCH(MAX($I$3:$I513)+1,$I$3:$I513,1)),"")</f>
        <v/>
      </c>
      <c r="BG513" s="3" t="str">
        <f>IF(AND(BD513&lt;&gt;""),BD513/INDEX($I$3:$I513,MATCH(MAX($I$3:$I513)+1,$I$3:$I513,1)),"")</f>
        <v/>
      </c>
      <c r="BK513" s="3" t="str">
        <f>IF(AND(BH513&lt;&gt;""),BH513/INDEX($I$3:$I513,MATCH(MAX($I$3:$I513)+1,$I$3:$I513,1)),"")</f>
        <v/>
      </c>
      <c r="BL513" s="3"/>
      <c r="BO513" s="3" t="str">
        <f>IF(AND(BL513&lt;&gt;""),BL513/INDEX($I$3:$I513,MATCH(MAX($I$3:$I513)+1,$I$3:$I513,1)),"")</f>
        <v/>
      </c>
      <c r="BS513" s="3" t="str">
        <f>IF(AND(BP513&lt;&gt;""),BP513/INDEX($I$3:$I513,MATCH(MAX($I$3:$I513)+1,$I$3:$I513,1)),"")</f>
        <v/>
      </c>
      <c r="BW513" s="3" t="str">
        <f>IF(AND(BT513&lt;&gt;""),BT513/INDEX($I$3:$I513,MATCH(MAX($I$3:$I513)+1,$I$3:$I513,1)),"")</f>
        <v/>
      </c>
      <c r="CA513" s="3" t="str">
        <f>IF(AND(BX513&lt;&gt;""),BX513/INDEX($I$3:$I513,MATCH(MAX($I$3:$I513)+1,$I$3:$I513,1)),"")</f>
        <v/>
      </c>
      <c r="CE513" s="3" t="str">
        <f>IF(AND(CB513&lt;&gt;""),CB513/INDEX($I$3:$I513,MATCH(MAX($I$3:$I513)+1,$I$3:$I513,1)),"")</f>
        <v/>
      </c>
      <c r="CI513" s="3" t="str">
        <f>IF(AND(CF513&lt;&gt;""),CF513/INDEX($I$3:$I513,MATCH(MAX($I$3:$I513)+1,$I$3:$I513,1)),"")</f>
        <v/>
      </c>
      <c r="CM513" s="3" t="str">
        <f>IF(AND(CJ513&lt;&gt;""),CJ513/INDEX($I$3:$I513,MATCH(MAX($I$3:$I513)+1,$I$3:$I513,1)),"")</f>
        <v/>
      </c>
      <c r="CQ513" s="3" t="str">
        <f>IF(AND(CN513&lt;&gt;""),CN513/INDEX($I$3:$I513,MATCH(MAX($I$3:$I513)+1,$I$3:$I513,1)),"")</f>
        <v/>
      </c>
    </row>
    <row r="514" spans="1:95">
      <c r="A514" s="8" t="str">
        <f>IF(B514&lt;&gt;"",VLOOKUP(B514,市町村コード!$A$1:$B$3597,2,FALSE),"")</f>
        <v/>
      </c>
      <c r="H514" s="3" t="str">
        <f t="shared" si="25"/>
        <v/>
      </c>
      <c r="O514" s="3" t="str">
        <f>IF(AND(L514&lt;&gt;""),L514/INDEX($I$3:$I514,MATCH(MAX($I$3:$I514)+1,$I$3:$I514,1)),"")</f>
        <v/>
      </c>
      <c r="S514" s="3" t="str">
        <f>IF(AND(P514&lt;&gt;""),P514/INDEX($I$3:$I514,MATCH(MAX($I$3:$I514)+1,$I$3:$I514,1)),"")</f>
        <v/>
      </c>
      <c r="W514" s="3" t="str">
        <f>IF(AND(T514&lt;&gt;""),T514/INDEX($I$3:$I514,MATCH(MAX($I$3:$I514)+1,$I$3:$I514,1)),"")</f>
        <v/>
      </c>
      <c r="AA514" s="3" t="str">
        <f>IF(AND(X514&lt;&gt;""),X514/INDEX($I$3:$I514,MATCH(MAX($I$3:$I514)+1,$I$3:$I514,1)),"")</f>
        <v/>
      </c>
      <c r="AE514" s="3" t="str">
        <f>IF(AND(AB514&lt;&gt;""),AB514/INDEX($I$3:$I514,MATCH(MAX($I$3:$I514)+1,$I$3:$I514,1)),"")</f>
        <v/>
      </c>
      <c r="AI514" s="3" t="str">
        <f>IF(AND(AF514&lt;&gt;""),AF514/INDEX($I$3:$I514,MATCH(MAX($I$3:$I514)+1,$I$3:$I514,1)),"")</f>
        <v/>
      </c>
      <c r="AM514" s="3" t="str">
        <f>IF(AND(AJ514&lt;&gt;""),AJ514/INDEX($I$3:$I514,MATCH(MAX($I$3:$I514)+1,$I$3:$I514,1)),"")</f>
        <v/>
      </c>
      <c r="AQ514" s="3" t="str">
        <f>IF(AND(AN514&lt;&gt;""),AN514/INDEX($I$3:$I514,MATCH(MAX($I$3:$I514)+1,$I$3:$I514,1)),"")</f>
        <v/>
      </c>
      <c r="AU514" s="3" t="str">
        <f>IF(AND(AR514&lt;&gt;""),AR514/INDEX($I$3:$I514,MATCH(MAX($I$3:$I514)+1,$I$3:$I514,1)),"")</f>
        <v/>
      </c>
      <c r="AV514" s="7"/>
      <c r="AW514" s="3"/>
      <c r="AY514" s="3"/>
      <c r="BC514" s="3" t="str">
        <f>IF(AND(AZ514&lt;&gt;""),AZ514/INDEX($I$3:$I514,MATCH(MAX($I$3:$I514)+1,$I$3:$I514,1)),"")</f>
        <v/>
      </c>
      <c r="BG514" s="3" t="str">
        <f>IF(AND(BD514&lt;&gt;""),BD514/INDEX($I$3:$I514,MATCH(MAX($I$3:$I514)+1,$I$3:$I514,1)),"")</f>
        <v/>
      </c>
      <c r="BK514" s="3" t="str">
        <f>IF(AND(BH514&lt;&gt;""),BH514/INDEX($I$3:$I514,MATCH(MAX($I$3:$I514)+1,$I$3:$I514,1)),"")</f>
        <v/>
      </c>
      <c r="BL514" s="3"/>
      <c r="BO514" s="3" t="str">
        <f>IF(AND(BL514&lt;&gt;""),BL514/INDEX($I$3:$I514,MATCH(MAX($I$3:$I514)+1,$I$3:$I514,1)),"")</f>
        <v/>
      </c>
      <c r="BS514" s="3" t="str">
        <f>IF(AND(BP514&lt;&gt;""),BP514/INDEX($I$3:$I514,MATCH(MAX($I$3:$I514)+1,$I$3:$I514,1)),"")</f>
        <v/>
      </c>
      <c r="BW514" s="3" t="str">
        <f>IF(AND(BT514&lt;&gt;""),BT514/INDEX($I$3:$I514,MATCH(MAX($I$3:$I514)+1,$I$3:$I514,1)),"")</f>
        <v/>
      </c>
      <c r="CA514" s="3" t="str">
        <f>IF(AND(BX514&lt;&gt;""),BX514/INDEX($I$3:$I514,MATCH(MAX($I$3:$I514)+1,$I$3:$I514,1)),"")</f>
        <v/>
      </c>
      <c r="CE514" s="3" t="str">
        <f>IF(AND(CB514&lt;&gt;""),CB514/INDEX($I$3:$I514,MATCH(MAX($I$3:$I514)+1,$I$3:$I514,1)),"")</f>
        <v/>
      </c>
      <c r="CI514" s="3" t="str">
        <f>IF(AND(CF514&lt;&gt;""),CF514/INDEX($I$3:$I514,MATCH(MAX($I$3:$I514)+1,$I$3:$I514,1)),"")</f>
        <v/>
      </c>
      <c r="CM514" s="3" t="str">
        <f>IF(AND(CJ514&lt;&gt;""),CJ514/INDEX($I$3:$I514,MATCH(MAX($I$3:$I514)+1,$I$3:$I514,1)),"")</f>
        <v/>
      </c>
      <c r="CQ514" s="3" t="str">
        <f>IF(AND(CN514&lt;&gt;""),CN514/INDEX($I$3:$I514,MATCH(MAX($I$3:$I514)+1,$I$3:$I514,1)),"")</f>
        <v/>
      </c>
    </row>
    <row r="515" spans="1:95">
      <c r="A515" s="8" t="str">
        <f>IF(B515&lt;&gt;"",VLOOKUP(B515,市町村コード!$A$1:$B$3597,2,FALSE),"")</f>
        <v/>
      </c>
      <c r="H515" s="3" t="str">
        <f t="shared" si="25"/>
        <v/>
      </c>
      <c r="O515" s="3" t="str">
        <f>IF(AND(L515&lt;&gt;""),L515/INDEX($I$3:$I515,MATCH(MAX($I$3:$I515)+1,$I$3:$I515,1)),"")</f>
        <v/>
      </c>
      <c r="S515" s="3" t="str">
        <f>IF(AND(P515&lt;&gt;""),P515/INDEX($I$3:$I515,MATCH(MAX($I$3:$I515)+1,$I$3:$I515,1)),"")</f>
        <v/>
      </c>
      <c r="W515" s="3" t="str">
        <f>IF(AND(T515&lt;&gt;""),T515/INDEX($I$3:$I515,MATCH(MAX($I$3:$I515)+1,$I$3:$I515,1)),"")</f>
        <v/>
      </c>
      <c r="AA515" s="3" t="str">
        <f>IF(AND(X515&lt;&gt;""),X515/INDEX($I$3:$I515,MATCH(MAX($I$3:$I515)+1,$I$3:$I515,1)),"")</f>
        <v/>
      </c>
      <c r="AE515" s="3" t="str">
        <f>IF(AND(AB515&lt;&gt;""),AB515/INDEX($I$3:$I515,MATCH(MAX($I$3:$I515)+1,$I$3:$I515,1)),"")</f>
        <v/>
      </c>
      <c r="AI515" s="3" t="str">
        <f>IF(AND(AF515&lt;&gt;""),AF515/INDEX($I$3:$I515,MATCH(MAX($I$3:$I515)+1,$I$3:$I515,1)),"")</f>
        <v/>
      </c>
      <c r="AM515" s="3" t="str">
        <f>IF(AND(AJ515&lt;&gt;""),AJ515/INDEX($I$3:$I515,MATCH(MAX($I$3:$I515)+1,$I$3:$I515,1)),"")</f>
        <v/>
      </c>
      <c r="AQ515" s="3" t="str">
        <f>IF(AND(AN515&lt;&gt;""),AN515/INDEX($I$3:$I515,MATCH(MAX($I$3:$I515)+1,$I$3:$I515,1)),"")</f>
        <v/>
      </c>
      <c r="AU515" s="3" t="str">
        <f>IF(AND(AR515&lt;&gt;""),AR515/INDEX($I$3:$I515,MATCH(MAX($I$3:$I515)+1,$I$3:$I515,1)),"")</f>
        <v/>
      </c>
      <c r="AV515" s="7"/>
      <c r="AW515" s="3"/>
      <c r="AY515" s="3"/>
      <c r="BC515" s="3" t="str">
        <f>IF(AND(AZ515&lt;&gt;""),AZ515/INDEX($I$3:$I515,MATCH(MAX($I$3:$I515)+1,$I$3:$I515,1)),"")</f>
        <v/>
      </c>
      <c r="BG515" s="3" t="str">
        <f>IF(AND(BD515&lt;&gt;""),BD515/INDEX($I$3:$I515,MATCH(MAX($I$3:$I515)+1,$I$3:$I515,1)),"")</f>
        <v/>
      </c>
      <c r="BK515" s="3" t="str">
        <f>IF(AND(BH515&lt;&gt;""),BH515/INDEX($I$3:$I515,MATCH(MAX($I$3:$I515)+1,$I$3:$I515,1)),"")</f>
        <v/>
      </c>
      <c r="BL515" s="3"/>
      <c r="BO515" s="3" t="str">
        <f>IF(AND(BL515&lt;&gt;""),BL515/INDEX($I$3:$I515,MATCH(MAX($I$3:$I515)+1,$I$3:$I515,1)),"")</f>
        <v/>
      </c>
      <c r="BS515" s="3" t="str">
        <f>IF(AND(BP515&lt;&gt;""),BP515/INDEX($I$3:$I515,MATCH(MAX($I$3:$I515)+1,$I$3:$I515,1)),"")</f>
        <v/>
      </c>
      <c r="BW515" s="3" t="str">
        <f>IF(AND(BT515&lt;&gt;""),BT515/INDEX($I$3:$I515,MATCH(MAX($I$3:$I515)+1,$I$3:$I515,1)),"")</f>
        <v/>
      </c>
      <c r="CA515" s="3" t="str">
        <f>IF(AND(BX515&lt;&gt;""),BX515/INDEX($I$3:$I515,MATCH(MAX($I$3:$I515)+1,$I$3:$I515,1)),"")</f>
        <v/>
      </c>
      <c r="CE515" s="3" t="str">
        <f>IF(AND(CB515&lt;&gt;""),CB515/INDEX($I$3:$I515,MATCH(MAX($I$3:$I515)+1,$I$3:$I515,1)),"")</f>
        <v/>
      </c>
      <c r="CI515" s="3" t="str">
        <f>IF(AND(CF515&lt;&gt;""),CF515/INDEX($I$3:$I515,MATCH(MAX($I$3:$I515)+1,$I$3:$I515,1)),"")</f>
        <v/>
      </c>
      <c r="CM515" s="3" t="str">
        <f>IF(AND(CJ515&lt;&gt;""),CJ515/INDEX($I$3:$I515,MATCH(MAX($I$3:$I515)+1,$I$3:$I515,1)),"")</f>
        <v/>
      </c>
      <c r="CQ515" s="3" t="str">
        <f>IF(AND(CN515&lt;&gt;""),CN515/INDEX($I$3:$I515,MATCH(MAX($I$3:$I515)+1,$I$3:$I515,1)),"")</f>
        <v/>
      </c>
    </row>
    <row r="516" spans="1:95">
      <c r="A516" s="8" t="str">
        <f>IF(B516&lt;&gt;"",VLOOKUP(B516,市町村コード!$A$1:$B$3597,2,FALSE),"")</f>
        <v/>
      </c>
      <c r="H516" s="3" t="str">
        <f t="shared" si="25"/>
        <v/>
      </c>
      <c r="O516" s="3" t="str">
        <f>IF(AND(L516&lt;&gt;""),L516/INDEX($I$3:$I516,MATCH(MAX($I$3:$I516)+1,$I$3:$I516,1)),"")</f>
        <v/>
      </c>
      <c r="S516" s="3" t="str">
        <f>IF(AND(P516&lt;&gt;""),P516/INDEX($I$3:$I516,MATCH(MAX($I$3:$I516)+1,$I$3:$I516,1)),"")</f>
        <v/>
      </c>
      <c r="W516" s="3" t="str">
        <f>IF(AND(T516&lt;&gt;""),T516/INDEX($I$3:$I516,MATCH(MAX($I$3:$I516)+1,$I$3:$I516,1)),"")</f>
        <v/>
      </c>
      <c r="AA516" s="3" t="str">
        <f>IF(AND(X516&lt;&gt;""),X516/INDEX($I$3:$I516,MATCH(MAX($I$3:$I516)+1,$I$3:$I516,1)),"")</f>
        <v/>
      </c>
      <c r="AE516" s="3" t="str">
        <f>IF(AND(AB516&lt;&gt;""),AB516/INDEX($I$3:$I516,MATCH(MAX($I$3:$I516)+1,$I$3:$I516,1)),"")</f>
        <v/>
      </c>
      <c r="AI516" s="3" t="str">
        <f>IF(AND(AF516&lt;&gt;""),AF516/INDEX($I$3:$I516,MATCH(MAX($I$3:$I516)+1,$I$3:$I516,1)),"")</f>
        <v/>
      </c>
      <c r="AM516" s="3" t="str">
        <f>IF(AND(AJ516&lt;&gt;""),AJ516/INDEX($I$3:$I516,MATCH(MAX($I$3:$I516)+1,$I$3:$I516,1)),"")</f>
        <v/>
      </c>
      <c r="AQ516" s="3" t="str">
        <f>IF(AND(AN516&lt;&gt;""),AN516/INDEX($I$3:$I516,MATCH(MAX($I$3:$I516)+1,$I$3:$I516,1)),"")</f>
        <v/>
      </c>
      <c r="AU516" s="3" t="str">
        <f>IF(AND(AR516&lt;&gt;""),AR516/INDEX($I$3:$I516,MATCH(MAX($I$3:$I516)+1,$I$3:$I516,1)),"")</f>
        <v/>
      </c>
      <c r="AV516" s="7"/>
      <c r="AW516" s="3"/>
      <c r="AY516" s="3"/>
      <c r="BC516" s="3" t="str">
        <f>IF(AND(AZ516&lt;&gt;""),AZ516/INDEX($I$3:$I516,MATCH(MAX($I$3:$I516)+1,$I$3:$I516,1)),"")</f>
        <v/>
      </c>
      <c r="BG516" s="3" t="str">
        <f>IF(AND(BD516&lt;&gt;""),BD516/INDEX($I$3:$I516,MATCH(MAX($I$3:$I516)+1,$I$3:$I516,1)),"")</f>
        <v/>
      </c>
      <c r="BK516" s="3" t="str">
        <f>IF(AND(BH516&lt;&gt;""),BH516/INDEX($I$3:$I516,MATCH(MAX($I$3:$I516)+1,$I$3:$I516,1)),"")</f>
        <v/>
      </c>
      <c r="BL516" s="3"/>
      <c r="BO516" s="3" t="str">
        <f>IF(AND(BL516&lt;&gt;""),BL516/INDEX($I$3:$I516,MATCH(MAX($I$3:$I516)+1,$I$3:$I516,1)),"")</f>
        <v/>
      </c>
      <c r="BS516" s="3" t="str">
        <f>IF(AND(BP516&lt;&gt;""),BP516/INDEX($I$3:$I516,MATCH(MAX($I$3:$I516)+1,$I$3:$I516,1)),"")</f>
        <v/>
      </c>
      <c r="BW516" s="3" t="str">
        <f>IF(AND(BT516&lt;&gt;""),BT516/INDEX($I$3:$I516,MATCH(MAX($I$3:$I516)+1,$I$3:$I516,1)),"")</f>
        <v/>
      </c>
      <c r="CA516" s="3" t="str">
        <f>IF(AND(BX516&lt;&gt;""),BX516/INDEX($I$3:$I516,MATCH(MAX($I$3:$I516)+1,$I$3:$I516,1)),"")</f>
        <v/>
      </c>
      <c r="CE516" s="3" t="str">
        <f>IF(AND(CB516&lt;&gt;""),CB516/INDEX($I$3:$I516,MATCH(MAX($I$3:$I516)+1,$I$3:$I516,1)),"")</f>
        <v/>
      </c>
      <c r="CI516" s="3" t="str">
        <f>IF(AND(CF516&lt;&gt;""),CF516/INDEX($I$3:$I516,MATCH(MAX($I$3:$I516)+1,$I$3:$I516,1)),"")</f>
        <v/>
      </c>
      <c r="CM516" s="3" t="str">
        <f>IF(AND(CJ516&lt;&gt;""),CJ516/INDEX($I$3:$I516,MATCH(MAX($I$3:$I516)+1,$I$3:$I516,1)),"")</f>
        <v/>
      </c>
      <c r="CQ516" s="3" t="str">
        <f>IF(AND(CN516&lt;&gt;""),CN516/INDEX($I$3:$I516,MATCH(MAX($I$3:$I516)+1,$I$3:$I516,1)),"")</f>
        <v/>
      </c>
    </row>
    <row r="517" spans="1:95">
      <c r="A517" s="8" t="str">
        <f>IF(B517&lt;&gt;"",VLOOKUP(B517,市町村コード!$A$1:$B$3597,2,FALSE),"")</f>
        <v/>
      </c>
      <c r="H517" s="3" t="str">
        <f t="shared" si="25"/>
        <v/>
      </c>
      <c r="O517" s="3" t="str">
        <f>IF(AND(L517&lt;&gt;""),L517/INDEX($I$3:$I517,MATCH(MAX($I$3:$I517)+1,$I$3:$I517,1)),"")</f>
        <v/>
      </c>
      <c r="S517" s="3" t="str">
        <f>IF(AND(P517&lt;&gt;""),P517/INDEX($I$3:$I517,MATCH(MAX($I$3:$I517)+1,$I$3:$I517,1)),"")</f>
        <v/>
      </c>
      <c r="W517" s="3" t="str">
        <f>IF(AND(T517&lt;&gt;""),T517/INDEX($I$3:$I517,MATCH(MAX($I$3:$I517)+1,$I$3:$I517,1)),"")</f>
        <v/>
      </c>
      <c r="AA517" s="3" t="str">
        <f>IF(AND(X517&lt;&gt;""),X517/INDEX($I$3:$I517,MATCH(MAX($I$3:$I517)+1,$I$3:$I517,1)),"")</f>
        <v/>
      </c>
      <c r="AE517" s="3" t="str">
        <f>IF(AND(AB517&lt;&gt;""),AB517/INDEX($I$3:$I517,MATCH(MAX($I$3:$I517)+1,$I$3:$I517,1)),"")</f>
        <v/>
      </c>
      <c r="AI517" s="3" t="str">
        <f>IF(AND(AF517&lt;&gt;""),AF517/INDEX($I$3:$I517,MATCH(MAX($I$3:$I517)+1,$I$3:$I517,1)),"")</f>
        <v/>
      </c>
      <c r="AM517" s="3" t="str">
        <f>IF(AND(AJ517&lt;&gt;""),AJ517/INDEX($I$3:$I517,MATCH(MAX($I$3:$I517)+1,$I$3:$I517,1)),"")</f>
        <v/>
      </c>
      <c r="AQ517" s="3" t="str">
        <f>IF(AND(AN517&lt;&gt;""),AN517/INDEX($I$3:$I517,MATCH(MAX($I$3:$I517)+1,$I$3:$I517,1)),"")</f>
        <v/>
      </c>
      <c r="AU517" s="3" t="str">
        <f>IF(AND(AR517&lt;&gt;""),AR517/INDEX($I$3:$I517,MATCH(MAX($I$3:$I517)+1,$I$3:$I517,1)),"")</f>
        <v/>
      </c>
      <c r="AV517" s="7"/>
      <c r="AW517" s="3"/>
      <c r="AY517" s="3"/>
      <c r="BC517" s="3" t="str">
        <f>IF(AND(AZ517&lt;&gt;""),AZ517/INDEX($I$3:$I517,MATCH(MAX($I$3:$I517)+1,$I$3:$I517,1)),"")</f>
        <v/>
      </c>
      <c r="BG517" s="3" t="str">
        <f>IF(AND(BD517&lt;&gt;""),BD517/INDEX($I$3:$I517,MATCH(MAX($I$3:$I517)+1,$I$3:$I517,1)),"")</f>
        <v/>
      </c>
      <c r="BK517" s="3" t="str">
        <f>IF(AND(BH517&lt;&gt;""),BH517/INDEX($I$3:$I517,MATCH(MAX($I$3:$I517)+1,$I$3:$I517,1)),"")</f>
        <v/>
      </c>
      <c r="BL517" s="3"/>
      <c r="BO517" s="3" t="str">
        <f>IF(AND(BL517&lt;&gt;""),BL517/INDEX($I$3:$I517,MATCH(MAX($I$3:$I517)+1,$I$3:$I517,1)),"")</f>
        <v/>
      </c>
      <c r="BS517" s="3" t="str">
        <f>IF(AND(BP517&lt;&gt;""),BP517/INDEX($I$3:$I517,MATCH(MAX($I$3:$I517)+1,$I$3:$I517,1)),"")</f>
        <v/>
      </c>
      <c r="BW517" s="3" t="str">
        <f>IF(AND(BT517&lt;&gt;""),BT517/INDEX($I$3:$I517,MATCH(MAX($I$3:$I517)+1,$I$3:$I517,1)),"")</f>
        <v/>
      </c>
      <c r="CA517" s="3" t="str">
        <f>IF(AND(BX517&lt;&gt;""),BX517/INDEX($I$3:$I517,MATCH(MAX($I$3:$I517)+1,$I$3:$I517,1)),"")</f>
        <v/>
      </c>
      <c r="CE517" s="3" t="str">
        <f>IF(AND(CB517&lt;&gt;""),CB517/INDEX($I$3:$I517,MATCH(MAX($I$3:$I517)+1,$I$3:$I517,1)),"")</f>
        <v/>
      </c>
      <c r="CI517" s="3" t="str">
        <f>IF(AND(CF517&lt;&gt;""),CF517/INDEX($I$3:$I517,MATCH(MAX($I$3:$I517)+1,$I$3:$I517,1)),"")</f>
        <v/>
      </c>
      <c r="CM517" s="3" t="str">
        <f>IF(AND(CJ517&lt;&gt;""),CJ517/INDEX($I$3:$I517,MATCH(MAX($I$3:$I517)+1,$I$3:$I517,1)),"")</f>
        <v/>
      </c>
      <c r="CQ517" s="3" t="str">
        <f>IF(AND(CN517&lt;&gt;""),CN517/INDEX($I$3:$I517,MATCH(MAX($I$3:$I517)+1,$I$3:$I517,1)),"")</f>
        <v/>
      </c>
    </row>
    <row r="518" spans="1:95">
      <c r="A518" s="8" t="str">
        <f>IF(B518&lt;&gt;"",VLOOKUP(B518,市町村コード!$A$1:$B$3597,2,FALSE),"")</f>
        <v/>
      </c>
      <c r="H518" s="3" t="str">
        <f t="shared" si="25"/>
        <v/>
      </c>
      <c r="O518" s="3" t="str">
        <f>IF(AND(L518&lt;&gt;""),L518/INDEX($I$3:$I518,MATCH(MAX($I$3:$I518)+1,$I$3:$I518,1)),"")</f>
        <v/>
      </c>
      <c r="S518" s="3" t="str">
        <f>IF(AND(P518&lt;&gt;""),P518/INDEX($I$3:$I518,MATCH(MAX($I$3:$I518)+1,$I$3:$I518,1)),"")</f>
        <v/>
      </c>
      <c r="W518" s="3" t="str">
        <f>IF(AND(T518&lt;&gt;""),T518/INDEX($I$3:$I518,MATCH(MAX($I$3:$I518)+1,$I$3:$I518,1)),"")</f>
        <v/>
      </c>
      <c r="AA518" s="3" t="str">
        <f>IF(AND(X518&lt;&gt;""),X518/INDEX($I$3:$I518,MATCH(MAX($I$3:$I518)+1,$I$3:$I518,1)),"")</f>
        <v/>
      </c>
      <c r="AE518" s="3" t="str">
        <f>IF(AND(AB518&lt;&gt;""),AB518/INDEX($I$3:$I518,MATCH(MAX($I$3:$I518)+1,$I$3:$I518,1)),"")</f>
        <v/>
      </c>
      <c r="AI518" s="3" t="str">
        <f>IF(AND(AF518&lt;&gt;""),AF518/INDEX($I$3:$I518,MATCH(MAX($I$3:$I518)+1,$I$3:$I518,1)),"")</f>
        <v/>
      </c>
      <c r="AM518" s="3" t="str">
        <f>IF(AND(AJ518&lt;&gt;""),AJ518/INDEX($I$3:$I518,MATCH(MAX($I$3:$I518)+1,$I$3:$I518,1)),"")</f>
        <v/>
      </c>
      <c r="AQ518" s="3" t="str">
        <f>IF(AND(AN518&lt;&gt;""),AN518/INDEX($I$3:$I518,MATCH(MAX($I$3:$I518)+1,$I$3:$I518,1)),"")</f>
        <v/>
      </c>
      <c r="AU518" s="3" t="str">
        <f>IF(AND(AR518&lt;&gt;""),AR518/INDEX($I$3:$I518,MATCH(MAX($I$3:$I518)+1,$I$3:$I518,1)),"")</f>
        <v/>
      </c>
      <c r="AV518" s="7"/>
      <c r="AW518" s="3"/>
      <c r="AY518" s="3"/>
      <c r="BC518" s="3" t="str">
        <f>IF(AND(AZ518&lt;&gt;""),AZ518/INDEX($I$3:$I518,MATCH(MAX($I$3:$I518)+1,$I$3:$I518,1)),"")</f>
        <v/>
      </c>
      <c r="BG518" s="3" t="str">
        <f>IF(AND(BD518&lt;&gt;""),BD518/INDEX($I$3:$I518,MATCH(MAX($I$3:$I518)+1,$I$3:$I518,1)),"")</f>
        <v/>
      </c>
      <c r="BK518" s="3" t="str">
        <f>IF(AND(BH518&lt;&gt;""),BH518/INDEX($I$3:$I518,MATCH(MAX($I$3:$I518)+1,$I$3:$I518,1)),"")</f>
        <v/>
      </c>
      <c r="BL518" s="3"/>
      <c r="BO518" s="3" t="str">
        <f>IF(AND(BL518&lt;&gt;""),BL518/INDEX($I$3:$I518,MATCH(MAX($I$3:$I518)+1,$I$3:$I518,1)),"")</f>
        <v/>
      </c>
      <c r="BS518" s="3" t="str">
        <f>IF(AND(BP518&lt;&gt;""),BP518/INDEX($I$3:$I518,MATCH(MAX($I$3:$I518)+1,$I$3:$I518,1)),"")</f>
        <v/>
      </c>
      <c r="BW518" s="3" t="str">
        <f>IF(AND(BT518&lt;&gt;""),BT518/INDEX($I$3:$I518,MATCH(MAX($I$3:$I518)+1,$I$3:$I518,1)),"")</f>
        <v/>
      </c>
      <c r="CA518" s="3" t="str">
        <f>IF(AND(BX518&lt;&gt;""),BX518/INDEX($I$3:$I518,MATCH(MAX($I$3:$I518)+1,$I$3:$I518,1)),"")</f>
        <v/>
      </c>
      <c r="CE518" s="3" t="str">
        <f>IF(AND(CB518&lt;&gt;""),CB518/INDEX($I$3:$I518,MATCH(MAX($I$3:$I518)+1,$I$3:$I518,1)),"")</f>
        <v/>
      </c>
      <c r="CI518" s="3" t="str">
        <f>IF(AND(CF518&lt;&gt;""),CF518/INDEX($I$3:$I518,MATCH(MAX($I$3:$I518)+1,$I$3:$I518,1)),"")</f>
        <v/>
      </c>
      <c r="CM518" s="3" t="str">
        <f>IF(AND(CJ518&lt;&gt;""),CJ518/INDEX($I$3:$I518,MATCH(MAX($I$3:$I518)+1,$I$3:$I518,1)),"")</f>
        <v/>
      </c>
      <c r="CQ518" s="3" t="str">
        <f>IF(AND(CN518&lt;&gt;""),CN518/INDEX($I$3:$I518,MATCH(MAX($I$3:$I518)+1,$I$3:$I518,1)),"")</f>
        <v/>
      </c>
    </row>
    <row r="519" spans="1:95">
      <c r="A519" s="8" t="str">
        <f>IF(B519&lt;&gt;"",VLOOKUP(B519,市町村コード!$A$1:$B$3597,2,FALSE),"")</f>
        <v/>
      </c>
      <c r="H519" s="3" t="str">
        <f t="shared" si="25"/>
        <v/>
      </c>
      <c r="O519" s="3" t="str">
        <f>IF(AND(L519&lt;&gt;""),L519/INDEX($I$3:$I519,MATCH(MAX($I$3:$I519)+1,$I$3:$I519,1)),"")</f>
        <v/>
      </c>
      <c r="S519" s="3" t="str">
        <f>IF(AND(P519&lt;&gt;""),P519/INDEX($I$3:$I519,MATCH(MAX($I$3:$I519)+1,$I$3:$I519,1)),"")</f>
        <v/>
      </c>
      <c r="W519" s="3" t="str">
        <f>IF(AND(T519&lt;&gt;""),T519/INDEX($I$3:$I519,MATCH(MAX($I$3:$I519)+1,$I$3:$I519,1)),"")</f>
        <v/>
      </c>
      <c r="AA519" s="3" t="str">
        <f>IF(AND(X519&lt;&gt;""),X519/INDEX($I$3:$I519,MATCH(MAX($I$3:$I519)+1,$I$3:$I519,1)),"")</f>
        <v/>
      </c>
      <c r="AE519" s="3" t="str">
        <f>IF(AND(AB519&lt;&gt;""),AB519/INDEX($I$3:$I519,MATCH(MAX($I$3:$I519)+1,$I$3:$I519,1)),"")</f>
        <v/>
      </c>
      <c r="AI519" s="3" t="str">
        <f>IF(AND(AF519&lt;&gt;""),AF519/INDEX($I$3:$I519,MATCH(MAX($I$3:$I519)+1,$I$3:$I519,1)),"")</f>
        <v/>
      </c>
      <c r="AM519" s="3" t="str">
        <f>IF(AND(AJ519&lt;&gt;""),AJ519/INDEX($I$3:$I519,MATCH(MAX($I$3:$I519)+1,$I$3:$I519,1)),"")</f>
        <v/>
      </c>
      <c r="AQ519" s="3" t="str">
        <f>IF(AND(AN519&lt;&gt;""),AN519/INDEX($I$3:$I519,MATCH(MAX($I$3:$I519)+1,$I$3:$I519,1)),"")</f>
        <v/>
      </c>
      <c r="AU519" s="3" t="str">
        <f>IF(AND(AR519&lt;&gt;""),AR519/INDEX($I$3:$I519,MATCH(MAX($I$3:$I519)+1,$I$3:$I519,1)),"")</f>
        <v/>
      </c>
      <c r="AV519" s="7"/>
      <c r="AW519" s="3"/>
      <c r="AY519" s="3"/>
      <c r="BC519" s="3" t="str">
        <f>IF(AND(AZ519&lt;&gt;""),AZ519/INDEX($I$3:$I519,MATCH(MAX($I$3:$I519)+1,$I$3:$I519,1)),"")</f>
        <v/>
      </c>
      <c r="BG519" s="3" t="str">
        <f>IF(AND(BD519&lt;&gt;""),BD519/INDEX($I$3:$I519,MATCH(MAX($I$3:$I519)+1,$I$3:$I519,1)),"")</f>
        <v/>
      </c>
      <c r="BK519" s="3" t="str">
        <f>IF(AND(BH519&lt;&gt;""),BH519/INDEX($I$3:$I519,MATCH(MAX($I$3:$I519)+1,$I$3:$I519,1)),"")</f>
        <v/>
      </c>
      <c r="BL519" s="3"/>
      <c r="BO519" s="3" t="str">
        <f>IF(AND(BL519&lt;&gt;""),BL519/INDEX($I$3:$I519,MATCH(MAX($I$3:$I519)+1,$I$3:$I519,1)),"")</f>
        <v/>
      </c>
      <c r="BS519" s="3" t="str">
        <f>IF(AND(BP519&lt;&gt;""),BP519/INDEX($I$3:$I519,MATCH(MAX($I$3:$I519)+1,$I$3:$I519,1)),"")</f>
        <v/>
      </c>
      <c r="BW519" s="3" t="str">
        <f>IF(AND(BT519&lt;&gt;""),BT519/INDEX($I$3:$I519,MATCH(MAX($I$3:$I519)+1,$I$3:$I519,1)),"")</f>
        <v/>
      </c>
      <c r="CA519" s="3" t="str">
        <f>IF(AND(BX519&lt;&gt;""),BX519/INDEX($I$3:$I519,MATCH(MAX($I$3:$I519)+1,$I$3:$I519,1)),"")</f>
        <v/>
      </c>
      <c r="CE519" s="3" t="str">
        <f>IF(AND(CB519&lt;&gt;""),CB519/INDEX($I$3:$I519,MATCH(MAX($I$3:$I519)+1,$I$3:$I519,1)),"")</f>
        <v/>
      </c>
      <c r="CI519" s="3" t="str">
        <f>IF(AND(CF519&lt;&gt;""),CF519/INDEX($I$3:$I519,MATCH(MAX($I$3:$I519)+1,$I$3:$I519,1)),"")</f>
        <v/>
      </c>
      <c r="CM519" s="3" t="str">
        <f>IF(AND(CJ519&lt;&gt;""),CJ519/INDEX($I$3:$I519,MATCH(MAX($I$3:$I519)+1,$I$3:$I519,1)),"")</f>
        <v/>
      </c>
      <c r="CQ519" s="3" t="str">
        <f>IF(AND(CN519&lt;&gt;""),CN519/INDEX($I$3:$I519,MATCH(MAX($I$3:$I519)+1,$I$3:$I519,1)),"")</f>
        <v/>
      </c>
    </row>
    <row r="520" spans="1:95">
      <c r="A520" s="8" t="str">
        <f>IF(B520&lt;&gt;"",VLOOKUP(B520,市町村コード!$A$1:$B$3597,2,FALSE),"")</f>
        <v/>
      </c>
      <c r="H520" s="3" t="str">
        <f t="shared" si="25"/>
        <v/>
      </c>
      <c r="O520" s="3" t="str">
        <f>IF(AND(L520&lt;&gt;""),L520/INDEX($I$3:$I520,MATCH(MAX($I$3:$I520)+1,$I$3:$I520,1)),"")</f>
        <v/>
      </c>
      <c r="S520" s="3" t="str">
        <f>IF(AND(P520&lt;&gt;""),P520/INDEX($I$3:$I520,MATCH(MAX($I$3:$I520)+1,$I$3:$I520,1)),"")</f>
        <v/>
      </c>
      <c r="W520" s="3" t="str">
        <f>IF(AND(T520&lt;&gt;""),T520/INDEX($I$3:$I520,MATCH(MAX($I$3:$I520)+1,$I$3:$I520,1)),"")</f>
        <v/>
      </c>
      <c r="AA520" s="3" t="str">
        <f>IF(AND(X520&lt;&gt;""),X520/INDEX($I$3:$I520,MATCH(MAX($I$3:$I520)+1,$I$3:$I520,1)),"")</f>
        <v/>
      </c>
      <c r="AE520" s="3" t="str">
        <f>IF(AND(AB520&lt;&gt;""),AB520/INDEX($I$3:$I520,MATCH(MAX($I$3:$I520)+1,$I$3:$I520,1)),"")</f>
        <v/>
      </c>
      <c r="AI520" s="3" t="str">
        <f>IF(AND(AF520&lt;&gt;""),AF520/INDEX($I$3:$I520,MATCH(MAX($I$3:$I520)+1,$I$3:$I520,1)),"")</f>
        <v/>
      </c>
      <c r="AM520" s="3" t="str">
        <f>IF(AND(AJ520&lt;&gt;""),AJ520/INDEX($I$3:$I520,MATCH(MAX($I$3:$I520)+1,$I$3:$I520,1)),"")</f>
        <v/>
      </c>
      <c r="AQ520" s="3" t="str">
        <f>IF(AND(AN520&lt;&gt;""),AN520/INDEX($I$3:$I520,MATCH(MAX($I$3:$I520)+1,$I$3:$I520,1)),"")</f>
        <v/>
      </c>
      <c r="AU520" s="3" t="str">
        <f>IF(AND(AR520&lt;&gt;""),AR520/INDEX($I$3:$I520,MATCH(MAX($I$3:$I520)+1,$I$3:$I520,1)),"")</f>
        <v/>
      </c>
      <c r="AV520" s="7"/>
      <c r="AW520" s="3"/>
      <c r="AY520" s="3"/>
      <c r="BC520" s="3" t="str">
        <f>IF(AND(AZ520&lt;&gt;""),AZ520/INDEX($I$3:$I520,MATCH(MAX($I$3:$I520)+1,$I$3:$I520,1)),"")</f>
        <v/>
      </c>
      <c r="BG520" s="3" t="str">
        <f>IF(AND(BD520&lt;&gt;""),BD520/INDEX($I$3:$I520,MATCH(MAX($I$3:$I520)+1,$I$3:$I520,1)),"")</f>
        <v/>
      </c>
      <c r="BK520" s="3" t="str">
        <f>IF(AND(BH520&lt;&gt;""),BH520/INDEX($I$3:$I520,MATCH(MAX($I$3:$I520)+1,$I$3:$I520,1)),"")</f>
        <v/>
      </c>
      <c r="BL520" s="3"/>
      <c r="BO520" s="3" t="str">
        <f>IF(AND(BL520&lt;&gt;""),BL520/INDEX($I$3:$I520,MATCH(MAX($I$3:$I520)+1,$I$3:$I520,1)),"")</f>
        <v/>
      </c>
      <c r="BS520" s="3" t="str">
        <f>IF(AND(BP520&lt;&gt;""),BP520/INDEX($I$3:$I520,MATCH(MAX($I$3:$I520)+1,$I$3:$I520,1)),"")</f>
        <v/>
      </c>
      <c r="BW520" s="3" t="str">
        <f>IF(AND(BT520&lt;&gt;""),BT520/INDEX($I$3:$I520,MATCH(MAX($I$3:$I520)+1,$I$3:$I520,1)),"")</f>
        <v/>
      </c>
      <c r="CA520" s="3" t="str">
        <f>IF(AND(BX520&lt;&gt;""),BX520/INDEX($I$3:$I520,MATCH(MAX($I$3:$I520)+1,$I$3:$I520,1)),"")</f>
        <v/>
      </c>
      <c r="CE520" s="3" t="str">
        <f>IF(AND(CB520&lt;&gt;""),CB520/INDEX($I$3:$I520,MATCH(MAX($I$3:$I520)+1,$I$3:$I520,1)),"")</f>
        <v/>
      </c>
      <c r="CI520" s="3" t="str">
        <f>IF(AND(CF520&lt;&gt;""),CF520/INDEX($I$3:$I520,MATCH(MAX($I$3:$I520)+1,$I$3:$I520,1)),"")</f>
        <v/>
      </c>
      <c r="CM520" s="3" t="str">
        <f>IF(AND(CJ520&lt;&gt;""),CJ520/INDEX($I$3:$I520,MATCH(MAX($I$3:$I520)+1,$I$3:$I520,1)),"")</f>
        <v/>
      </c>
      <c r="CQ520" s="3" t="str">
        <f>IF(AND(CN520&lt;&gt;""),CN520/INDEX($I$3:$I520,MATCH(MAX($I$3:$I520)+1,$I$3:$I520,1)),"")</f>
        <v/>
      </c>
    </row>
    <row r="521" spans="1:95">
      <c r="A521" s="8" t="str">
        <f>IF(B521&lt;&gt;"",VLOOKUP(B521,市町村コード!$A$1:$B$3597,2,FALSE),"")</f>
        <v/>
      </c>
      <c r="H521" s="3" t="str">
        <f t="shared" si="25"/>
        <v/>
      </c>
      <c r="O521" s="3" t="str">
        <f>IF(AND(L521&lt;&gt;""),L521/INDEX($I$3:$I521,MATCH(MAX($I$3:$I521)+1,$I$3:$I521,1)),"")</f>
        <v/>
      </c>
      <c r="S521" s="3" t="str">
        <f>IF(AND(P521&lt;&gt;""),P521/INDEX($I$3:$I521,MATCH(MAX($I$3:$I521)+1,$I$3:$I521,1)),"")</f>
        <v/>
      </c>
      <c r="W521" s="3" t="str">
        <f>IF(AND(T521&lt;&gt;""),T521/INDEX($I$3:$I521,MATCH(MAX($I$3:$I521)+1,$I$3:$I521,1)),"")</f>
        <v/>
      </c>
      <c r="AA521" s="3" t="str">
        <f>IF(AND(X521&lt;&gt;""),X521/INDEX($I$3:$I521,MATCH(MAX($I$3:$I521)+1,$I$3:$I521,1)),"")</f>
        <v/>
      </c>
      <c r="AE521" s="3" t="str">
        <f>IF(AND(AB521&lt;&gt;""),AB521/INDEX($I$3:$I521,MATCH(MAX($I$3:$I521)+1,$I$3:$I521,1)),"")</f>
        <v/>
      </c>
      <c r="AI521" s="3" t="str">
        <f>IF(AND(AF521&lt;&gt;""),AF521/INDEX($I$3:$I521,MATCH(MAX($I$3:$I521)+1,$I$3:$I521,1)),"")</f>
        <v/>
      </c>
      <c r="AM521" s="3" t="str">
        <f>IF(AND(AJ521&lt;&gt;""),AJ521/INDEX($I$3:$I521,MATCH(MAX($I$3:$I521)+1,$I$3:$I521,1)),"")</f>
        <v/>
      </c>
      <c r="AQ521" s="3" t="str">
        <f>IF(AND(AN521&lt;&gt;""),AN521/INDEX($I$3:$I521,MATCH(MAX($I$3:$I521)+1,$I$3:$I521,1)),"")</f>
        <v/>
      </c>
      <c r="AU521" s="3" t="str">
        <f>IF(AND(AR521&lt;&gt;""),AR521/INDEX($I$3:$I521,MATCH(MAX($I$3:$I521)+1,$I$3:$I521,1)),"")</f>
        <v/>
      </c>
      <c r="AV521" s="7"/>
      <c r="AW521" s="3"/>
      <c r="AY521" s="3"/>
      <c r="BC521" s="3" t="str">
        <f>IF(AND(AZ521&lt;&gt;""),AZ521/INDEX($I$3:$I521,MATCH(MAX($I$3:$I521)+1,$I$3:$I521,1)),"")</f>
        <v/>
      </c>
      <c r="BG521" s="3" t="str">
        <f>IF(AND(BD521&lt;&gt;""),BD521/INDEX($I$3:$I521,MATCH(MAX($I$3:$I521)+1,$I$3:$I521,1)),"")</f>
        <v/>
      </c>
      <c r="BK521" s="3" t="str">
        <f>IF(AND(BH521&lt;&gt;""),BH521/INDEX($I$3:$I521,MATCH(MAX($I$3:$I521)+1,$I$3:$I521,1)),"")</f>
        <v/>
      </c>
      <c r="BL521" s="3"/>
      <c r="BO521" s="3" t="str">
        <f>IF(AND(BL521&lt;&gt;""),BL521/INDEX($I$3:$I521,MATCH(MAX($I$3:$I521)+1,$I$3:$I521,1)),"")</f>
        <v/>
      </c>
      <c r="BS521" s="3" t="str">
        <f>IF(AND(BP521&lt;&gt;""),BP521/INDEX($I$3:$I521,MATCH(MAX($I$3:$I521)+1,$I$3:$I521,1)),"")</f>
        <v/>
      </c>
      <c r="BW521" s="3" t="str">
        <f>IF(AND(BT521&lt;&gt;""),BT521/INDEX($I$3:$I521,MATCH(MAX($I$3:$I521)+1,$I$3:$I521,1)),"")</f>
        <v/>
      </c>
      <c r="CA521" s="3" t="str">
        <f>IF(AND(BX521&lt;&gt;""),BX521/INDEX($I$3:$I521,MATCH(MAX($I$3:$I521)+1,$I$3:$I521,1)),"")</f>
        <v/>
      </c>
      <c r="CE521" s="3" t="str">
        <f>IF(AND(CB521&lt;&gt;""),CB521/INDEX($I$3:$I521,MATCH(MAX($I$3:$I521)+1,$I$3:$I521,1)),"")</f>
        <v/>
      </c>
      <c r="CI521" s="3" t="str">
        <f>IF(AND(CF521&lt;&gt;""),CF521/INDEX($I$3:$I521,MATCH(MAX($I$3:$I521)+1,$I$3:$I521,1)),"")</f>
        <v/>
      </c>
      <c r="CM521" s="3" t="str">
        <f>IF(AND(CJ521&lt;&gt;""),CJ521/INDEX($I$3:$I521,MATCH(MAX($I$3:$I521)+1,$I$3:$I521,1)),"")</f>
        <v/>
      </c>
      <c r="CQ521" s="3" t="str">
        <f>IF(AND(CN521&lt;&gt;""),CN521/INDEX($I$3:$I521,MATCH(MAX($I$3:$I521)+1,$I$3:$I521,1)),"")</f>
        <v/>
      </c>
    </row>
    <row r="522" spans="1:95">
      <c r="A522" s="8" t="str">
        <f>IF(B522&lt;&gt;"",VLOOKUP(B522,市町村コード!$A$1:$B$3597,2,FALSE),"")</f>
        <v/>
      </c>
      <c r="H522" s="3" t="str">
        <f t="shared" si="25"/>
        <v/>
      </c>
      <c r="O522" s="3" t="str">
        <f>IF(AND(L522&lt;&gt;""),L522/INDEX($I$3:$I522,MATCH(MAX($I$3:$I522)+1,$I$3:$I522,1)),"")</f>
        <v/>
      </c>
      <c r="S522" s="3" t="str">
        <f>IF(AND(P522&lt;&gt;""),P522/INDEX($I$3:$I522,MATCH(MAX($I$3:$I522)+1,$I$3:$I522,1)),"")</f>
        <v/>
      </c>
      <c r="W522" s="3" t="str">
        <f>IF(AND(T522&lt;&gt;""),T522/INDEX($I$3:$I522,MATCH(MAX($I$3:$I522)+1,$I$3:$I522,1)),"")</f>
        <v/>
      </c>
      <c r="AA522" s="3" t="str">
        <f>IF(AND(X522&lt;&gt;""),X522/INDEX($I$3:$I522,MATCH(MAX($I$3:$I522)+1,$I$3:$I522,1)),"")</f>
        <v/>
      </c>
      <c r="AE522" s="3" t="str">
        <f>IF(AND(AB522&lt;&gt;""),AB522/INDEX($I$3:$I522,MATCH(MAX($I$3:$I522)+1,$I$3:$I522,1)),"")</f>
        <v/>
      </c>
      <c r="AI522" s="3" t="str">
        <f>IF(AND(AF522&lt;&gt;""),AF522/INDEX($I$3:$I522,MATCH(MAX($I$3:$I522)+1,$I$3:$I522,1)),"")</f>
        <v/>
      </c>
      <c r="AM522" s="3" t="str">
        <f>IF(AND(AJ522&lt;&gt;""),AJ522/INDEX($I$3:$I522,MATCH(MAX($I$3:$I522)+1,$I$3:$I522,1)),"")</f>
        <v/>
      </c>
      <c r="AQ522" s="3" t="str">
        <f>IF(AND(AN522&lt;&gt;""),AN522/INDEX($I$3:$I522,MATCH(MAX($I$3:$I522)+1,$I$3:$I522,1)),"")</f>
        <v/>
      </c>
      <c r="AU522" s="3" t="str">
        <f>IF(AND(AR522&lt;&gt;""),AR522/INDEX($I$3:$I522,MATCH(MAX($I$3:$I522)+1,$I$3:$I522,1)),"")</f>
        <v/>
      </c>
      <c r="AV522" s="7"/>
      <c r="AW522" s="3"/>
      <c r="AY522" s="3"/>
      <c r="BC522" s="3" t="str">
        <f>IF(AND(AZ522&lt;&gt;""),AZ522/INDEX($I$3:$I522,MATCH(MAX($I$3:$I522)+1,$I$3:$I522,1)),"")</f>
        <v/>
      </c>
      <c r="BG522" s="3" t="str">
        <f>IF(AND(BD522&lt;&gt;""),BD522/INDEX($I$3:$I522,MATCH(MAX($I$3:$I522)+1,$I$3:$I522,1)),"")</f>
        <v/>
      </c>
      <c r="BK522" s="3" t="str">
        <f>IF(AND(BH522&lt;&gt;""),BH522/INDEX($I$3:$I522,MATCH(MAX($I$3:$I522)+1,$I$3:$I522,1)),"")</f>
        <v/>
      </c>
      <c r="BL522" s="3"/>
      <c r="BO522" s="3" t="str">
        <f>IF(AND(BL522&lt;&gt;""),BL522/INDEX($I$3:$I522,MATCH(MAX($I$3:$I522)+1,$I$3:$I522,1)),"")</f>
        <v/>
      </c>
      <c r="BS522" s="3" t="str">
        <f>IF(AND(BP522&lt;&gt;""),BP522/INDEX($I$3:$I522,MATCH(MAX($I$3:$I522)+1,$I$3:$I522,1)),"")</f>
        <v/>
      </c>
      <c r="BW522" s="3" t="str">
        <f>IF(AND(BT522&lt;&gt;""),BT522/INDEX($I$3:$I522,MATCH(MAX($I$3:$I522)+1,$I$3:$I522,1)),"")</f>
        <v/>
      </c>
      <c r="CA522" s="3" t="str">
        <f>IF(AND(BX522&lt;&gt;""),BX522/INDEX($I$3:$I522,MATCH(MAX($I$3:$I522)+1,$I$3:$I522,1)),"")</f>
        <v/>
      </c>
      <c r="CE522" s="3" t="str">
        <f>IF(AND(CB522&lt;&gt;""),CB522/INDEX($I$3:$I522,MATCH(MAX($I$3:$I522)+1,$I$3:$I522,1)),"")</f>
        <v/>
      </c>
      <c r="CI522" s="3" t="str">
        <f>IF(AND(CF522&lt;&gt;""),CF522/INDEX($I$3:$I522,MATCH(MAX($I$3:$I522)+1,$I$3:$I522,1)),"")</f>
        <v/>
      </c>
      <c r="CM522" s="3" t="str">
        <f>IF(AND(CJ522&lt;&gt;""),CJ522/INDEX($I$3:$I522,MATCH(MAX($I$3:$I522)+1,$I$3:$I522,1)),"")</f>
        <v/>
      </c>
      <c r="CQ522" s="3" t="str">
        <f>IF(AND(CN522&lt;&gt;""),CN522/INDEX($I$3:$I522,MATCH(MAX($I$3:$I522)+1,$I$3:$I522,1)),"")</f>
        <v/>
      </c>
    </row>
    <row r="523" spans="1:95">
      <c r="A523" s="8" t="str">
        <f>IF(B523&lt;&gt;"",VLOOKUP(B523,市町村コード!$A$1:$B$3597,2,FALSE),"")</f>
        <v/>
      </c>
      <c r="H523" s="3" t="str">
        <f t="shared" si="25"/>
        <v/>
      </c>
      <c r="O523" s="3" t="str">
        <f>IF(AND(L523&lt;&gt;""),L523/INDEX($I$3:$I523,MATCH(MAX($I$3:$I523)+1,$I$3:$I523,1)),"")</f>
        <v/>
      </c>
      <c r="S523" s="3" t="str">
        <f>IF(AND(P523&lt;&gt;""),P523/INDEX($I$3:$I523,MATCH(MAX($I$3:$I523)+1,$I$3:$I523,1)),"")</f>
        <v/>
      </c>
      <c r="W523" s="3" t="str">
        <f>IF(AND(T523&lt;&gt;""),T523/INDEX($I$3:$I523,MATCH(MAX($I$3:$I523)+1,$I$3:$I523,1)),"")</f>
        <v/>
      </c>
      <c r="AA523" s="3" t="str">
        <f>IF(AND(X523&lt;&gt;""),X523/INDEX($I$3:$I523,MATCH(MAX($I$3:$I523)+1,$I$3:$I523,1)),"")</f>
        <v/>
      </c>
      <c r="AE523" s="3" t="str">
        <f>IF(AND(AB523&lt;&gt;""),AB523/INDEX($I$3:$I523,MATCH(MAX($I$3:$I523)+1,$I$3:$I523,1)),"")</f>
        <v/>
      </c>
      <c r="AI523" s="3" t="str">
        <f>IF(AND(AF523&lt;&gt;""),AF523/INDEX($I$3:$I523,MATCH(MAX($I$3:$I523)+1,$I$3:$I523,1)),"")</f>
        <v/>
      </c>
      <c r="AM523" s="3" t="str">
        <f>IF(AND(AJ523&lt;&gt;""),AJ523/INDEX($I$3:$I523,MATCH(MAX($I$3:$I523)+1,$I$3:$I523,1)),"")</f>
        <v/>
      </c>
      <c r="AQ523" s="3" t="str">
        <f>IF(AND(AN523&lt;&gt;""),AN523/INDEX($I$3:$I523,MATCH(MAX($I$3:$I523)+1,$I$3:$I523,1)),"")</f>
        <v/>
      </c>
      <c r="AU523" s="3" t="str">
        <f>IF(AND(AR523&lt;&gt;""),AR523/INDEX($I$3:$I523,MATCH(MAX($I$3:$I523)+1,$I$3:$I523,1)),"")</f>
        <v/>
      </c>
      <c r="AV523" s="7"/>
      <c r="AW523" s="3"/>
      <c r="AY523" s="3"/>
      <c r="BC523" s="3" t="str">
        <f>IF(AND(AZ523&lt;&gt;""),AZ523/INDEX($I$3:$I523,MATCH(MAX($I$3:$I523)+1,$I$3:$I523,1)),"")</f>
        <v/>
      </c>
      <c r="BG523" s="3" t="str">
        <f>IF(AND(BD523&lt;&gt;""),BD523/INDEX($I$3:$I523,MATCH(MAX($I$3:$I523)+1,$I$3:$I523,1)),"")</f>
        <v/>
      </c>
      <c r="BK523" s="3" t="str">
        <f>IF(AND(BH523&lt;&gt;""),BH523/INDEX($I$3:$I523,MATCH(MAX($I$3:$I523)+1,$I$3:$I523,1)),"")</f>
        <v/>
      </c>
      <c r="BL523" s="3"/>
      <c r="BO523" s="3" t="str">
        <f>IF(AND(BL523&lt;&gt;""),BL523/INDEX($I$3:$I523,MATCH(MAX($I$3:$I523)+1,$I$3:$I523,1)),"")</f>
        <v/>
      </c>
      <c r="BS523" s="3" t="str">
        <f>IF(AND(BP523&lt;&gt;""),BP523/INDEX($I$3:$I523,MATCH(MAX($I$3:$I523)+1,$I$3:$I523,1)),"")</f>
        <v/>
      </c>
      <c r="BW523" s="3" t="str">
        <f>IF(AND(BT523&lt;&gt;""),BT523/INDEX($I$3:$I523,MATCH(MAX($I$3:$I523)+1,$I$3:$I523,1)),"")</f>
        <v/>
      </c>
      <c r="CA523" s="3" t="str">
        <f>IF(AND(BX523&lt;&gt;""),BX523/INDEX($I$3:$I523,MATCH(MAX($I$3:$I523)+1,$I$3:$I523,1)),"")</f>
        <v/>
      </c>
      <c r="CE523" s="3" t="str">
        <f>IF(AND(CB523&lt;&gt;""),CB523/INDEX($I$3:$I523,MATCH(MAX($I$3:$I523)+1,$I$3:$I523,1)),"")</f>
        <v/>
      </c>
      <c r="CI523" s="3" t="str">
        <f>IF(AND(CF523&lt;&gt;""),CF523/INDEX($I$3:$I523,MATCH(MAX($I$3:$I523)+1,$I$3:$I523,1)),"")</f>
        <v/>
      </c>
      <c r="CM523" s="3" t="str">
        <f>IF(AND(CJ523&lt;&gt;""),CJ523/INDEX($I$3:$I523,MATCH(MAX($I$3:$I523)+1,$I$3:$I523,1)),"")</f>
        <v/>
      </c>
      <c r="CQ523" s="3" t="str">
        <f>IF(AND(CN523&lt;&gt;""),CN523/INDEX($I$3:$I523,MATCH(MAX($I$3:$I523)+1,$I$3:$I523,1)),"")</f>
        <v/>
      </c>
    </row>
    <row r="524" spans="1:95">
      <c r="A524" s="8" t="str">
        <f>IF(B524&lt;&gt;"",VLOOKUP(B524,市町村コード!$A$1:$B$3597,2,FALSE),"")</f>
        <v/>
      </c>
      <c r="H524" s="3" t="str">
        <f t="shared" si="25"/>
        <v/>
      </c>
      <c r="O524" s="3" t="str">
        <f>IF(AND(L524&lt;&gt;""),L524/INDEX($I$3:$I524,MATCH(MAX($I$3:$I524)+1,$I$3:$I524,1)),"")</f>
        <v/>
      </c>
      <c r="S524" s="3" t="str">
        <f>IF(AND(P524&lt;&gt;""),P524/INDEX($I$3:$I524,MATCH(MAX($I$3:$I524)+1,$I$3:$I524,1)),"")</f>
        <v/>
      </c>
      <c r="W524" s="3" t="str">
        <f>IF(AND(T524&lt;&gt;""),T524/INDEX($I$3:$I524,MATCH(MAX($I$3:$I524)+1,$I$3:$I524,1)),"")</f>
        <v/>
      </c>
      <c r="AA524" s="3" t="str">
        <f>IF(AND(X524&lt;&gt;""),X524/INDEX($I$3:$I524,MATCH(MAX($I$3:$I524)+1,$I$3:$I524,1)),"")</f>
        <v/>
      </c>
      <c r="AE524" s="3" t="str">
        <f>IF(AND(AB524&lt;&gt;""),AB524/INDEX($I$3:$I524,MATCH(MAX($I$3:$I524)+1,$I$3:$I524,1)),"")</f>
        <v/>
      </c>
      <c r="AI524" s="3" t="str">
        <f>IF(AND(AF524&lt;&gt;""),AF524/INDEX($I$3:$I524,MATCH(MAX($I$3:$I524)+1,$I$3:$I524,1)),"")</f>
        <v/>
      </c>
      <c r="AM524" s="3" t="str">
        <f>IF(AND(AJ524&lt;&gt;""),AJ524/INDEX($I$3:$I524,MATCH(MAX($I$3:$I524)+1,$I$3:$I524,1)),"")</f>
        <v/>
      </c>
      <c r="AQ524" s="3" t="str">
        <f>IF(AND(AN524&lt;&gt;""),AN524/INDEX($I$3:$I524,MATCH(MAX($I$3:$I524)+1,$I$3:$I524,1)),"")</f>
        <v/>
      </c>
      <c r="AU524" s="3" t="str">
        <f>IF(AND(AR524&lt;&gt;""),AR524/INDEX($I$3:$I524,MATCH(MAX($I$3:$I524)+1,$I$3:$I524,1)),"")</f>
        <v/>
      </c>
      <c r="AV524" s="7"/>
      <c r="AW524" s="3"/>
      <c r="AY524" s="3"/>
      <c r="BC524" s="3" t="str">
        <f>IF(AND(AZ524&lt;&gt;""),AZ524/INDEX($I$3:$I524,MATCH(MAX($I$3:$I524)+1,$I$3:$I524,1)),"")</f>
        <v/>
      </c>
      <c r="BG524" s="3" t="str">
        <f>IF(AND(BD524&lt;&gt;""),BD524/INDEX($I$3:$I524,MATCH(MAX($I$3:$I524)+1,$I$3:$I524,1)),"")</f>
        <v/>
      </c>
      <c r="BK524" s="3" t="str">
        <f>IF(AND(BH524&lt;&gt;""),BH524/INDEX($I$3:$I524,MATCH(MAX($I$3:$I524)+1,$I$3:$I524,1)),"")</f>
        <v/>
      </c>
      <c r="BL524" s="3"/>
      <c r="BO524" s="3" t="str">
        <f>IF(AND(BL524&lt;&gt;""),BL524/INDEX($I$3:$I524,MATCH(MAX($I$3:$I524)+1,$I$3:$I524,1)),"")</f>
        <v/>
      </c>
      <c r="BS524" s="3" t="str">
        <f>IF(AND(BP524&lt;&gt;""),BP524/INDEX($I$3:$I524,MATCH(MAX($I$3:$I524)+1,$I$3:$I524,1)),"")</f>
        <v/>
      </c>
      <c r="BW524" s="3" t="str">
        <f>IF(AND(BT524&lt;&gt;""),BT524/INDEX($I$3:$I524,MATCH(MAX($I$3:$I524)+1,$I$3:$I524,1)),"")</f>
        <v/>
      </c>
      <c r="CA524" s="3" t="str">
        <f>IF(AND(BX524&lt;&gt;""),BX524/INDEX($I$3:$I524,MATCH(MAX($I$3:$I524)+1,$I$3:$I524,1)),"")</f>
        <v/>
      </c>
      <c r="CE524" s="3" t="str">
        <f>IF(AND(CB524&lt;&gt;""),CB524/INDEX($I$3:$I524,MATCH(MAX($I$3:$I524)+1,$I$3:$I524,1)),"")</f>
        <v/>
      </c>
      <c r="CI524" s="3" t="str">
        <f>IF(AND(CF524&lt;&gt;""),CF524/INDEX($I$3:$I524,MATCH(MAX($I$3:$I524)+1,$I$3:$I524,1)),"")</f>
        <v/>
      </c>
      <c r="CM524" s="3" t="str">
        <f>IF(AND(CJ524&lt;&gt;""),CJ524/INDEX($I$3:$I524,MATCH(MAX($I$3:$I524)+1,$I$3:$I524,1)),"")</f>
        <v/>
      </c>
      <c r="CQ524" s="3" t="str">
        <f>IF(AND(CN524&lt;&gt;""),CN524/INDEX($I$3:$I524,MATCH(MAX($I$3:$I524)+1,$I$3:$I524,1)),"")</f>
        <v/>
      </c>
    </row>
    <row r="525" spans="1:95">
      <c r="A525" s="8" t="str">
        <f>IF(B525&lt;&gt;"",VLOOKUP(B525,市町村コード!$A$1:$B$3597,2,FALSE),"")</f>
        <v/>
      </c>
      <c r="H525" s="3" t="str">
        <f t="shared" si="25"/>
        <v/>
      </c>
      <c r="O525" s="3" t="str">
        <f>IF(AND(L525&lt;&gt;""),L525/INDEX($I$3:$I525,MATCH(MAX($I$3:$I525)+1,$I$3:$I525,1)),"")</f>
        <v/>
      </c>
      <c r="S525" s="3" t="str">
        <f>IF(AND(P525&lt;&gt;""),P525/INDEX($I$3:$I525,MATCH(MAX($I$3:$I525)+1,$I$3:$I525,1)),"")</f>
        <v/>
      </c>
      <c r="W525" s="3" t="str">
        <f>IF(AND(T525&lt;&gt;""),T525/INDEX($I$3:$I525,MATCH(MAX($I$3:$I525)+1,$I$3:$I525,1)),"")</f>
        <v/>
      </c>
      <c r="AA525" s="3" t="str">
        <f>IF(AND(X525&lt;&gt;""),X525/INDEX($I$3:$I525,MATCH(MAX($I$3:$I525)+1,$I$3:$I525,1)),"")</f>
        <v/>
      </c>
      <c r="AE525" s="3" t="str">
        <f>IF(AND(AB525&lt;&gt;""),AB525/INDEX($I$3:$I525,MATCH(MAX($I$3:$I525)+1,$I$3:$I525,1)),"")</f>
        <v/>
      </c>
      <c r="AI525" s="3" t="str">
        <f>IF(AND(AF525&lt;&gt;""),AF525/INDEX($I$3:$I525,MATCH(MAX($I$3:$I525)+1,$I$3:$I525,1)),"")</f>
        <v/>
      </c>
      <c r="AM525" s="3" t="str">
        <f>IF(AND(AJ525&lt;&gt;""),AJ525/INDEX($I$3:$I525,MATCH(MAX($I$3:$I525)+1,$I$3:$I525,1)),"")</f>
        <v/>
      </c>
      <c r="AQ525" s="3" t="str">
        <f>IF(AND(AN525&lt;&gt;""),AN525/INDEX($I$3:$I525,MATCH(MAX($I$3:$I525)+1,$I$3:$I525,1)),"")</f>
        <v/>
      </c>
      <c r="AU525" s="3" t="str">
        <f>IF(AND(AR525&lt;&gt;""),AR525/INDEX($I$3:$I525,MATCH(MAX($I$3:$I525)+1,$I$3:$I525,1)),"")</f>
        <v/>
      </c>
      <c r="AV525" s="7"/>
      <c r="AW525" s="3"/>
      <c r="AY525" s="3"/>
      <c r="BC525" s="3" t="str">
        <f>IF(AND(AZ525&lt;&gt;""),AZ525/INDEX($I$3:$I525,MATCH(MAX($I$3:$I525)+1,$I$3:$I525,1)),"")</f>
        <v/>
      </c>
      <c r="BG525" s="3" t="str">
        <f>IF(AND(BD525&lt;&gt;""),BD525/INDEX($I$3:$I525,MATCH(MAX($I$3:$I525)+1,$I$3:$I525,1)),"")</f>
        <v/>
      </c>
      <c r="BK525" s="3" t="str">
        <f>IF(AND(BH525&lt;&gt;""),BH525/INDEX($I$3:$I525,MATCH(MAX($I$3:$I525)+1,$I$3:$I525,1)),"")</f>
        <v/>
      </c>
      <c r="BL525" s="3"/>
      <c r="BO525" s="3" t="str">
        <f>IF(AND(BL525&lt;&gt;""),BL525/INDEX($I$3:$I525,MATCH(MAX($I$3:$I525)+1,$I$3:$I525,1)),"")</f>
        <v/>
      </c>
      <c r="BS525" s="3" t="str">
        <f>IF(AND(BP525&lt;&gt;""),BP525/INDEX($I$3:$I525,MATCH(MAX($I$3:$I525)+1,$I$3:$I525,1)),"")</f>
        <v/>
      </c>
      <c r="BW525" s="3" t="str">
        <f>IF(AND(BT525&lt;&gt;""),BT525/INDEX($I$3:$I525,MATCH(MAX($I$3:$I525)+1,$I$3:$I525,1)),"")</f>
        <v/>
      </c>
      <c r="CA525" s="3" t="str">
        <f>IF(AND(BX525&lt;&gt;""),BX525/INDEX($I$3:$I525,MATCH(MAX($I$3:$I525)+1,$I$3:$I525,1)),"")</f>
        <v/>
      </c>
      <c r="CE525" s="3" t="str">
        <f>IF(AND(CB525&lt;&gt;""),CB525/INDEX($I$3:$I525,MATCH(MAX($I$3:$I525)+1,$I$3:$I525,1)),"")</f>
        <v/>
      </c>
      <c r="CI525" s="3" t="str">
        <f>IF(AND(CF525&lt;&gt;""),CF525/INDEX($I$3:$I525,MATCH(MAX($I$3:$I525)+1,$I$3:$I525,1)),"")</f>
        <v/>
      </c>
      <c r="CM525" s="3" t="str">
        <f>IF(AND(CJ525&lt;&gt;""),CJ525/INDEX($I$3:$I525,MATCH(MAX($I$3:$I525)+1,$I$3:$I525,1)),"")</f>
        <v/>
      </c>
      <c r="CQ525" s="3" t="str">
        <f>IF(AND(CN525&lt;&gt;""),CN525/INDEX($I$3:$I525,MATCH(MAX($I$3:$I525)+1,$I$3:$I525,1)),"")</f>
        <v/>
      </c>
    </row>
    <row r="526" spans="1:95">
      <c r="A526" s="8" t="str">
        <f>IF(B526&lt;&gt;"",VLOOKUP(B526,市町村コード!$A$1:$B$3597,2,FALSE),"")</f>
        <v/>
      </c>
      <c r="H526" s="3" t="str">
        <f t="shared" si="25"/>
        <v/>
      </c>
      <c r="O526" s="3" t="str">
        <f>IF(AND(L526&lt;&gt;""),L526/INDEX($I$3:$I526,MATCH(MAX($I$3:$I526)+1,$I$3:$I526,1)),"")</f>
        <v/>
      </c>
      <c r="S526" s="3" t="str">
        <f>IF(AND(P526&lt;&gt;""),P526/INDEX($I$3:$I526,MATCH(MAX($I$3:$I526)+1,$I$3:$I526,1)),"")</f>
        <v/>
      </c>
      <c r="W526" s="3" t="str">
        <f>IF(AND(T526&lt;&gt;""),T526/INDEX($I$3:$I526,MATCH(MAX($I$3:$I526)+1,$I$3:$I526,1)),"")</f>
        <v/>
      </c>
      <c r="AA526" s="3" t="str">
        <f>IF(AND(X526&lt;&gt;""),X526/INDEX($I$3:$I526,MATCH(MAX($I$3:$I526)+1,$I$3:$I526,1)),"")</f>
        <v/>
      </c>
      <c r="AE526" s="3" t="str">
        <f>IF(AND(AB526&lt;&gt;""),AB526/INDEX($I$3:$I526,MATCH(MAX($I$3:$I526)+1,$I$3:$I526,1)),"")</f>
        <v/>
      </c>
      <c r="AI526" s="3" t="str">
        <f>IF(AND(AF526&lt;&gt;""),AF526/INDEX($I$3:$I526,MATCH(MAX($I$3:$I526)+1,$I$3:$I526,1)),"")</f>
        <v/>
      </c>
      <c r="AM526" s="3" t="str">
        <f>IF(AND(AJ526&lt;&gt;""),AJ526/INDEX($I$3:$I526,MATCH(MAX($I$3:$I526)+1,$I$3:$I526,1)),"")</f>
        <v/>
      </c>
      <c r="AQ526" s="3" t="str">
        <f>IF(AND(AN526&lt;&gt;""),AN526/INDEX($I$3:$I526,MATCH(MAX($I$3:$I526)+1,$I$3:$I526,1)),"")</f>
        <v/>
      </c>
      <c r="AU526" s="3" t="str">
        <f>IF(AND(AR526&lt;&gt;""),AR526/INDEX($I$3:$I526,MATCH(MAX($I$3:$I526)+1,$I$3:$I526,1)),"")</f>
        <v/>
      </c>
      <c r="AV526" s="7"/>
      <c r="AW526" s="3"/>
      <c r="AY526" s="3"/>
      <c r="BC526" s="3" t="str">
        <f>IF(AND(AZ526&lt;&gt;""),AZ526/INDEX($I$3:$I526,MATCH(MAX($I$3:$I526)+1,$I$3:$I526,1)),"")</f>
        <v/>
      </c>
      <c r="BG526" s="3" t="str">
        <f>IF(AND(BD526&lt;&gt;""),BD526/INDEX($I$3:$I526,MATCH(MAX($I$3:$I526)+1,$I$3:$I526,1)),"")</f>
        <v/>
      </c>
      <c r="BK526" s="3" t="str">
        <f>IF(AND(BH526&lt;&gt;""),BH526/INDEX($I$3:$I526,MATCH(MAX($I$3:$I526)+1,$I$3:$I526,1)),"")</f>
        <v/>
      </c>
      <c r="BL526" s="3"/>
      <c r="BO526" s="3" t="str">
        <f>IF(AND(BL526&lt;&gt;""),BL526/INDEX($I$3:$I526,MATCH(MAX($I$3:$I526)+1,$I$3:$I526,1)),"")</f>
        <v/>
      </c>
      <c r="BS526" s="3" t="str">
        <f>IF(AND(BP526&lt;&gt;""),BP526/INDEX($I$3:$I526,MATCH(MAX($I$3:$I526)+1,$I$3:$I526,1)),"")</f>
        <v/>
      </c>
      <c r="BW526" s="3" t="str">
        <f>IF(AND(BT526&lt;&gt;""),BT526/INDEX($I$3:$I526,MATCH(MAX($I$3:$I526)+1,$I$3:$I526,1)),"")</f>
        <v/>
      </c>
      <c r="CA526" s="3" t="str">
        <f>IF(AND(BX526&lt;&gt;""),BX526/INDEX($I$3:$I526,MATCH(MAX($I$3:$I526)+1,$I$3:$I526,1)),"")</f>
        <v/>
      </c>
      <c r="CE526" s="3" t="str">
        <f>IF(AND(CB526&lt;&gt;""),CB526/INDEX($I$3:$I526,MATCH(MAX($I$3:$I526)+1,$I$3:$I526,1)),"")</f>
        <v/>
      </c>
      <c r="CI526" s="3" t="str">
        <f>IF(AND(CF526&lt;&gt;""),CF526/INDEX($I$3:$I526,MATCH(MAX($I$3:$I526)+1,$I$3:$I526,1)),"")</f>
        <v/>
      </c>
      <c r="CM526" s="3" t="str">
        <f>IF(AND(CJ526&lt;&gt;""),CJ526/INDEX($I$3:$I526,MATCH(MAX($I$3:$I526)+1,$I$3:$I526,1)),"")</f>
        <v/>
      </c>
      <c r="CQ526" s="3" t="str">
        <f>IF(AND(CN526&lt;&gt;""),CN526/INDEX($I$3:$I526,MATCH(MAX($I$3:$I526)+1,$I$3:$I526,1)),"")</f>
        <v/>
      </c>
    </row>
    <row r="527" spans="1:95">
      <c r="A527" s="8" t="str">
        <f>IF(B527&lt;&gt;"",VLOOKUP(B527,市町村コード!$A$1:$B$3597,2,FALSE),"")</f>
        <v/>
      </c>
      <c r="H527" s="3" t="str">
        <f t="shared" si="25"/>
        <v/>
      </c>
      <c r="O527" s="3" t="str">
        <f>IF(AND(L527&lt;&gt;""),L527/INDEX($I$3:$I527,MATCH(MAX($I$3:$I527)+1,$I$3:$I527,1)),"")</f>
        <v/>
      </c>
      <c r="S527" s="3" t="str">
        <f>IF(AND(P527&lt;&gt;""),P527/INDEX($I$3:$I527,MATCH(MAX($I$3:$I527)+1,$I$3:$I527,1)),"")</f>
        <v/>
      </c>
      <c r="W527" s="3" t="str">
        <f>IF(AND(T527&lt;&gt;""),T527/INDEX($I$3:$I527,MATCH(MAX($I$3:$I527)+1,$I$3:$I527,1)),"")</f>
        <v/>
      </c>
      <c r="AA527" s="3" t="str">
        <f>IF(AND(X527&lt;&gt;""),X527/INDEX($I$3:$I527,MATCH(MAX($I$3:$I527)+1,$I$3:$I527,1)),"")</f>
        <v/>
      </c>
      <c r="AE527" s="3" t="str">
        <f>IF(AND(AB527&lt;&gt;""),AB527/INDEX($I$3:$I527,MATCH(MAX($I$3:$I527)+1,$I$3:$I527,1)),"")</f>
        <v/>
      </c>
      <c r="AI527" s="3" t="str">
        <f>IF(AND(AF527&lt;&gt;""),AF527/INDEX($I$3:$I527,MATCH(MAX($I$3:$I527)+1,$I$3:$I527,1)),"")</f>
        <v/>
      </c>
      <c r="AM527" s="3" t="str">
        <f>IF(AND(AJ527&lt;&gt;""),AJ527/INDEX($I$3:$I527,MATCH(MAX($I$3:$I527)+1,$I$3:$I527,1)),"")</f>
        <v/>
      </c>
      <c r="AQ527" s="3" t="str">
        <f>IF(AND(AN527&lt;&gt;""),AN527/INDEX($I$3:$I527,MATCH(MAX($I$3:$I527)+1,$I$3:$I527,1)),"")</f>
        <v/>
      </c>
      <c r="AU527" s="3" t="str">
        <f>IF(AND(AR527&lt;&gt;""),AR527/INDEX($I$3:$I527,MATCH(MAX($I$3:$I527)+1,$I$3:$I527,1)),"")</f>
        <v/>
      </c>
      <c r="AV527" s="7"/>
      <c r="AW527" s="3"/>
      <c r="AY527" s="3"/>
      <c r="BC527" s="3" t="str">
        <f>IF(AND(AZ527&lt;&gt;""),AZ527/INDEX($I$3:$I527,MATCH(MAX($I$3:$I527)+1,$I$3:$I527,1)),"")</f>
        <v/>
      </c>
      <c r="BG527" s="3" t="str">
        <f>IF(AND(BD527&lt;&gt;""),BD527/INDEX($I$3:$I527,MATCH(MAX($I$3:$I527)+1,$I$3:$I527,1)),"")</f>
        <v/>
      </c>
      <c r="BK527" s="3" t="str">
        <f>IF(AND(BH527&lt;&gt;""),BH527/INDEX($I$3:$I527,MATCH(MAX($I$3:$I527)+1,$I$3:$I527,1)),"")</f>
        <v/>
      </c>
      <c r="BL527" s="3"/>
      <c r="BO527" s="3" t="str">
        <f>IF(AND(BL527&lt;&gt;""),BL527/INDEX($I$3:$I527,MATCH(MAX($I$3:$I527)+1,$I$3:$I527,1)),"")</f>
        <v/>
      </c>
      <c r="BS527" s="3" t="str">
        <f>IF(AND(BP527&lt;&gt;""),BP527/INDEX($I$3:$I527,MATCH(MAX($I$3:$I527)+1,$I$3:$I527,1)),"")</f>
        <v/>
      </c>
      <c r="BW527" s="3" t="str">
        <f>IF(AND(BT527&lt;&gt;""),BT527/INDEX($I$3:$I527,MATCH(MAX($I$3:$I527)+1,$I$3:$I527,1)),"")</f>
        <v/>
      </c>
      <c r="CA527" s="3" t="str">
        <f>IF(AND(BX527&lt;&gt;""),BX527/INDEX($I$3:$I527,MATCH(MAX($I$3:$I527)+1,$I$3:$I527,1)),"")</f>
        <v/>
      </c>
      <c r="CE527" s="3" t="str">
        <f>IF(AND(CB527&lt;&gt;""),CB527/INDEX($I$3:$I527,MATCH(MAX($I$3:$I527)+1,$I$3:$I527,1)),"")</f>
        <v/>
      </c>
      <c r="CI527" s="3" t="str">
        <f>IF(AND(CF527&lt;&gt;""),CF527/INDEX($I$3:$I527,MATCH(MAX($I$3:$I527)+1,$I$3:$I527,1)),"")</f>
        <v/>
      </c>
      <c r="CM527" s="3" t="str">
        <f>IF(AND(CJ527&lt;&gt;""),CJ527/INDEX($I$3:$I527,MATCH(MAX($I$3:$I527)+1,$I$3:$I527,1)),"")</f>
        <v/>
      </c>
      <c r="CQ527" s="3" t="str">
        <f>IF(AND(CN527&lt;&gt;""),CN527/INDEX($I$3:$I527,MATCH(MAX($I$3:$I527)+1,$I$3:$I527,1)),"")</f>
        <v/>
      </c>
    </row>
    <row r="528" spans="1:95">
      <c r="A528" s="8" t="str">
        <f>IF(B528&lt;&gt;"",VLOOKUP(B528,市町村コード!$A$1:$B$3597,2,FALSE),"")</f>
        <v/>
      </c>
      <c r="H528" s="3" t="str">
        <f t="shared" si="25"/>
        <v/>
      </c>
      <c r="O528" s="3" t="str">
        <f>IF(AND(L528&lt;&gt;""),L528/INDEX($I$3:$I528,MATCH(MAX($I$3:$I528)+1,$I$3:$I528,1)),"")</f>
        <v/>
      </c>
      <c r="S528" s="3" t="str">
        <f>IF(AND(P528&lt;&gt;""),P528/INDEX($I$3:$I528,MATCH(MAX($I$3:$I528)+1,$I$3:$I528,1)),"")</f>
        <v/>
      </c>
      <c r="W528" s="3" t="str">
        <f>IF(AND(T528&lt;&gt;""),T528/INDEX($I$3:$I528,MATCH(MAX($I$3:$I528)+1,$I$3:$I528,1)),"")</f>
        <v/>
      </c>
      <c r="AA528" s="3" t="str">
        <f>IF(AND(X528&lt;&gt;""),X528/INDEX($I$3:$I528,MATCH(MAX($I$3:$I528)+1,$I$3:$I528,1)),"")</f>
        <v/>
      </c>
      <c r="AE528" s="3" t="str">
        <f>IF(AND(AB528&lt;&gt;""),AB528/INDEX($I$3:$I528,MATCH(MAX($I$3:$I528)+1,$I$3:$I528,1)),"")</f>
        <v/>
      </c>
      <c r="AI528" s="3" t="str">
        <f>IF(AND(AF528&lt;&gt;""),AF528/INDEX($I$3:$I528,MATCH(MAX($I$3:$I528)+1,$I$3:$I528,1)),"")</f>
        <v/>
      </c>
      <c r="AM528" s="3" t="str">
        <f>IF(AND(AJ528&lt;&gt;""),AJ528/INDEX($I$3:$I528,MATCH(MAX($I$3:$I528)+1,$I$3:$I528,1)),"")</f>
        <v/>
      </c>
      <c r="AQ528" s="3" t="str">
        <f>IF(AND(AN528&lt;&gt;""),AN528/INDEX($I$3:$I528,MATCH(MAX($I$3:$I528)+1,$I$3:$I528,1)),"")</f>
        <v/>
      </c>
      <c r="AU528" s="3" t="str">
        <f>IF(AND(AR528&lt;&gt;""),AR528/INDEX($I$3:$I528,MATCH(MAX($I$3:$I528)+1,$I$3:$I528,1)),"")</f>
        <v/>
      </c>
      <c r="AV528" s="7"/>
      <c r="AW528" s="3"/>
      <c r="AY528" s="3"/>
      <c r="BC528" s="3" t="str">
        <f>IF(AND(AZ528&lt;&gt;""),AZ528/INDEX($I$3:$I528,MATCH(MAX($I$3:$I528)+1,$I$3:$I528,1)),"")</f>
        <v/>
      </c>
      <c r="BG528" s="3" t="str">
        <f>IF(AND(BD528&lt;&gt;""),BD528/INDEX($I$3:$I528,MATCH(MAX($I$3:$I528)+1,$I$3:$I528,1)),"")</f>
        <v/>
      </c>
      <c r="BK528" s="3" t="str">
        <f>IF(AND(BH528&lt;&gt;""),BH528/INDEX($I$3:$I528,MATCH(MAX($I$3:$I528)+1,$I$3:$I528,1)),"")</f>
        <v/>
      </c>
      <c r="BL528" s="3"/>
      <c r="BO528" s="3" t="str">
        <f>IF(AND(BL528&lt;&gt;""),BL528/INDEX($I$3:$I528,MATCH(MAX($I$3:$I528)+1,$I$3:$I528,1)),"")</f>
        <v/>
      </c>
      <c r="BS528" s="3" t="str">
        <f>IF(AND(BP528&lt;&gt;""),BP528/INDEX($I$3:$I528,MATCH(MAX($I$3:$I528)+1,$I$3:$I528,1)),"")</f>
        <v/>
      </c>
      <c r="BW528" s="3" t="str">
        <f>IF(AND(BT528&lt;&gt;""),BT528/INDEX($I$3:$I528,MATCH(MAX($I$3:$I528)+1,$I$3:$I528,1)),"")</f>
        <v/>
      </c>
      <c r="CA528" s="3" t="str">
        <f>IF(AND(BX528&lt;&gt;""),BX528/INDEX($I$3:$I528,MATCH(MAX($I$3:$I528)+1,$I$3:$I528,1)),"")</f>
        <v/>
      </c>
      <c r="CE528" s="3" t="str">
        <f>IF(AND(CB528&lt;&gt;""),CB528/INDEX($I$3:$I528,MATCH(MAX($I$3:$I528)+1,$I$3:$I528,1)),"")</f>
        <v/>
      </c>
      <c r="CI528" s="3" t="str">
        <f>IF(AND(CF528&lt;&gt;""),CF528/INDEX($I$3:$I528,MATCH(MAX($I$3:$I528)+1,$I$3:$I528,1)),"")</f>
        <v/>
      </c>
      <c r="CM528" s="3" t="str">
        <f>IF(AND(CJ528&lt;&gt;""),CJ528/INDEX($I$3:$I528,MATCH(MAX($I$3:$I528)+1,$I$3:$I528,1)),"")</f>
        <v/>
      </c>
      <c r="CQ528" s="3" t="str">
        <f>IF(AND(CN528&lt;&gt;""),CN528/INDEX($I$3:$I528,MATCH(MAX($I$3:$I528)+1,$I$3:$I528,1)),"")</f>
        <v/>
      </c>
    </row>
    <row r="529" spans="1:95">
      <c r="A529" s="8" t="str">
        <f>IF(B529&lt;&gt;"",VLOOKUP(B529,市町村コード!$A$1:$B$3597,2,FALSE),"")</f>
        <v/>
      </c>
      <c r="H529" s="3" t="str">
        <f t="shared" si="25"/>
        <v/>
      </c>
      <c r="O529" s="3" t="str">
        <f>IF(AND(L529&lt;&gt;""),L529/INDEX($I$3:$I529,MATCH(MAX($I$3:$I529)+1,$I$3:$I529,1)),"")</f>
        <v/>
      </c>
      <c r="S529" s="3" t="str">
        <f>IF(AND(P529&lt;&gt;""),P529/INDEX($I$3:$I529,MATCH(MAX($I$3:$I529)+1,$I$3:$I529,1)),"")</f>
        <v/>
      </c>
      <c r="W529" s="3" t="str">
        <f>IF(AND(T529&lt;&gt;""),T529/INDEX($I$3:$I529,MATCH(MAX($I$3:$I529)+1,$I$3:$I529,1)),"")</f>
        <v/>
      </c>
      <c r="AA529" s="3" t="str">
        <f>IF(AND(X529&lt;&gt;""),X529/INDEX($I$3:$I529,MATCH(MAX($I$3:$I529)+1,$I$3:$I529,1)),"")</f>
        <v/>
      </c>
      <c r="AE529" s="3" t="str">
        <f>IF(AND(AB529&lt;&gt;""),AB529/INDEX($I$3:$I529,MATCH(MAX($I$3:$I529)+1,$I$3:$I529,1)),"")</f>
        <v/>
      </c>
      <c r="AI529" s="3" t="str">
        <f>IF(AND(AF529&lt;&gt;""),AF529/INDEX($I$3:$I529,MATCH(MAX($I$3:$I529)+1,$I$3:$I529,1)),"")</f>
        <v/>
      </c>
      <c r="AM529" s="3" t="str">
        <f>IF(AND(AJ529&lt;&gt;""),AJ529/INDEX($I$3:$I529,MATCH(MAX($I$3:$I529)+1,$I$3:$I529,1)),"")</f>
        <v/>
      </c>
      <c r="AQ529" s="3" t="str">
        <f>IF(AND(AN529&lt;&gt;""),AN529/INDEX($I$3:$I529,MATCH(MAX($I$3:$I529)+1,$I$3:$I529,1)),"")</f>
        <v/>
      </c>
      <c r="AU529" s="3" t="str">
        <f>IF(AND(AR529&lt;&gt;""),AR529/INDEX($I$3:$I529,MATCH(MAX($I$3:$I529)+1,$I$3:$I529,1)),"")</f>
        <v/>
      </c>
      <c r="AV529" s="7"/>
      <c r="AW529" s="3"/>
      <c r="AY529" s="3"/>
      <c r="BC529" s="3" t="str">
        <f>IF(AND(AZ529&lt;&gt;""),AZ529/INDEX($I$3:$I529,MATCH(MAX($I$3:$I529)+1,$I$3:$I529,1)),"")</f>
        <v/>
      </c>
      <c r="BG529" s="3" t="str">
        <f>IF(AND(BD529&lt;&gt;""),BD529/INDEX($I$3:$I529,MATCH(MAX($I$3:$I529)+1,$I$3:$I529,1)),"")</f>
        <v/>
      </c>
      <c r="BK529" s="3" t="str">
        <f>IF(AND(BH529&lt;&gt;""),BH529/INDEX($I$3:$I529,MATCH(MAX($I$3:$I529)+1,$I$3:$I529,1)),"")</f>
        <v/>
      </c>
      <c r="BL529" s="3"/>
      <c r="BO529" s="3" t="str">
        <f>IF(AND(BL529&lt;&gt;""),BL529/INDEX($I$3:$I529,MATCH(MAX($I$3:$I529)+1,$I$3:$I529,1)),"")</f>
        <v/>
      </c>
      <c r="BS529" s="3" t="str">
        <f>IF(AND(BP529&lt;&gt;""),BP529/INDEX($I$3:$I529,MATCH(MAX($I$3:$I529)+1,$I$3:$I529,1)),"")</f>
        <v/>
      </c>
      <c r="BW529" s="3" t="str">
        <f>IF(AND(BT529&lt;&gt;""),BT529/INDEX($I$3:$I529,MATCH(MAX($I$3:$I529)+1,$I$3:$I529,1)),"")</f>
        <v/>
      </c>
      <c r="CA529" s="3" t="str">
        <f>IF(AND(BX529&lt;&gt;""),BX529/INDEX($I$3:$I529,MATCH(MAX($I$3:$I529)+1,$I$3:$I529,1)),"")</f>
        <v/>
      </c>
      <c r="CE529" s="3" t="str">
        <f>IF(AND(CB529&lt;&gt;""),CB529/INDEX($I$3:$I529,MATCH(MAX($I$3:$I529)+1,$I$3:$I529,1)),"")</f>
        <v/>
      </c>
      <c r="CI529" s="3" t="str">
        <f>IF(AND(CF529&lt;&gt;""),CF529/INDEX($I$3:$I529,MATCH(MAX($I$3:$I529)+1,$I$3:$I529,1)),"")</f>
        <v/>
      </c>
      <c r="CM529" s="3" t="str">
        <f>IF(AND(CJ529&lt;&gt;""),CJ529/INDEX($I$3:$I529,MATCH(MAX($I$3:$I529)+1,$I$3:$I529,1)),"")</f>
        <v/>
      </c>
      <c r="CQ529" s="3" t="str">
        <f>IF(AND(CN529&lt;&gt;""),CN529/INDEX($I$3:$I529,MATCH(MAX($I$3:$I529)+1,$I$3:$I529,1)),"")</f>
        <v/>
      </c>
    </row>
    <row r="530" spans="1:95">
      <c r="A530" s="8" t="str">
        <f>IF(B530&lt;&gt;"",VLOOKUP(B530,市町村コード!$A$1:$B$3597,2,FALSE),"")</f>
        <v/>
      </c>
      <c r="H530" s="3" t="str">
        <f t="shared" si="25"/>
        <v/>
      </c>
      <c r="O530" s="3" t="str">
        <f>IF(AND(L530&lt;&gt;""),L530/INDEX($I$3:$I530,MATCH(MAX($I$3:$I530)+1,$I$3:$I530,1)),"")</f>
        <v/>
      </c>
      <c r="S530" s="3" t="str">
        <f>IF(AND(P530&lt;&gt;""),P530/INDEX($I$3:$I530,MATCH(MAX($I$3:$I530)+1,$I$3:$I530,1)),"")</f>
        <v/>
      </c>
      <c r="W530" s="3" t="str">
        <f>IF(AND(T530&lt;&gt;""),T530/INDEX($I$3:$I530,MATCH(MAX($I$3:$I530)+1,$I$3:$I530,1)),"")</f>
        <v/>
      </c>
      <c r="AA530" s="3" t="str">
        <f>IF(AND(X530&lt;&gt;""),X530/INDEX($I$3:$I530,MATCH(MAX($I$3:$I530)+1,$I$3:$I530,1)),"")</f>
        <v/>
      </c>
      <c r="AE530" s="3" t="str">
        <f>IF(AND(AB530&lt;&gt;""),AB530/INDEX($I$3:$I530,MATCH(MAX($I$3:$I530)+1,$I$3:$I530,1)),"")</f>
        <v/>
      </c>
      <c r="AI530" s="3" t="str">
        <f>IF(AND(AF530&lt;&gt;""),AF530/INDEX($I$3:$I530,MATCH(MAX($I$3:$I530)+1,$I$3:$I530,1)),"")</f>
        <v/>
      </c>
      <c r="AM530" s="3" t="str">
        <f>IF(AND(AJ530&lt;&gt;""),AJ530/INDEX($I$3:$I530,MATCH(MAX($I$3:$I530)+1,$I$3:$I530,1)),"")</f>
        <v/>
      </c>
      <c r="AQ530" s="3" t="str">
        <f>IF(AND(AN530&lt;&gt;""),AN530/INDEX($I$3:$I530,MATCH(MAX($I$3:$I530)+1,$I$3:$I530,1)),"")</f>
        <v/>
      </c>
      <c r="AU530" s="3" t="str">
        <f>IF(AND(AR530&lt;&gt;""),AR530/INDEX($I$3:$I530,MATCH(MAX($I$3:$I530)+1,$I$3:$I530,1)),"")</f>
        <v/>
      </c>
      <c r="AV530" s="7"/>
      <c r="AW530" s="3"/>
      <c r="AY530" s="3"/>
      <c r="BC530" s="3" t="str">
        <f>IF(AND(AZ530&lt;&gt;""),AZ530/INDEX($I$3:$I530,MATCH(MAX($I$3:$I530)+1,$I$3:$I530,1)),"")</f>
        <v/>
      </c>
      <c r="BG530" s="3" t="str">
        <f>IF(AND(BD530&lt;&gt;""),BD530/INDEX($I$3:$I530,MATCH(MAX($I$3:$I530)+1,$I$3:$I530,1)),"")</f>
        <v/>
      </c>
      <c r="BK530" s="3" t="str">
        <f>IF(AND(BH530&lt;&gt;""),BH530/INDEX($I$3:$I530,MATCH(MAX($I$3:$I530)+1,$I$3:$I530,1)),"")</f>
        <v/>
      </c>
      <c r="BL530" s="3"/>
      <c r="BO530" s="3" t="str">
        <f>IF(AND(BL530&lt;&gt;""),BL530/INDEX($I$3:$I530,MATCH(MAX($I$3:$I530)+1,$I$3:$I530,1)),"")</f>
        <v/>
      </c>
      <c r="BS530" s="3" t="str">
        <f>IF(AND(BP530&lt;&gt;""),BP530/INDEX($I$3:$I530,MATCH(MAX($I$3:$I530)+1,$I$3:$I530,1)),"")</f>
        <v/>
      </c>
      <c r="BW530" s="3" t="str">
        <f>IF(AND(BT530&lt;&gt;""),BT530/INDEX($I$3:$I530,MATCH(MAX($I$3:$I530)+1,$I$3:$I530,1)),"")</f>
        <v/>
      </c>
      <c r="CA530" s="3" t="str">
        <f>IF(AND(BX530&lt;&gt;""),BX530/INDEX($I$3:$I530,MATCH(MAX($I$3:$I530)+1,$I$3:$I530,1)),"")</f>
        <v/>
      </c>
      <c r="CE530" s="3" t="str">
        <f>IF(AND(CB530&lt;&gt;""),CB530/INDEX($I$3:$I530,MATCH(MAX($I$3:$I530)+1,$I$3:$I530,1)),"")</f>
        <v/>
      </c>
      <c r="CI530" s="3" t="str">
        <f>IF(AND(CF530&lt;&gt;""),CF530/INDEX($I$3:$I530,MATCH(MAX($I$3:$I530)+1,$I$3:$I530,1)),"")</f>
        <v/>
      </c>
      <c r="CM530" s="3" t="str">
        <f>IF(AND(CJ530&lt;&gt;""),CJ530/INDEX($I$3:$I530,MATCH(MAX($I$3:$I530)+1,$I$3:$I530,1)),"")</f>
        <v/>
      </c>
      <c r="CQ530" s="3" t="str">
        <f>IF(AND(CN530&lt;&gt;""),CN530/INDEX($I$3:$I530,MATCH(MAX($I$3:$I530)+1,$I$3:$I530,1)),"")</f>
        <v/>
      </c>
    </row>
    <row r="531" spans="1:95">
      <c r="A531" s="8" t="str">
        <f>IF(B531&lt;&gt;"",VLOOKUP(B531,市町村コード!$A$1:$B$3597,2,FALSE),"")</f>
        <v/>
      </c>
      <c r="H531" s="3" t="str">
        <f t="shared" si="25"/>
        <v/>
      </c>
      <c r="O531" s="3" t="str">
        <f>IF(AND(L531&lt;&gt;""),L531/INDEX($I$3:$I531,MATCH(MAX($I$3:$I531)+1,$I$3:$I531,1)),"")</f>
        <v/>
      </c>
      <c r="S531" s="3" t="str">
        <f>IF(AND(P531&lt;&gt;""),P531/INDEX($I$3:$I531,MATCH(MAX($I$3:$I531)+1,$I$3:$I531,1)),"")</f>
        <v/>
      </c>
      <c r="W531" s="3" t="str">
        <f>IF(AND(T531&lt;&gt;""),T531/INDEX($I$3:$I531,MATCH(MAX($I$3:$I531)+1,$I$3:$I531,1)),"")</f>
        <v/>
      </c>
      <c r="AA531" s="3" t="str">
        <f>IF(AND(X531&lt;&gt;""),X531/INDEX($I$3:$I531,MATCH(MAX($I$3:$I531)+1,$I$3:$I531,1)),"")</f>
        <v/>
      </c>
      <c r="AE531" s="3" t="str">
        <f>IF(AND(AB531&lt;&gt;""),AB531/INDEX($I$3:$I531,MATCH(MAX($I$3:$I531)+1,$I$3:$I531,1)),"")</f>
        <v/>
      </c>
      <c r="AI531" s="3" t="str">
        <f>IF(AND(AF531&lt;&gt;""),AF531/INDEX($I$3:$I531,MATCH(MAX($I$3:$I531)+1,$I$3:$I531,1)),"")</f>
        <v/>
      </c>
      <c r="AM531" s="3" t="str">
        <f>IF(AND(AJ531&lt;&gt;""),AJ531/INDEX($I$3:$I531,MATCH(MAX($I$3:$I531)+1,$I$3:$I531,1)),"")</f>
        <v/>
      </c>
      <c r="AQ531" s="3" t="str">
        <f>IF(AND(AN531&lt;&gt;""),AN531/INDEX($I$3:$I531,MATCH(MAX($I$3:$I531)+1,$I$3:$I531,1)),"")</f>
        <v/>
      </c>
      <c r="AU531" s="3" t="str">
        <f>IF(AND(AR531&lt;&gt;""),AR531/INDEX($I$3:$I531,MATCH(MAX($I$3:$I531)+1,$I$3:$I531,1)),"")</f>
        <v/>
      </c>
      <c r="AV531" s="7"/>
      <c r="AW531" s="3"/>
      <c r="AY531" s="3"/>
      <c r="BC531" s="3" t="str">
        <f>IF(AND(AZ531&lt;&gt;""),AZ531/INDEX($I$3:$I531,MATCH(MAX($I$3:$I531)+1,$I$3:$I531,1)),"")</f>
        <v/>
      </c>
      <c r="BG531" s="3" t="str">
        <f>IF(AND(BD531&lt;&gt;""),BD531/INDEX($I$3:$I531,MATCH(MAX($I$3:$I531)+1,$I$3:$I531,1)),"")</f>
        <v/>
      </c>
      <c r="BK531" s="3" t="str">
        <f>IF(AND(BH531&lt;&gt;""),BH531/INDEX($I$3:$I531,MATCH(MAX($I$3:$I531)+1,$I$3:$I531,1)),"")</f>
        <v/>
      </c>
      <c r="BL531" s="3"/>
      <c r="BO531" s="3" t="str">
        <f>IF(AND(BL531&lt;&gt;""),BL531/INDEX($I$3:$I531,MATCH(MAX($I$3:$I531)+1,$I$3:$I531,1)),"")</f>
        <v/>
      </c>
      <c r="BS531" s="3" t="str">
        <f>IF(AND(BP531&lt;&gt;""),BP531/INDEX($I$3:$I531,MATCH(MAX($I$3:$I531)+1,$I$3:$I531,1)),"")</f>
        <v/>
      </c>
      <c r="BW531" s="3" t="str">
        <f>IF(AND(BT531&lt;&gt;""),BT531/INDEX($I$3:$I531,MATCH(MAX($I$3:$I531)+1,$I$3:$I531,1)),"")</f>
        <v/>
      </c>
      <c r="CA531" s="3" t="str">
        <f>IF(AND(BX531&lt;&gt;""),BX531/INDEX($I$3:$I531,MATCH(MAX($I$3:$I531)+1,$I$3:$I531,1)),"")</f>
        <v/>
      </c>
      <c r="CE531" s="3" t="str">
        <f>IF(AND(CB531&lt;&gt;""),CB531/INDEX($I$3:$I531,MATCH(MAX($I$3:$I531)+1,$I$3:$I531,1)),"")</f>
        <v/>
      </c>
      <c r="CI531" s="3" t="str">
        <f>IF(AND(CF531&lt;&gt;""),CF531/INDEX($I$3:$I531,MATCH(MAX($I$3:$I531)+1,$I$3:$I531,1)),"")</f>
        <v/>
      </c>
      <c r="CM531" s="3" t="str">
        <f>IF(AND(CJ531&lt;&gt;""),CJ531/INDEX($I$3:$I531,MATCH(MAX($I$3:$I531)+1,$I$3:$I531,1)),"")</f>
        <v/>
      </c>
      <c r="CQ531" s="3" t="str">
        <f>IF(AND(CN531&lt;&gt;""),CN531/INDEX($I$3:$I531,MATCH(MAX($I$3:$I531)+1,$I$3:$I531,1)),"")</f>
        <v/>
      </c>
    </row>
    <row r="532" spans="1:95">
      <c r="A532" s="8" t="str">
        <f>IF(B532&lt;&gt;"",VLOOKUP(B532,市町村コード!$A$1:$B$3597,2,FALSE),"")</f>
        <v/>
      </c>
      <c r="H532" s="3" t="str">
        <f t="shared" si="25"/>
        <v/>
      </c>
      <c r="O532" s="3" t="str">
        <f>IF(AND(L532&lt;&gt;""),L532/INDEX($I$3:$I532,MATCH(MAX($I$3:$I532)+1,$I$3:$I532,1)),"")</f>
        <v/>
      </c>
      <c r="S532" s="3" t="str">
        <f>IF(AND(P532&lt;&gt;""),P532/INDEX($I$3:$I532,MATCH(MAX($I$3:$I532)+1,$I$3:$I532,1)),"")</f>
        <v/>
      </c>
      <c r="W532" s="3" t="str">
        <f>IF(AND(T532&lt;&gt;""),T532/INDEX($I$3:$I532,MATCH(MAX($I$3:$I532)+1,$I$3:$I532,1)),"")</f>
        <v/>
      </c>
      <c r="AA532" s="3" t="str">
        <f>IF(AND(X532&lt;&gt;""),X532/INDEX($I$3:$I532,MATCH(MAX($I$3:$I532)+1,$I$3:$I532,1)),"")</f>
        <v/>
      </c>
      <c r="AE532" s="3" t="str">
        <f>IF(AND(AB532&lt;&gt;""),AB532/INDEX($I$3:$I532,MATCH(MAX($I$3:$I532)+1,$I$3:$I532,1)),"")</f>
        <v/>
      </c>
      <c r="AI532" s="3" t="str">
        <f>IF(AND(AF532&lt;&gt;""),AF532/INDEX($I$3:$I532,MATCH(MAX($I$3:$I532)+1,$I$3:$I532,1)),"")</f>
        <v/>
      </c>
      <c r="AM532" s="3" t="str">
        <f>IF(AND(AJ532&lt;&gt;""),AJ532/INDEX($I$3:$I532,MATCH(MAX($I$3:$I532)+1,$I$3:$I532,1)),"")</f>
        <v/>
      </c>
      <c r="AQ532" s="3" t="str">
        <f>IF(AND(AN532&lt;&gt;""),AN532/INDEX($I$3:$I532,MATCH(MAX($I$3:$I532)+1,$I$3:$I532,1)),"")</f>
        <v/>
      </c>
      <c r="AU532" s="3" t="str">
        <f>IF(AND(AR532&lt;&gt;""),AR532/INDEX($I$3:$I532,MATCH(MAX($I$3:$I532)+1,$I$3:$I532,1)),"")</f>
        <v/>
      </c>
      <c r="AV532" s="7"/>
      <c r="AW532" s="3"/>
      <c r="AY532" s="3"/>
      <c r="BC532" s="3" t="str">
        <f>IF(AND(AZ532&lt;&gt;""),AZ532/INDEX($I$3:$I532,MATCH(MAX($I$3:$I532)+1,$I$3:$I532,1)),"")</f>
        <v/>
      </c>
      <c r="BG532" s="3" t="str">
        <f>IF(AND(BD532&lt;&gt;""),BD532/INDEX($I$3:$I532,MATCH(MAX($I$3:$I532)+1,$I$3:$I532,1)),"")</f>
        <v/>
      </c>
      <c r="BK532" s="3" t="str">
        <f>IF(AND(BH532&lt;&gt;""),BH532/INDEX($I$3:$I532,MATCH(MAX($I$3:$I532)+1,$I$3:$I532,1)),"")</f>
        <v/>
      </c>
      <c r="BL532" s="3"/>
      <c r="BO532" s="3" t="str">
        <f>IF(AND(BL532&lt;&gt;""),BL532/INDEX($I$3:$I532,MATCH(MAX($I$3:$I532)+1,$I$3:$I532,1)),"")</f>
        <v/>
      </c>
      <c r="BS532" s="3" t="str">
        <f>IF(AND(BP532&lt;&gt;""),BP532/INDEX($I$3:$I532,MATCH(MAX($I$3:$I532)+1,$I$3:$I532,1)),"")</f>
        <v/>
      </c>
      <c r="BW532" s="3" t="str">
        <f>IF(AND(BT532&lt;&gt;""),BT532/INDEX($I$3:$I532,MATCH(MAX($I$3:$I532)+1,$I$3:$I532,1)),"")</f>
        <v/>
      </c>
      <c r="CA532" s="3" t="str">
        <f>IF(AND(BX532&lt;&gt;""),BX532/INDEX($I$3:$I532,MATCH(MAX($I$3:$I532)+1,$I$3:$I532,1)),"")</f>
        <v/>
      </c>
      <c r="CE532" s="3" t="str">
        <f>IF(AND(CB532&lt;&gt;""),CB532/INDEX($I$3:$I532,MATCH(MAX($I$3:$I532)+1,$I$3:$I532,1)),"")</f>
        <v/>
      </c>
      <c r="CI532" s="3" t="str">
        <f>IF(AND(CF532&lt;&gt;""),CF532/INDEX($I$3:$I532,MATCH(MAX($I$3:$I532)+1,$I$3:$I532,1)),"")</f>
        <v/>
      </c>
      <c r="CM532" s="3" t="str">
        <f>IF(AND(CJ532&lt;&gt;""),CJ532/INDEX($I$3:$I532,MATCH(MAX($I$3:$I532)+1,$I$3:$I532,1)),"")</f>
        <v/>
      </c>
      <c r="CQ532" s="3" t="str">
        <f>IF(AND(CN532&lt;&gt;""),CN532/INDEX($I$3:$I532,MATCH(MAX($I$3:$I532)+1,$I$3:$I532,1)),"")</f>
        <v/>
      </c>
    </row>
    <row r="533" spans="1:95">
      <c r="A533" s="8" t="str">
        <f>IF(B533&lt;&gt;"",VLOOKUP(B533,市町村コード!$A$1:$B$3597,2,FALSE),"")</f>
        <v/>
      </c>
      <c r="H533" s="3" t="str">
        <f t="shared" si="25"/>
        <v/>
      </c>
      <c r="O533" s="3" t="str">
        <f>IF(AND(L533&lt;&gt;""),L533/INDEX($I$3:$I533,MATCH(MAX($I$3:$I533)+1,$I$3:$I533,1)),"")</f>
        <v/>
      </c>
      <c r="S533" s="3" t="str">
        <f>IF(AND(P533&lt;&gt;""),P533/INDEX($I$3:$I533,MATCH(MAX($I$3:$I533)+1,$I$3:$I533,1)),"")</f>
        <v/>
      </c>
      <c r="W533" s="3" t="str">
        <f>IF(AND(T533&lt;&gt;""),T533/INDEX($I$3:$I533,MATCH(MAX($I$3:$I533)+1,$I$3:$I533,1)),"")</f>
        <v/>
      </c>
      <c r="AA533" s="3" t="str">
        <f>IF(AND(X533&lt;&gt;""),X533/INDEX($I$3:$I533,MATCH(MAX($I$3:$I533)+1,$I$3:$I533,1)),"")</f>
        <v/>
      </c>
      <c r="AE533" s="3" t="str">
        <f>IF(AND(AB533&lt;&gt;""),AB533/INDEX($I$3:$I533,MATCH(MAX($I$3:$I533)+1,$I$3:$I533,1)),"")</f>
        <v/>
      </c>
      <c r="AI533" s="3" t="str">
        <f>IF(AND(AF533&lt;&gt;""),AF533/INDEX($I$3:$I533,MATCH(MAX($I$3:$I533)+1,$I$3:$I533,1)),"")</f>
        <v/>
      </c>
      <c r="AM533" s="3" t="str">
        <f>IF(AND(AJ533&lt;&gt;""),AJ533/INDEX($I$3:$I533,MATCH(MAX($I$3:$I533)+1,$I$3:$I533,1)),"")</f>
        <v/>
      </c>
      <c r="AQ533" s="3" t="str">
        <f>IF(AND(AN533&lt;&gt;""),AN533/INDEX($I$3:$I533,MATCH(MAX($I$3:$I533)+1,$I$3:$I533,1)),"")</f>
        <v/>
      </c>
      <c r="AU533" s="3" t="str">
        <f>IF(AND(AR533&lt;&gt;""),AR533/INDEX($I$3:$I533,MATCH(MAX($I$3:$I533)+1,$I$3:$I533,1)),"")</f>
        <v/>
      </c>
      <c r="AV533" s="7"/>
      <c r="AW533" s="3"/>
      <c r="AY533" s="3"/>
      <c r="BC533" s="3" t="str">
        <f>IF(AND(AZ533&lt;&gt;""),AZ533/INDEX($I$3:$I533,MATCH(MAX($I$3:$I533)+1,$I$3:$I533,1)),"")</f>
        <v/>
      </c>
      <c r="BG533" s="3" t="str">
        <f>IF(AND(BD533&lt;&gt;""),BD533/INDEX($I$3:$I533,MATCH(MAX($I$3:$I533)+1,$I$3:$I533,1)),"")</f>
        <v/>
      </c>
      <c r="BK533" s="3" t="str">
        <f>IF(AND(BH533&lt;&gt;""),BH533/INDEX($I$3:$I533,MATCH(MAX($I$3:$I533)+1,$I$3:$I533,1)),"")</f>
        <v/>
      </c>
      <c r="BL533" s="3"/>
      <c r="BO533" s="3" t="str">
        <f>IF(AND(BL533&lt;&gt;""),BL533/INDEX($I$3:$I533,MATCH(MAX($I$3:$I533)+1,$I$3:$I533,1)),"")</f>
        <v/>
      </c>
      <c r="BS533" s="3" t="str">
        <f>IF(AND(BP533&lt;&gt;""),BP533/INDEX($I$3:$I533,MATCH(MAX($I$3:$I533)+1,$I$3:$I533,1)),"")</f>
        <v/>
      </c>
      <c r="BW533" s="3" t="str">
        <f>IF(AND(BT533&lt;&gt;""),BT533/INDEX($I$3:$I533,MATCH(MAX($I$3:$I533)+1,$I$3:$I533,1)),"")</f>
        <v/>
      </c>
      <c r="CA533" s="3" t="str">
        <f>IF(AND(BX533&lt;&gt;""),BX533/INDEX($I$3:$I533,MATCH(MAX($I$3:$I533)+1,$I$3:$I533,1)),"")</f>
        <v/>
      </c>
      <c r="CE533" s="3" t="str">
        <f>IF(AND(CB533&lt;&gt;""),CB533/INDEX($I$3:$I533,MATCH(MAX($I$3:$I533)+1,$I$3:$I533,1)),"")</f>
        <v/>
      </c>
      <c r="CI533" s="3" t="str">
        <f>IF(AND(CF533&lt;&gt;""),CF533/INDEX($I$3:$I533,MATCH(MAX($I$3:$I533)+1,$I$3:$I533,1)),"")</f>
        <v/>
      </c>
      <c r="CM533" s="3" t="str">
        <f>IF(AND(CJ533&lt;&gt;""),CJ533/INDEX($I$3:$I533,MATCH(MAX($I$3:$I533)+1,$I$3:$I533,1)),"")</f>
        <v/>
      </c>
      <c r="CQ533" s="3" t="str">
        <f>IF(AND(CN533&lt;&gt;""),CN533/INDEX($I$3:$I533,MATCH(MAX($I$3:$I533)+1,$I$3:$I533,1)),"")</f>
        <v/>
      </c>
    </row>
    <row r="534" spans="1:95">
      <c r="A534" s="8" t="str">
        <f>IF(B534&lt;&gt;"",VLOOKUP(B534,市町村コード!$A$1:$B$3597,2,FALSE),"")</f>
        <v/>
      </c>
      <c r="H534" s="3" t="str">
        <f t="shared" si="25"/>
        <v/>
      </c>
      <c r="O534" s="3" t="str">
        <f>IF(AND(L534&lt;&gt;""),L534/INDEX($I$3:$I534,MATCH(MAX($I$3:$I534)+1,$I$3:$I534,1)),"")</f>
        <v/>
      </c>
      <c r="S534" s="3" t="str">
        <f>IF(AND(P534&lt;&gt;""),P534/INDEX($I$3:$I534,MATCH(MAX($I$3:$I534)+1,$I$3:$I534,1)),"")</f>
        <v/>
      </c>
      <c r="W534" s="3" t="str">
        <f>IF(AND(T534&lt;&gt;""),T534/INDEX($I$3:$I534,MATCH(MAX($I$3:$I534)+1,$I$3:$I534,1)),"")</f>
        <v/>
      </c>
      <c r="AA534" s="3" t="str">
        <f>IF(AND(X534&lt;&gt;""),X534/INDEX($I$3:$I534,MATCH(MAX($I$3:$I534)+1,$I$3:$I534,1)),"")</f>
        <v/>
      </c>
      <c r="AE534" s="3" t="str">
        <f>IF(AND(AB534&lt;&gt;""),AB534/INDEX($I$3:$I534,MATCH(MAX($I$3:$I534)+1,$I$3:$I534,1)),"")</f>
        <v/>
      </c>
      <c r="AI534" s="3" t="str">
        <f>IF(AND(AF534&lt;&gt;""),AF534/INDEX($I$3:$I534,MATCH(MAX($I$3:$I534)+1,$I$3:$I534,1)),"")</f>
        <v/>
      </c>
      <c r="AM534" s="3" t="str">
        <f>IF(AND(AJ534&lt;&gt;""),AJ534/INDEX($I$3:$I534,MATCH(MAX($I$3:$I534)+1,$I$3:$I534,1)),"")</f>
        <v/>
      </c>
      <c r="AQ534" s="3" t="str">
        <f>IF(AND(AN534&lt;&gt;""),AN534/INDEX($I$3:$I534,MATCH(MAX($I$3:$I534)+1,$I$3:$I534,1)),"")</f>
        <v/>
      </c>
      <c r="AU534" s="3" t="str">
        <f>IF(AND(AR534&lt;&gt;""),AR534/INDEX($I$3:$I534,MATCH(MAX($I$3:$I534)+1,$I$3:$I534,1)),"")</f>
        <v/>
      </c>
      <c r="AV534" s="7"/>
      <c r="AW534" s="3"/>
      <c r="AY534" s="3"/>
      <c r="BC534" s="3" t="str">
        <f>IF(AND(AZ534&lt;&gt;""),AZ534/INDEX($I$3:$I534,MATCH(MAX($I$3:$I534)+1,$I$3:$I534,1)),"")</f>
        <v/>
      </c>
      <c r="BG534" s="3" t="str">
        <f>IF(AND(BD534&lt;&gt;""),BD534/INDEX($I$3:$I534,MATCH(MAX($I$3:$I534)+1,$I$3:$I534,1)),"")</f>
        <v/>
      </c>
      <c r="BK534" s="3" t="str">
        <f>IF(AND(BH534&lt;&gt;""),BH534/INDEX($I$3:$I534,MATCH(MAX($I$3:$I534)+1,$I$3:$I534,1)),"")</f>
        <v/>
      </c>
      <c r="BL534" s="3"/>
      <c r="BO534" s="3" t="str">
        <f>IF(AND(BL534&lt;&gt;""),BL534/INDEX($I$3:$I534,MATCH(MAX($I$3:$I534)+1,$I$3:$I534,1)),"")</f>
        <v/>
      </c>
      <c r="BS534" s="3" t="str">
        <f>IF(AND(BP534&lt;&gt;""),BP534/INDEX($I$3:$I534,MATCH(MAX($I$3:$I534)+1,$I$3:$I534,1)),"")</f>
        <v/>
      </c>
      <c r="BW534" s="3" t="str">
        <f>IF(AND(BT534&lt;&gt;""),BT534/INDEX($I$3:$I534,MATCH(MAX($I$3:$I534)+1,$I$3:$I534,1)),"")</f>
        <v/>
      </c>
      <c r="CA534" s="3" t="str">
        <f>IF(AND(BX534&lt;&gt;""),BX534/INDEX($I$3:$I534,MATCH(MAX($I$3:$I534)+1,$I$3:$I534,1)),"")</f>
        <v/>
      </c>
      <c r="CE534" s="3" t="str">
        <f>IF(AND(CB534&lt;&gt;""),CB534/INDEX($I$3:$I534,MATCH(MAX($I$3:$I534)+1,$I$3:$I534,1)),"")</f>
        <v/>
      </c>
      <c r="CI534" s="3" t="str">
        <f>IF(AND(CF534&lt;&gt;""),CF534/INDEX($I$3:$I534,MATCH(MAX($I$3:$I534)+1,$I$3:$I534,1)),"")</f>
        <v/>
      </c>
      <c r="CM534" s="3" t="str">
        <f>IF(AND(CJ534&lt;&gt;""),CJ534/INDEX($I$3:$I534,MATCH(MAX($I$3:$I534)+1,$I$3:$I534,1)),"")</f>
        <v/>
      </c>
      <c r="CQ534" s="3" t="str">
        <f>IF(AND(CN534&lt;&gt;""),CN534/INDEX($I$3:$I534,MATCH(MAX($I$3:$I534)+1,$I$3:$I534,1)),"")</f>
        <v/>
      </c>
    </row>
    <row r="535" spans="1:95">
      <c r="A535" s="8" t="str">
        <f>IF(B535&lt;&gt;"",VLOOKUP(B535,市町村コード!$A$1:$B$3597,2,FALSE),"")</f>
        <v/>
      </c>
      <c r="H535" s="3" t="str">
        <f t="shared" si="25"/>
        <v/>
      </c>
      <c r="O535" s="3" t="str">
        <f>IF(AND(L535&lt;&gt;""),L535/INDEX($I$3:$I535,MATCH(MAX($I$3:$I535)+1,$I$3:$I535,1)),"")</f>
        <v/>
      </c>
      <c r="S535" s="3" t="str">
        <f>IF(AND(P535&lt;&gt;""),P535/INDEX($I$3:$I535,MATCH(MAX($I$3:$I535)+1,$I$3:$I535,1)),"")</f>
        <v/>
      </c>
      <c r="W535" s="3" t="str">
        <f>IF(AND(T535&lt;&gt;""),T535/INDEX($I$3:$I535,MATCH(MAX($I$3:$I535)+1,$I$3:$I535,1)),"")</f>
        <v/>
      </c>
      <c r="AA535" s="3" t="str">
        <f>IF(AND(X535&lt;&gt;""),X535/INDEX($I$3:$I535,MATCH(MAX($I$3:$I535)+1,$I$3:$I535,1)),"")</f>
        <v/>
      </c>
      <c r="AE535" s="3" t="str">
        <f>IF(AND(AB535&lt;&gt;""),AB535/INDEX($I$3:$I535,MATCH(MAX($I$3:$I535)+1,$I$3:$I535,1)),"")</f>
        <v/>
      </c>
      <c r="AI535" s="3" t="str">
        <f>IF(AND(AF535&lt;&gt;""),AF535/INDEX($I$3:$I535,MATCH(MAX($I$3:$I535)+1,$I$3:$I535,1)),"")</f>
        <v/>
      </c>
      <c r="AM535" s="3" t="str">
        <f>IF(AND(AJ535&lt;&gt;""),AJ535/INDEX($I$3:$I535,MATCH(MAX($I$3:$I535)+1,$I$3:$I535,1)),"")</f>
        <v/>
      </c>
      <c r="AQ535" s="3" t="str">
        <f>IF(AND(AN535&lt;&gt;""),AN535/INDEX($I$3:$I535,MATCH(MAX($I$3:$I535)+1,$I$3:$I535,1)),"")</f>
        <v/>
      </c>
      <c r="AU535" s="3" t="str">
        <f>IF(AND(AR535&lt;&gt;""),AR535/INDEX($I$3:$I535,MATCH(MAX($I$3:$I535)+1,$I$3:$I535,1)),"")</f>
        <v/>
      </c>
      <c r="AV535" s="7"/>
      <c r="AW535" s="3"/>
      <c r="AY535" s="3"/>
      <c r="BC535" s="3" t="str">
        <f>IF(AND(AZ535&lt;&gt;""),AZ535/INDEX($I$3:$I535,MATCH(MAX($I$3:$I535)+1,$I$3:$I535,1)),"")</f>
        <v/>
      </c>
      <c r="BG535" s="3" t="str">
        <f>IF(AND(BD535&lt;&gt;""),BD535/INDEX($I$3:$I535,MATCH(MAX($I$3:$I535)+1,$I$3:$I535,1)),"")</f>
        <v/>
      </c>
      <c r="BK535" s="3" t="str">
        <f>IF(AND(BH535&lt;&gt;""),BH535/INDEX($I$3:$I535,MATCH(MAX($I$3:$I535)+1,$I$3:$I535,1)),"")</f>
        <v/>
      </c>
      <c r="BL535" s="3"/>
      <c r="BO535" s="3" t="str">
        <f>IF(AND(BL535&lt;&gt;""),BL535/INDEX($I$3:$I535,MATCH(MAX($I$3:$I535)+1,$I$3:$I535,1)),"")</f>
        <v/>
      </c>
      <c r="BS535" s="3" t="str">
        <f>IF(AND(BP535&lt;&gt;""),BP535/INDEX($I$3:$I535,MATCH(MAX($I$3:$I535)+1,$I$3:$I535,1)),"")</f>
        <v/>
      </c>
      <c r="BW535" s="3" t="str">
        <f>IF(AND(BT535&lt;&gt;""),BT535/INDEX($I$3:$I535,MATCH(MAX($I$3:$I535)+1,$I$3:$I535,1)),"")</f>
        <v/>
      </c>
      <c r="CA535" s="3" t="str">
        <f>IF(AND(BX535&lt;&gt;""),BX535/INDEX($I$3:$I535,MATCH(MAX($I$3:$I535)+1,$I$3:$I535,1)),"")</f>
        <v/>
      </c>
      <c r="CE535" s="3" t="str">
        <f>IF(AND(CB535&lt;&gt;""),CB535/INDEX($I$3:$I535,MATCH(MAX($I$3:$I535)+1,$I$3:$I535,1)),"")</f>
        <v/>
      </c>
      <c r="CI535" s="3" t="str">
        <f>IF(AND(CF535&lt;&gt;""),CF535/INDEX($I$3:$I535,MATCH(MAX($I$3:$I535)+1,$I$3:$I535,1)),"")</f>
        <v/>
      </c>
      <c r="CM535" s="3" t="str">
        <f>IF(AND(CJ535&lt;&gt;""),CJ535/INDEX($I$3:$I535,MATCH(MAX($I$3:$I535)+1,$I$3:$I535,1)),"")</f>
        <v/>
      </c>
      <c r="CQ535" s="3" t="str">
        <f>IF(AND(CN535&lt;&gt;""),CN535/INDEX($I$3:$I535,MATCH(MAX($I$3:$I535)+1,$I$3:$I535,1)),"")</f>
        <v/>
      </c>
    </row>
    <row r="536" spans="1:95">
      <c r="A536" s="8" t="str">
        <f>IF(B536&lt;&gt;"",VLOOKUP(B536,市町村コード!$A$1:$B$3597,2,FALSE),"")</f>
        <v/>
      </c>
      <c r="H536" s="3" t="str">
        <f t="shared" si="25"/>
        <v/>
      </c>
      <c r="O536" s="3" t="str">
        <f>IF(AND(L536&lt;&gt;""),L536/INDEX($I$3:$I536,MATCH(MAX($I$3:$I536)+1,$I$3:$I536,1)),"")</f>
        <v/>
      </c>
      <c r="S536" s="3" t="str">
        <f>IF(AND(P536&lt;&gt;""),P536/INDEX($I$3:$I536,MATCH(MAX($I$3:$I536)+1,$I$3:$I536,1)),"")</f>
        <v/>
      </c>
      <c r="W536" s="3" t="str">
        <f>IF(AND(T536&lt;&gt;""),T536/INDEX($I$3:$I536,MATCH(MAX($I$3:$I536)+1,$I$3:$I536,1)),"")</f>
        <v/>
      </c>
      <c r="AA536" s="3" t="str">
        <f>IF(AND(X536&lt;&gt;""),X536/INDEX($I$3:$I536,MATCH(MAX($I$3:$I536)+1,$I$3:$I536,1)),"")</f>
        <v/>
      </c>
      <c r="AE536" s="3" t="str">
        <f>IF(AND(AB536&lt;&gt;""),AB536/INDEX($I$3:$I536,MATCH(MAX($I$3:$I536)+1,$I$3:$I536,1)),"")</f>
        <v/>
      </c>
      <c r="AI536" s="3" t="str">
        <f>IF(AND(AF536&lt;&gt;""),AF536/INDEX($I$3:$I536,MATCH(MAX($I$3:$I536)+1,$I$3:$I536,1)),"")</f>
        <v/>
      </c>
      <c r="AM536" s="3" t="str">
        <f>IF(AND(AJ536&lt;&gt;""),AJ536/INDEX($I$3:$I536,MATCH(MAX($I$3:$I536)+1,$I$3:$I536,1)),"")</f>
        <v/>
      </c>
      <c r="AQ536" s="3" t="str">
        <f>IF(AND(AN536&lt;&gt;""),AN536/INDEX($I$3:$I536,MATCH(MAX($I$3:$I536)+1,$I$3:$I536,1)),"")</f>
        <v/>
      </c>
      <c r="AU536" s="3" t="str">
        <f>IF(AND(AR536&lt;&gt;""),AR536/INDEX($I$3:$I536,MATCH(MAX($I$3:$I536)+1,$I$3:$I536,1)),"")</f>
        <v/>
      </c>
      <c r="AV536" s="7"/>
      <c r="AW536" s="3"/>
      <c r="AY536" s="3"/>
      <c r="BC536" s="3" t="str">
        <f>IF(AND(AZ536&lt;&gt;""),AZ536/INDEX($I$3:$I536,MATCH(MAX($I$3:$I536)+1,$I$3:$I536,1)),"")</f>
        <v/>
      </c>
      <c r="BG536" s="3" t="str">
        <f>IF(AND(BD536&lt;&gt;""),BD536/INDEX($I$3:$I536,MATCH(MAX($I$3:$I536)+1,$I$3:$I536,1)),"")</f>
        <v/>
      </c>
      <c r="BK536" s="3" t="str">
        <f>IF(AND(BH536&lt;&gt;""),BH536/INDEX($I$3:$I536,MATCH(MAX($I$3:$I536)+1,$I$3:$I536,1)),"")</f>
        <v/>
      </c>
      <c r="BL536" s="3"/>
      <c r="BO536" s="3" t="str">
        <f>IF(AND(BL536&lt;&gt;""),BL536/INDEX($I$3:$I536,MATCH(MAX($I$3:$I536)+1,$I$3:$I536,1)),"")</f>
        <v/>
      </c>
      <c r="BS536" s="3" t="str">
        <f>IF(AND(BP536&lt;&gt;""),BP536/INDEX($I$3:$I536,MATCH(MAX($I$3:$I536)+1,$I$3:$I536,1)),"")</f>
        <v/>
      </c>
      <c r="BW536" s="3" t="str">
        <f>IF(AND(BT536&lt;&gt;""),BT536/INDEX($I$3:$I536,MATCH(MAX($I$3:$I536)+1,$I$3:$I536,1)),"")</f>
        <v/>
      </c>
      <c r="CA536" s="3" t="str">
        <f>IF(AND(BX536&lt;&gt;""),BX536/INDEX($I$3:$I536,MATCH(MAX($I$3:$I536)+1,$I$3:$I536,1)),"")</f>
        <v/>
      </c>
      <c r="CE536" s="3" t="str">
        <f>IF(AND(CB536&lt;&gt;""),CB536/INDEX($I$3:$I536,MATCH(MAX($I$3:$I536)+1,$I$3:$I536,1)),"")</f>
        <v/>
      </c>
      <c r="CI536" s="3" t="str">
        <f>IF(AND(CF536&lt;&gt;""),CF536/INDEX($I$3:$I536,MATCH(MAX($I$3:$I536)+1,$I$3:$I536,1)),"")</f>
        <v/>
      </c>
      <c r="CM536" s="3" t="str">
        <f>IF(AND(CJ536&lt;&gt;""),CJ536/INDEX($I$3:$I536,MATCH(MAX($I$3:$I536)+1,$I$3:$I536,1)),"")</f>
        <v/>
      </c>
      <c r="CQ536" s="3" t="str">
        <f>IF(AND(CN536&lt;&gt;""),CN536/INDEX($I$3:$I536,MATCH(MAX($I$3:$I536)+1,$I$3:$I536,1)),"")</f>
        <v/>
      </c>
    </row>
    <row r="537" spans="1:95">
      <c r="A537" s="8" t="str">
        <f>IF(B537&lt;&gt;"",VLOOKUP(B537,市町村コード!$A$1:$B$3597,2,FALSE),"")</f>
        <v/>
      </c>
      <c r="H537" s="3" t="str">
        <f t="shared" si="25"/>
        <v/>
      </c>
      <c r="O537" s="3" t="str">
        <f>IF(AND(L537&lt;&gt;""),L537/INDEX($I$3:$I537,MATCH(MAX($I$3:$I537)+1,$I$3:$I537,1)),"")</f>
        <v/>
      </c>
      <c r="S537" s="3" t="str">
        <f>IF(AND(P537&lt;&gt;""),P537/INDEX($I$3:$I537,MATCH(MAX($I$3:$I537)+1,$I$3:$I537,1)),"")</f>
        <v/>
      </c>
      <c r="W537" s="3" t="str">
        <f>IF(AND(T537&lt;&gt;""),T537/INDEX($I$3:$I537,MATCH(MAX($I$3:$I537)+1,$I$3:$I537,1)),"")</f>
        <v/>
      </c>
      <c r="AA537" s="3" t="str">
        <f>IF(AND(X537&lt;&gt;""),X537/INDEX($I$3:$I537,MATCH(MAX($I$3:$I537)+1,$I$3:$I537,1)),"")</f>
        <v/>
      </c>
      <c r="AE537" s="3" t="str">
        <f>IF(AND(AB537&lt;&gt;""),AB537/INDEX($I$3:$I537,MATCH(MAX($I$3:$I537)+1,$I$3:$I537,1)),"")</f>
        <v/>
      </c>
      <c r="AI537" s="3" t="str">
        <f>IF(AND(AF537&lt;&gt;""),AF537/INDEX($I$3:$I537,MATCH(MAX($I$3:$I537)+1,$I$3:$I537,1)),"")</f>
        <v/>
      </c>
      <c r="AM537" s="3" t="str">
        <f>IF(AND(AJ537&lt;&gt;""),AJ537/INDEX($I$3:$I537,MATCH(MAX($I$3:$I537)+1,$I$3:$I537,1)),"")</f>
        <v/>
      </c>
      <c r="AQ537" s="3" t="str">
        <f>IF(AND(AN537&lt;&gt;""),AN537/INDEX($I$3:$I537,MATCH(MAX($I$3:$I537)+1,$I$3:$I537,1)),"")</f>
        <v/>
      </c>
      <c r="AU537" s="3" t="str">
        <f>IF(AND(AR537&lt;&gt;""),AR537/INDEX($I$3:$I537,MATCH(MAX($I$3:$I537)+1,$I$3:$I537,1)),"")</f>
        <v/>
      </c>
      <c r="AV537" s="7"/>
      <c r="AW537" s="3"/>
      <c r="AY537" s="3"/>
      <c r="BC537" s="3" t="str">
        <f>IF(AND(AZ537&lt;&gt;""),AZ537/INDEX($I$3:$I537,MATCH(MAX($I$3:$I537)+1,$I$3:$I537,1)),"")</f>
        <v/>
      </c>
      <c r="BG537" s="3" t="str">
        <f>IF(AND(BD537&lt;&gt;""),BD537/INDEX($I$3:$I537,MATCH(MAX($I$3:$I537)+1,$I$3:$I537,1)),"")</f>
        <v/>
      </c>
      <c r="BK537" s="3" t="str">
        <f>IF(AND(BH537&lt;&gt;""),BH537/INDEX($I$3:$I537,MATCH(MAX($I$3:$I537)+1,$I$3:$I537,1)),"")</f>
        <v/>
      </c>
      <c r="BL537" s="3"/>
      <c r="BO537" s="3" t="str">
        <f>IF(AND(BL537&lt;&gt;""),BL537/INDEX($I$3:$I537,MATCH(MAX($I$3:$I537)+1,$I$3:$I537,1)),"")</f>
        <v/>
      </c>
      <c r="BS537" s="3" t="str">
        <f>IF(AND(BP537&lt;&gt;""),BP537/INDEX($I$3:$I537,MATCH(MAX($I$3:$I537)+1,$I$3:$I537,1)),"")</f>
        <v/>
      </c>
      <c r="BW537" s="3" t="str">
        <f>IF(AND(BT537&lt;&gt;""),BT537/INDEX($I$3:$I537,MATCH(MAX($I$3:$I537)+1,$I$3:$I537,1)),"")</f>
        <v/>
      </c>
      <c r="CA537" s="3" t="str">
        <f>IF(AND(BX537&lt;&gt;""),BX537/INDEX($I$3:$I537,MATCH(MAX($I$3:$I537)+1,$I$3:$I537,1)),"")</f>
        <v/>
      </c>
      <c r="CE537" s="3" t="str">
        <f>IF(AND(CB537&lt;&gt;""),CB537/INDEX($I$3:$I537,MATCH(MAX($I$3:$I537)+1,$I$3:$I537,1)),"")</f>
        <v/>
      </c>
      <c r="CI537" s="3" t="str">
        <f>IF(AND(CF537&lt;&gt;""),CF537/INDEX($I$3:$I537,MATCH(MAX($I$3:$I537)+1,$I$3:$I537,1)),"")</f>
        <v/>
      </c>
      <c r="CM537" s="3" t="str">
        <f>IF(AND(CJ537&lt;&gt;""),CJ537/INDEX($I$3:$I537,MATCH(MAX($I$3:$I537)+1,$I$3:$I537,1)),"")</f>
        <v/>
      </c>
      <c r="CQ537" s="3" t="str">
        <f>IF(AND(CN537&lt;&gt;""),CN537/INDEX($I$3:$I537,MATCH(MAX($I$3:$I537)+1,$I$3:$I537,1)),"")</f>
        <v/>
      </c>
    </row>
    <row r="538" spans="1:95">
      <c r="A538" s="8" t="str">
        <f>IF(B538&lt;&gt;"",VLOOKUP(B538,市町村コード!$A$1:$B$3597,2,FALSE),"")</f>
        <v/>
      </c>
      <c r="H538" s="3" t="str">
        <f t="shared" si="25"/>
        <v/>
      </c>
      <c r="O538" s="3" t="str">
        <f>IF(AND(L538&lt;&gt;""),L538/INDEX($I$3:$I538,MATCH(MAX($I$3:$I538)+1,$I$3:$I538,1)),"")</f>
        <v/>
      </c>
      <c r="S538" s="3" t="str">
        <f>IF(AND(P538&lt;&gt;""),P538/INDEX($I$3:$I538,MATCH(MAX($I$3:$I538)+1,$I$3:$I538,1)),"")</f>
        <v/>
      </c>
      <c r="W538" s="3" t="str">
        <f>IF(AND(T538&lt;&gt;""),T538/INDEX($I$3:$I538,MATCH(MAX($I$3:$I538)+1,$I$3:$I538,1)),"")</f>
        <v/>
      </c>
      <c r="AA538" s="3" t="str">
        <f>IF(AND(X538&lt;&gt;""),X538/INDEX($I$3:$I538,MATCH(MAX($I$3:$I538)+1,$I$3:$I538,1)),"")</f>
        <v/>
      </c>
      <c r="AE538" s="3" t="str">
        <f>IF(AND(AB538&lt;&gt;""),AB538/INDEX($I$3:$I538,MATCH(MAX($I$3:$I538)+1,$I$3:$I538,1)),"")</f>
        <v/>
      </c>
      <c r="AI538" s="3" t="str">
        <f>IF(AND(AF538&lt;&gt;""),AF538/INDEX($I$3:$I538,MATCH(MAX($I$3:$I538)+1,$I$3:$I538,1)),"")</f>
        <v/>
      </c>
      <c r="AM538" s="3" t="str">
        <f>IF(AND(AJ538&lt;&gt;""),AJ538/INDEX($I$3:$I538,MATCH(MAX($I$3:$I538)+1,$I$3:$I538,1)),"")</f>
        <v/>
      </c>
      <c r="AQ538" s="3" t="str">
        <f>IF(AND(AN538&lt;&gt;""),AN538/INDEX($I$3:$I538,MATCH(MAX($I$3:$I538)+1,$I$3:$I538,1)),"")</f>
        <v/>
      </c>
      <c r="AU538" s="3" t="str">
        <f>IF(AND(AR538&lt;&gt;""),AR538/INDEX($I$3:$I538,MATCH(MAX($I$3:$I538)+1,$I$3:$I538,1)),"")</f>
        <v/>
      </c>
      <c r="AV538" s="7"/>
      <c r="AW538" s="3"/>
      <c r="AY538" s="3"/>
      <c r="BC538" s="3" t="str">
        <f>IF(AND(AZ538&lt;&gt;""),AZ538/INDEX($I$3:$I538,MATCH(MAX($I$3:$I538)+1,$I$3:$I538,1)),"")</f>
        <v/>
      </c>
      <c r="BG538" s="3" t="str">
        <f>IF(AND(BD538&lt;&gt;""),BD538/INDEX($I$3:$I538,MATCH(MAX($I$3:$I538)+1,$I$3:$I538,1)),"")</f>
        <v/>
      </c>
      <c r="BK538" s="3" t="str">
        <f>IF(AND(BH538&lt;&gt;""),BH538/INDEX($I$3:$I538,MATCH(MAX($I$3:$I538)+1,$I$3:$I538,1)),"")</f>
        <v/>
      </c>
      <c r="BL538" s="3"/>
      <c r="BO538" s="3" t="str">
        <f>IF(AND(BL538&lt;&gt;""),BL538/INDEX($I$3:$I538,MATCH(MAX($I$3:$I538)+1,$I$3:$I538,1)),"")</f>
        <v/>
      </c>
      <c r="BS538" s="3" t="str">
        <f>IF(AND(BP538&lt;&gt;""),BP538/INDEX($I$3:$I538,MATCH(MAX($I$3:$I538)+1,$I$3:$I538,1)),"")</f>
        <v/>
      </c>
      <c r="BW538" s="3" t="str">
        <f>IF(AND(BT538&lt;&gt;""),BT538/INDEX($I$3:$I538,MATCH(MAX($I$3:$I538)+1,$I$3:$I538,1)),"")</f>
        <v/>
      </c>
      <c r="CA538" s="3" t="str">
        <f>IF(AND(BX538&lt;&gt;""),BX538/INDEX($I$3:$I538,MATCH(MAX($I$3:$I538)+1,$I$3:$I538,1)),"")</f>
        <v/>
      </c>
      <c r="CE538" s="3" t="str">
        <f>IF(AND(CB538&lt;&gt;""),CB538/INDEX($I$3:$I538,MATCH(MAX($I$3:$I538)+1,$I$3:$I538,1)),"")</f>
        <v/>
      </c>
      <c r="CI538" s="3" t="str">
        <f>IF(AND(CF538&lt;&gt;""),CF538/INDEX($I$3:$I538,MATCH(MAX($I$3:$I538)+1,$I$3:$I538,1)),"")</f>
        <v/>
      </c>
      <c r="CM538" s="3" t="str">
        <f>IF(AND(CJ538&lt;&gt;""),CJ538/INDEX($I$3:$I538,MATCH(MAX($I$3:$I538)+1,$I$3:$I538,1)),"")</f>
        <v/>
      </c>
      <c r="CQ538" s="3" t="str">
        <f>IF(AND(CN538&lt;&gt;""),CN538/INDEX($I$3:$I538,MATCH(MAX($I$3:$I538)+1,$I$3:$I538,1)),"")</f>
        <v/>
      </c>
    </row>
    <row r="539" spans="1:95">
      <c r="A539" s="8" t="str">
        <f>IF(B539&lt;&gt;"",VLOOKUP(B539,市町村コード!$A$1:$B$3597,2,FALSE),"")</f>
        <v/>
      </c>
      <c r="H539" s="3" t="str">
        <f t="shared" si="25"/>
        <v/>
      </c>
      <c r="O539" s="3" t="str">
        <f>IF(AND(L539&lt;&gt;""),L539/INDEX($I$3:$I539,MATCH(MAX($I$3:$I539)+1,$I$3:$I539,1)),"")</f>
        <v/>
      </c>
      <c r="S539" s="3" t="str">
        <f>IF(AND(P539&lt;&gt;""),P539/INDEX($I$3:$I539,MATCH(MAX($I$3:$I539)+1,$I$3:$I539,1)),"")</f>
        <v/>
      </c>
      <c r="W539" s="3" t="str">
        <f>IF(AND(T539&lt;&gt;""),T539/INDEX($I$3:$I539,MATCH(MAX($I$3:$I539)+1,$I$3:$I539,1)),"")</f>
        <v/>
      </c>
      <c r="AA539" s="3" t="str">
        <f>IF(AND(X539&lt;&gt;""),X539/INDEX($I$3:$I539,MATCH(MAX($I$3:$I539)+1,$I$3:$I539,1)),"")</f>
        <v/>
      </c>
      <c r="AE539" s="3" t="str">
        <f>IF(AND(AB539&lt;&gt;""),AB539/INDEX($I$3:$I539,MATCH(MAX($I$3:$I539)+1,$I$3:$I539,1)),"")</f>
        <v/>
      </c>
      <c r="AI539" s="3" t="str">
        <f>IF(AND(AF539&lt;&gt;""),AF539/INDEX($I$3:$I539,MATCH(MAX($I$3:$I539)+1,$I$3:$I539,1)),"")</f>
        <v/>
      </c>
      <c r="AM539" s="3" t="str">
        <f>IF(AND(AJ539&lt;&gt;""),AJ539/INDEX($I$3:$I539,MATCH(MAX($I$3:$I539)+1,$I$3:$I539,1)),"")</f>
        <v/>
      </c>
      <c r="AQ539" s="3" t="str">
        <f>IF(AND(AN539&lt;&gt;""),AN539/INDEX($I$3:$I539,MATCH(MAX($I$3:$I539)+1,$I$3:$I539,1)),"")</f>
        <v/>
      </c>
      <c r="AU539" s="3" t="str">
        <f>IF(AND(AR539&lt;&gt;""),AR539/INDEX($I$3:$I539,MATCH(MAX($I$3:$I539)+1,$I$3:$I539,1)),"")</f>
        <v/>
      </c>
      <c r="AV539" s="7"/>
      <c r="AW539" s="3"/>
      <c r="AY539" s="3"/>
      <c r="BC539" s="3" t="str">
        <f>IF(AND(AZ539&lt;&gt;""),AZ539/INDEX($I$3:$I539,MATCH(MAX($I$3:$I539)+1,$I$3:$I539,1)),"")</f>
        <v/>
      </c>
      <c r="BG539" s="3" t="str">
        <f>IF(AND(BD539&lt;&gt;""),BD539/INDEX($I$3:$I539,MATCH(MAX($I$3:$I539)+1,$I$3:$I539,1)),"")</f>
        <v/>
      </c>
      <c r="BK539" s="3" t="str">
        <f>IF(AND(BH539&lt;&gt;""),BH539/INDEX($I$3:$I539,MATCH(MAX($I$3:$I539)+1,$I$3:$I539,1)),"")</f>
        <v/>
      </c>
      <c r="BL539" s="3"/>
      <c r="BO539" s="3" t="str">
        <f>IF(AND(BL539&lt;&gt;""),BL539/INDEX($I$3:$I539,MATCH(MAX($I$3:$I539)+1,$I$3:$I539,1)),"")</f>
        <v/>
      </c>
      <c r="BS539" s="3" t="str">
        <f>IF(AND(BP539&lt;&gt;""),BP539/INDEX($I$3:$I539,MATCH(MAX($I$3:$I539)+1,$I$3:$I539,1)),"")</f>
        <v/>
      </c>
      <c r="BW539" s="3" t="str">
        <f>IF(AND(BT539&lt;&gt;""),BT539/INDEX($I$3:$I539,MATCH(MAX($I$3:$I539)+1,$I$3:$I539,1)),"")</f>
        <v/>
      </c>
      <c r="CA539" s="3" t="str">
        <f>IF(AND(BX539&lt;&gt;""),BX539/INDEX($I$3:$I539,MATCH(MAX($I$3:$I539)+1,$I$3:$I539,1)),"")</f>
        <v/>
      </c>
      <c r="CE539" s="3" t="str">
        <f>IF(AND(CB539&lt;&gt;""),CB539/INDEX($I$3:$I539,MATCH(MAX($I$3:$I539)+1,$I$3:$I539,1)),"")</f>
        <v/>
      </c>
      <c r="CI539" s="3" t="str">
        <f>IF(AND(CF539&lt;&gt;""),CF539/INDEX($I$3:$I539,MATCH(MAX($I$3:$I539)+1,$I$3:$I539,1)),"")</f>
        <v/>
      </c>
      <c r="CM539" s="3" t="str">
        <f>IF(AND(CJ539&lt;&gt;""),CJ539/INDEX($I$3:$I539,MATCH(MAX($I$3:$I539)+1,$I$3:$I539,1)),"")</f>
        <v/>
      </c>
      <c r="CQ539" s="3" t="str">
        <f>IF(AND(CN539&lt;&gt;""),CN539/INDEX($I$3:$I539,MATCH(MAX($I$3:$I539)+1,$I$3:$I539,1)),"")</f>
        <v/>
      </c>
    </row>
    <row r="540" spans="1:95">
      <c r="A540" s="8" t="str">
        <f>IF(B540&lt;&gt;"",VLOOKUP(B540,市町村コード!$A$1:$B$3597,2,FALSE),"")</f>
        <v/>
      </c>
      <c r="H540" s="3" t="str">
        <f t="shared" si="25"/>
        <v/>
      </c>
      <c r="O540" s="3" t="str">
        <f>IF(AND(L540&lt;&gt;""),L540/INDEX($I$3:$I540,MATCH(MAX($I$3:$I540)+1,$I$3:$I540,1)),"")</f>
        <v/>
      </c>
      <c r="S540" s="3" t="str">
        <f>IF(AND(P540&lt;&gt;""),P540/INDEX($I$3:$I540,MATCH(MAX($I$3:$I540)+1,$I$3:$I540,1)),"")</f>
        <v/>
      </c>
      <c r="W540" s="3" t="str">
        <f>IF(AND(T540&lt;&gt;""),T540/INDEX($I$3:$I540,MATCH(MAX($I$3:$I540)+1,$I$3:$I540,1)),"")</f>
        <v/>
      </c>
      <c r="AA540" s="3" t="str">
        <f>IF(AND(X540&lt;&gt;""),X540/INDEX($I$3:$I540,MATCH(MAX($I$3:$I540)+1,$I$3:$I540,1)),"")</f>
        <v/>
      </c>
      <c r="AE540" s="3" t="str">
        <f>IF(AND(AB540&lt;&gt;""),AB540/INDEX($I$3:$I540,MATCH(MAX($I$3:$I540)+1,$I$3:$I540,1)),"")</f>
        <v/>
      </c>
      <c r="AI540" s="3" t="str">
        <f>IF(AND(AF540&lt;&gt;""),AF540/INDEX($I$3:$I540,MATCH(MAX($I$3:$I540)+1,$I$3:$I540,1)),"")</f>
        <v/>
      </c>
      <c r="AM540" s="3" t="str">
        <f>IF(AND(AJ540&lt;&gt;""),AJ540/INDEX($I$3:$I540,MATCH(MAX($I$3:$I540)+1,$I$3:$I540,1)),"")</f>
        <v/>
      </c>
      <c r="AQ540" s="3" t="str">
        <f>IF(AND(AN540&lt;&gt;""),AN540/INDEX($I$3:$I540,MATCH(MAX($I$3:$I540)+1,$I$3:$I540,1)),"")</f>
        <v/>
      </c>
      <c r="AU540" s="3" t="str">
        <f>IF(AND(AR540&lt;&gt;""),AR540/INDEX($I$3:$I540,MATCH(MAX($I$3:$I540)+1,$I$3:$I540,1)),"")</f>
        <v/>
      </c>
      <c r="AV540" s="7"/>
      <c r="AW540" s="3"/>
      <c r="AY540" s="3"/>
      <c r="BC540" s="3" t="str">
        <f>IF(AND(AZ540&lt;&gt;""),AZ540/INDEX($I$3:$I540,MATCH(MAX($I$3:$I540)+1,$I$3:$I540,1)),"")</f>
        <v/>
      </c>
      <c r="BG540" s="3" t="str">
        <f>IF(AND(BD540&lt;&gt;""),BD540/INDEX($I$3:$I540,MATCH(MAX($I$3:$I540)+1,$I$3:$I540,1)),"")</f>
        <v/>
      </c>
      <c r="BK540" s="3" t="str">
        <f>IF(AND(BH540&lt;&gt;""),BH540/INDEX($I$3:$I540,MATCH(MAX($I$3:$I540)+1,$I$3:$I540,1)),"")</f>
        <v/>
      </c>
      <c r="BL540" s="3"/>
      <c r="BO540" s="3" t="str">
        <f>IF(AND(BL540&lt;&gt;""),BL540/INDEX($I$3:$I540,MATCH(MAX($I$3:$I540)+1,$I$3:$I540,1)),"")</f>
        <v/>
      </c>
      <c r="BS540" s="3" t="str">
        <f>IF(AND(BP540&lt;&gt;""),BP540/INDEX($I$3:$I540,MATCH(MAX($I$3:$I540)+1,$I$3:$I540,1)),"")</f>
        <v/>
      </c>
      <c r="BW540" s="3" t="str">
        <f>IF(AND(BT540&lt;&gt;""),BT540/INDEX($I$3:$I540,MATCH(MAX($I$3:$I540)+1,$I$3:$I540,1)),"")</f>
        <v/>
      </c>
      <c r="CA540" s="3" t="str">
        <f>IF(AND(BX540&lt;&gt;""),BX540/INDEX($I$3:$I540,MATCH(MAX($I$3:$I540)+1,$I$3:$I540,1)),"")</f>
        <v/>
      </c>
      <c r="CE540" s="3" t="str">
        <f>IF(AND(CB540&lt;&gt;""),CB540/INDEX($I$3:$I540,MATCH(MAX($I$3:$I540)+1,$I$3:$I540,1)),"")</f>
        <v/>
      </c>
      <c r="CI540" s="3" t="str">
        <f>IF(AND(CF540&lt;&gt;""),CF540/INDEX($I$3:$I540,MATCH(MAX($I$3:$I540)+1,$I$3:$I540,1)),"")</f>
        <v/>
      </c>
      <c r="CM540" s="3" t="str">
        <f>IF(AND(CJ540&lt;&gt;""),CJ540/INDEX($I$3:$I540,MATCH(MAX($I$3:$I540)+1,$I$3:$I540,1)),"")</f>
        <v/>
      </c>
      <c r="CQ540" s="3" t="str">
        <f>IF(AND(CN540&lt;&gt;""),CN540/INDEX($I$3:$I540,MATCH(MAX($I$3:$I540)+1,$I$3:$I540,1)),"")</f>
        <v/>
      </c>
    </row>
    <row r="541" spans="1:95">
      <c r="A541" s="8" t="str">
        <f>IF(B541&lt;&gt;"",VLOOKUP(B541,市町村コード!$A$1:$B$3597,2,FALSE),"")</f>
        <v/>
      </c>
      <c r="H541" s="3" t="str">
        <f t="shared" si="25"/>
        <v/>
      </c>
      <c r="O541" s="3" t="str">
        <f>IF(AND(L541&lt;&gt;""),L541/INDEX($I$3:$I541,MATCH(MAX($I$3:$I541)+1,$I$3:$I541,1)),"")</f>
        <v/>
      </c>
      <c r="S541" s="3" t="str">
        <f>IF(AND(P541&lt;&gt;""),P541/INDEX($I$3:$I541,MATCH(MAX($I$3:$I541)+1,$I$3:$I541,1)),"")</f>
        <v/>
      </c>
      <c r="W541" s="3" t="str">
        <f>IF(AND(T541&lt;&gt;""),T541/INDEX($I$3:$I541,MATCH(MAX($I$3:$I541)+1,$I$3:$I541,1)),"")</f>
        <v/>
      </c>
      <c r="AA541" s="3" t="str">
        <f>IF(AND(X541&lt;&gt;""),X541/INDEX($I$3:$I541,MATCH(MAX($I$3:$I541)+1,$I$3:$I541,1)),"")</f>
        <v/>
      </c>
      <c r="AE541" s="3" t="str">
        <f>IF(AND(AB541&lt;&gt;""),AB541/INDEX($I$3:$I541,MATCH(MAX($I$3:$I541)+1,$I$3:$I541,1)),"")</f>
        <v/>
      </c>
      <c r="AI541" s="3" t="str">
        <f>IF(AND(AF541&lt;&gt;""),AF541/INDEX($I$3:$I541,MATCH(MAX($I$3:$I541)+1,$I$3:$I541,1)),"")</f>
        <v/>
      </c>
      <c r="AM541" s="3" t="str">
        <f>IF(AND(AJ541&lt;&gt;""),AJ541/INDEX($I$3:$I541,MATCH(MAX($I$3:$I541)+1,$I$3:$I541,1)),"")</f>
        <v/>
      </c>
      <c r="AQ541" s="3" t="str">
        <f>IF(AND(AN541&lt;&gt;""),AN541/INDEX($I$3:$I541,MATCH(MAX($I$3:$I541)+1,$I$3:$I541,1)),"")</f>
        <v/>
      </c>
      <c r="AU541" s="3" t="str">
        <f>IF(AND(AR541&lt;&gt;""),AR541/INDEX($I$3:$I541,MATCH(MAX($I$3:$I541)+1,$I$3:$I541,1)),"")</f>
        <v/>
      </c>
      <c r="AV541" s="7"/>
      <c r="AW541" s="3"/>
      <c r="AY541" s="3"/>
      <c r="BC541" s="3" t="str">
        <f>IF(AND(AZ541&lt;&gt;""),AZ541/INDEX($I$3:$I541,MATCH(MAX($I$3:$I541)+1,$I$3:$I541,1)),"")</f>
        <v/>
      </c>
      <c r="BG541" s="3" t="str">
        <f>IF(AND(BD541&lt;&gt;""),BD541/INDEX($I$3:$I541,MATCH(MAX($I$3:$I541)+1,$I$3:$I541,1)),"")</f>
        <v/>
      </c>
      <c r="BK541" s="3" t="str">
        <f>IF(AND(BH541&lt;&gt;""),BH541/INDEX($I$3:$I541,MATCH(MAX($I$3:$I541)+1,$I$3:$I541,1)),"")</f>
        <v/>
      </c>
      <c r="BL541" s="3"/>
      <c r="BO541" s="3" t="str">
        <f>IF(AND(BL541&lt;&gt;""),BL541/INDEX($I$3:$I541,MATCH(MAX($I$3:$I541)+1,$I$3:$I541,1)),"")</f>
        <v/>
      </c>
      <c r="BS541" s="3" t="str">
        <f>IF(AND(BP541&lt;&gt;""),BP541/INDEX($I$3:$I541,MATCH(MAX($I$3:$I541)+1,$I$3:$I541,1)),"")</f>
        <v/>
      </c>
      <c r="BW541" s="3" t="str">
        <f>IF(AND(BT541&lt;&gt;""),BT541/INDEX($I$3:$I541,MATCH(MAX($I$3:$I541)+1,$I$3:$I541,1)),"")</f>
        <v/>
      </c>
      <c r="CA541" s="3" t="str">
        <f>IF(AND(BX541&lt;&gt;""),BX541/INDEX($I$3:$I541,MATCH(MAX($I$3:$I541)+1,$I$3:$I541,1)),"")</f>
        <v/>
      </c>
      <c r="CE541" s="3" t="str">
        <f>IF(AND(CB541&lt;&gt;""),CB541/INDEX($I$3:$I541,MATCH(MAX($I$3:$I541)+1,$I$3:$I541,1)),"")</f>
        <v/>
      </c>
      <c r="CI541" s="3" t="str">
        <f>IF(AND(CF541&lt;&gt;""),CF541/INDEX($I$3:$I541,MATCH(MAX($I$3:$I541)+1,$I$3:$I541,1)),"")</f>
        <v/>
      </c>
      <c r="CM541" s="3" t="str">
        <f>IF(AND(CJ541&lt;&gt;""),CJ541/INDEX($I$3:$I541,MATCH(MAX($I$3:$I541)+1,$I$3:$I541,1)),"")</f>
        <v/>
      </c>
      <c r="CQ541" s="3" t="str">
        <f>IF(AND(CN541&lt;&gt;""),CN541/INDEX($I$3:$I541,MATCH(MAX($I$3:$I541)+1,$I$3:$I541,1)),"")</f>
        <v/>
      </c>
    </row>
    <row r="542" spans="1:95">
      <c r="A542" s="8" t="str">
        <f>IF(B542&lt;&gt;"",VLOOKUP(B542,市町村コード!$A$1:$B$3597,2,FALSE),"")</f>
        <v/>
      </c>
      <c r="H542" s="3" t="str">
        <f t="shared" ref="H542:H605" si="26">IF(AND(E542&lt;&gt;"",F542&lt;&gt;""),F542/E542,"")</f>
        <v/>
      </c>
      <c r="O542" s="3" t="str">
        <f>IF(AND(L542&lt;&gt;""),L542/INDEX($I$3:$I542,MATCH(MAX($I$3:$I542)+1,$I$3:$I542,1)),"")</f>
        <v/>
      </c>
      <c r="S542" s="3" t="str">
        <f>IF(AND(P542&lt;&gt;""),P542/INDEX($I$3:$I542,MATCH(MAX($I$3:$I542)+1,$I$3:$I542,1)),"")</f>
        <v/>
      </c>
      <c r="W542" s="3" t="str">
        <f>IF(AND(T542&lt;&gt;""),T542/INDEX($I$3:$I542,MATCH(MAX($I$3:$I542)+1,$I$3:$I542,1)),"")</f>
        <v/>
      </c>
      <c r="AA542" s="3" t="str">
        <f>IF(AND(X542&lt;&gt;""),X542/INDEX($I$3:$I542,MATCH(MAX($I$3:$I542)+1,$I$3:$I542,1)),"")</f>
        <v/>
      </c>
      <c r="AE542" s="3" t="str">
        <f>IF(AND(AB542&lt;&gt;""),AB542/INDEX($I$3:$I542,MATCH(MAX($I$3:$I542)+1,$I$3:$I542,1)),"")</f>
        <v/>
      </c>
      <c r="AI542" s="3" t="str">
        <f>IF(AND(AF542&lt;&gt;""),AF542/INDEX($I$3:$I542,MATCH(MAX($I$3:$I542)+1,$I$3:$I542,1)),"")</f>
        <v/>
      </c>
      <c r="AM542" s="3" t="str">
        <f>IF(AND(AJ542&lt;&gt;""),AJ542/INDEX($I$3:$I542,MATCH(MAX($I$3:$I542)+1,$I$3:$I542,1)),"")</f>
        <v/>
      </c>
      <c r="AQ542" s="3" t="str">
        <f>IF(AND(AN542&lt;&gt;""),AN542/INDEX($I$3:$I542,MATCH(MAX($I$3:$I542)+1,$I$3:$I542,1)),"")</f>
        <v/>
      </c>
      <c r="AU542" s="3" t="str">
        <f>IF(AND(AR542&lt;&gt;""),AR542/INDEX($I$3:$I542,MATCH(MAX($I$3:$I542)+1,$I$3:$I542,1)),"")</f>
        <v/>
      </c>
      <c r="AV542" s="7"/>
      <c r="AW542" s="3"/>
      <c r="AY542" s="3"/>
      <c r="BC542" s="3" t="str">
        <f>IF(AND(AZ542&lt;&gt;""),AZ542/INDEX($I$3:$I542,MATCH(MAX($I$3:$I542)+1,$I$3:$I542,1)),"")</f>
        <v/>
      </c>
      <c r="BG542" s="3" t="str">
        <f>IF(AND(BD542&lt;&gt;""),BD542/INDEX($I$3:$I542,MATCH(MAX($I$3:$I542)+1,$I$3:$I542,1)),"")</f>
        <v/>
      </c>
      <c r="BK542" s="3" t="str">
        <f>IF(AND(BH542&lt;&gt;""),BH542/INDEX($I$3:$I542,MATCH(MAX($I$3:$I542)+1,$I$3:$I542,1)),"")</f>
        <v/>
      </c>
      <c r="BL542" s="3"/>
      <c r="BO542" s="3" t="str">
        <f>IF(AND(BL542&lt;&gt;""),BL542/INDEX($I$3:$I542,MATCH(MAX($I$3:$I542)+1,$I$3:$I542,1)),"")</f>
        <v/>
      </c>
      <c r="BS542" s="3" t="str">
        <f>IF(AND(BP542&lt;&gt;""),BP542/INDEX($I$3:$I542,MATCH(MAX($I$3:$I542)+1,$I$3:$I542,1)),"")</f>
        <v/>
      </c>
      <c r="BW542" s="3" t="str">
        <f>IF(AND(BT542&lt;&gt;""),BT542/INDEX($I$3:$I542,MATCH(MAX($I$3:$I542)+1,$I$3:$I542,1)),"")</f>
        <v/>
      </c>
      <c r="CA542" s="3" t="str">
        <f>IF(AND(BX542&lt;&gt;""),BX542/INDEX($I$3:$I542,MATCH(MAX($I$3:$I542)+1,$I$3:$I542,1)),"")</f>
        <v/>
      </c>
      <c r="CE542" s="3" t="str">
        <f>IF(AND(CB542&lt;&gt;""),CB542/INDEX($I$3:$I542,MATCH(MAX($I$3:$I542)+1,$I$3:$I542,1)),"")</f>
        <v/>
      </c>
      <c r="CI542" s="3" t="str">
        <f>IF(AND(CF542&lt;&gt;""),CF542/INDEX($I$3:$I542,MATCH(MAX($I$3:$I542)+1,$I$3:$I542,1)),"")</f>
        <v/>
      </c>
      <c r="CM542" s="3" t="str">
        <f>IF(AND(CJ542&lt;&gt;""),CJ542/INDEX($I$3:$I542,MATCH(MAX($I$3:$I542)+1,$I$3:$I542,1)),"")</f>
        <v/>
      </c>
      <c r="CQ542" s="3" t="str">
        <f>IF(AND(CN542&lt;&gt;""),CN542/INDEX($I$3:$I542,MATCH(MAX($I$3:$I542)+1,$I$3:$I542,1)),"")</f>
        <v/>
      </c>
    </row>
    <row r="543" spans="1:95">
      <c r="A543" s="8" t="str">
        <f>IF(B543&lt;&gt;"",VLOOKUP(B543,市町村コード!$A$1:$B$3597,2,FALSE),"")</f>
        <v/>
      </c>
      <c r="H543" s="3" t="str">
        <f t="shared" si="26"/>
        <v/>
      </c>
      <c r="O543" s="3" t="str">
        <f>IF(AND(L543&lt;&gt;""),L543/INDEX($I$3:$I543,MATCH(MAX($I$3:$I543)+1,$I$3:$I543,1)),"")</f>
        <v/>
      </c>
      <c r="S543" s="3" t="str">
        <f>IF(AND(P543&lt;&gt;""),P543/INDEX($I$3:$I543,MATCH(MAX($I$3:$I543)+1,$I$3:$I543,1)),"")</f>
        <v/>
      </c>
      <c r="W543" s="3" t="str">
        <f>IF(AND(T543&lt;&gt;""),T543/INDEX($I$3:$I543,MATCH(MAX($I$3:$I543)+1,$I$3:$I543,1)),"")</f>
        <v/>
      </c>
      <c r="AA543" s="3" t="str">
        <f>IF(AND(X543&lt;&gt;""),X543/INDEX($I$3:$I543,MATCH(MAX($I$3:$I543)+1,$I$3:$I543,1)),"")</f>
        <v/>
      </c>
      <c r="AE543" s="3" t="str">
        <f>IF(AND(AB543&lt;&gt;""),AB543/INDEX($I$3:$I543,MATCH(MAX($I$3:$I543)+1,$I$3:$I543,1)),"")</f>
        <v/>
      </c>
      <c r="AI543" s="3" t="str">
        <f>IF(AND(AF543&lt;&gt;""),AF543/INDEX($I$3:$I543,MATCH(MAX($I$3:$I543)+1,$I$3:$I543,1)),"")</f>
        <v/>
      </c>
      <c r="AM543" s="3" t="str">
        <f>IF(AND(AJ543&lt;&gt;""),AJ543/INDEX($I$3:$I543,MATCH(MAX($I$3:$I543)+1,$I$3:$I543,1)),"")</f>
        <v/>
      </c>
      <c r="AQ543" s="3" t="str">
        <f>IF(AND(AN543&lt;&gt;""),AN543/INDEX($I$3:$I543,MATCH(MAX($I$3:$I543)+1,$I$3:$I543,1)),"")</f>
        <v/>
      </c>
      <c r="AU543" s="3" t="str">
        <f>IF(AND(AR543&lt;&gt;""),AR543/INDEX($I$3:$I543,MATCH(MAX($I$3:$I543)+1,$I$3:$I543,1)),"")</f>
        <v/>
      </c>
      <c r="AV543" s="7"/>
      <c r="AW543" s="3"/>
      <c r="AY543" s="3"/>
      <c r="BC543" s="3" t="str">
        <f>IF(AND(AZ543&lt;&gt;""),AZ543/INDEX($I$3:$I543,MATCH(MAX($I$3:$I543)+1,$I$3:$I543,1)),"")</f>
        <v/>
      </c>
      <c r="BG543" s="3" t="str">
        <f>IF(AND(BD543&lt;&gt;""),BD543/INDEX($I$3:$I543,MATCH(MAX($I$3:$I543)+1,$I$3:$I543,1)),"")</f>
        <v/>
      </c>
      <c r="BK543" s="3" t="str">
        <f>IF(AND(BH543&lt;&gt;""),BH543/INDEX($I$3:$I543,MATCH(MAX($I$3:$I543)+1,$I$3:$I543,1)),"")</f>
        <v/>
      </c>
      <c r="BL543" s="3"/>
      <c r="BO543" s="3" t="str">
        <f>IF(AND(BL543&lt;&gt;""),BL543/INDEX($I$3:$I543,MATCH(MAX($I$3:$I543)+1,$I$3:$I543,1)),"")</f>
        <v/>
      </c>
      <c r="BS543" s="3" t="str">
        <f>IF(AND(BP543&lt;&gt;""),BP543/INDEX($I$3:$I543,MATCH(MAX($I$3:$I543)+1,$I$3:$I543,1)),"")</f>
        <v/>
      </c>
      <c r="BW543" s="3" t="str">
        <f>IF(AND(BT543&lt;&gt;""),BT543/INDEX($I$3:$I543,MATCH(MAX($I$3:$I543)+1,$I$3:$I543,1)),"")</f>
        <v/>
      </c>
      <c r="CA543" s="3" t="str">
        <f>IF(AND(BX543&lt;&gt;""),BX543/INDEX($I$3:$I543,MATCH(MAX($I$3:$I543)+1,$I$3:$I543,1)),"")</f>
        <v/>
      </c>
      <c r="CE543" s="3" t="str">
        <f>IF(AND(CB543&lt;&gt;""),CB543/INDEX($I$3:$I543,MATCH(MAX($I$3:$I543)+1,$I$3:$I543,1)),"")</f>
        <v/>
      </c>
      <c r="CI543" s="3" t="str">
        <f>IF(AND(CF543&lt;&gt;""),CF543/INDEX($I$3:$I543,MATCH(MAX($I$3:$I543)+1,$I$3:$I543,1)),"")</f>
        <v/>
      </c>
      <c r="CM543" s="3" t="str">
        <f>IF(AND(CJ543&lt;&gt;""),CJ543/INDEX($I$3:$I543,MATCH(MAX($I$3:$I543)+1,$I$3:$I543,1)),"")</f>
        <v/>
      </c>
      <c r="CQ543" s="3" t="str">
        <f>IF(AND(CN543&lt;&gt;""),CN543/INDEX($I$3:$I543,MATCH(MAX($I$3:$I543)+1,$I$3:$I543,1)),"")</f>
        <v/>
      </c>
    </row>
    <row r="544" spans="1:95">
      <c r="A544" s="8" t="str">
        <f>IF(B544&lt;&gt;"",VLOOKUP(B544,市町村コード!$A$1:$B$3597,2,FALSE),"")</f>
        <v/>
      </c>
      <c r="H544" s="3" t="str">
        <f t="shared" si="26"/>
        <v/>
      </c>
      <c r="O544" s="3" t="str">
        <f>IF(AND(L544&lt;&gt;""),L544/INDEX($I$3:$I544,MATCH(MAX($I$3:$I544)+1,$I$3:$I544,1)),"")</f>
        <v/>
      </c>
      <c r="S544" s="3" t="str">
        <f>IF(AND(P544&lt;&gt;""),P544/INDEX($I$3:$I544,MATCH(MAX($I$3:$I544)+1,$I$3:$I544,1)),"")</f>
        <v/>
      </c>
      <c r="W544" s="3" t="str">
        <f>IF(AND(T544&lt;&gt;""),T544/INDEX($I$3:$I544,MATCH(MAX($I$3:$I544)+1,$I$3:$I544,1)),"")</f>
        <v/>
      </c>
      <c r="AA544" s="3" t="str">
        <f>IF(AND(X544&lt;&gt;""),X544/INDEX($I$3:$I544,MATCH(MAX($I$3:$I544)+1,$I$3:$I544,1)),"")</f>
        <v/>
      </c>
      <c r="AE544" s="3" t="str">
        <f>IF(AND(AB544&lt;&gt;""),AB544/INDEX($I$3:$I544,MATCH(MAX($I$3:$I544)+1,$I$3:$I544,1)),"")</f>
        <v/>
      </c>
      <c r="AI544" s="3" t="str">
        <f>IF(AND(AF544&lt;&gt;""),AF544/INDEX($I$3:$I544,MATCH(MAX($I$3:$I544)+1,$I$3:$I544,1)),"")</f>
        <v/>
      </c>
      <c r="AM544" s="3" t="str">
        <f>IF(AND(AJ544&lt;&gt;""),AJ544/INDEX($I$3:$I544,MATCH(MAX($I$3:$I544)+1,$I$3:$I544,1)),"")</f>
        <v/>
      </c>
      <c r="AQ544" s="3" t="str">
        <f>IF(AND(AN544&lt;&gt;""),AN544/INDEX($I$3:$I544,MATCH(MAX($I$3:$I544)+1,$I$3:$I544,1)),"")</f>
        <v/>
      </c>
      <c r="AU544" s="3" t="str">
        <f>IF(AND(AR544&lt;&gt;""),AR544/INDEX($I$3:$I544,MATCH(MAX($I$3:$I544)+1,$I$3:$I544,1)),"")</f>
        <v/>
      </c>
      <c r="AV544" s="7"/>
      <c r="AW544" s="3"/>
      <c r="AY544" s="3"/>
      <c r="BC544" s="3" t="str">
        <f>IF(AND(AZ544&lt;&gt;""),AZ544/INDEX($I$3:$I544,MATCH(MAX($I$3:$I544)+1,$I$3:$I544,1)),"")</f>
        <v/>
      </c>
      <c r="BG544" s="3" t="str">
        <f>IF(AND(BD544&lt;&gt;""),BD544/INDEX($I$3:$I544,MATCH(MAX($I$3:$I544)+1,$I$3:$I544,1)),"")</f>
        <v/>
      </c>
      <c r="BK544" s="3" t="str">
        <f>IF(AND(BH544&lt;&gt;""),BH544/INDEX($I$3:$I544,MATCH(MAX($I$3:$I544)+1,$I$3:$I544,1)),"")</f>
        <v/>
      </c>
      <c r="BL544" s="3"/>
      <c r="BO544" s="3" t="str">
        <f>IF(AND(BL544&lt;&gt;""),BL544/INDEX($I$3:$I544,MATCH(MAX($I$3:$I544)+1,$I$3:$I544,1)),"")</f>
        <v/>
      </c>
      <c r="BS544" s="3" t="str">
        <f>IF(AND(BP544&lt;&gt;""),BP544/INDEX($I$3:$I544,MATCH(MAX($I$3:$I544)+1,$I$3:$I544,1)),"")</f>
        <v/>
      </c>
      <c r="BW544" s="3" t="str">
        <f>IF(AND(BT544&lt;&gt;""),BT544/INDEX($I$3:$I544,MATCH(MAX($I$3:$I544)+1,$I$3:$I544,1)),"")</f>
        <v/>
      </c>
      <c r="CA544" s="3" t="str">
        <f>IF(AND(BX544&lt;&gt;""),BX544/INDEX($I$3:$I544,MATCH(MAX($I$3:$I544)+1,$I$3:$I544,1)),"")</f>
        <v/>
      </c>
      <c r="CE544" s="3" t="str">
        <f>IF(AND(CB544&lt;&gt;""),CB544/INDEX($I$3:$I544,MATCH(MAX($I$3:$I544)+1,$I$3:$I544,1)),"")</f>
        <v/>
      </c>
      <c r="CI544" s="3" t="str">
        <f>IF(AND(CF544&lt;&gt;""),CF544/INDEX($I$3:$I544,MATCH(MAX($I$3:$I544)+1,$I$3:$I544,1)),"")</f>
        <v/>
      </c>
      <c r="CM544" s="3" t="str">
        <f>IF(AND(CJ544&lt;&gt;""),CJ544/INDEX($I$3:$I544,MATCH(MAX($I$3:$I544)+1,$I$3:$I544,1)),"")</f>
        <v/>
      </c>
      <c r="CQ544" s="3" t="str">
        <f>IF(AND(CN544&lt;&gt;""),CN544/INDEX($I$3:$I544,MATCH(MAX($I$3:$I544)+1,$I$3:$I544,1)),"")</f>
        <v/>
      </c>
    </row>
    <row r="545" spans="1:95">
      <c r="A545" s="8" t="str">
        <f>IF(B545&lt;&gt;"",VLOOKUP(B545,市町村コード!$A$1:$B$3597,2,FALSE),"")</f>
        <v/>
      </c>
      <c r="H545" s="3" t="str">
        <f t="shared" si="26"/>
        <v/>
      </c>
      <c r="O545" s="3" t="str">
        <f>IF(AND(L545&lt;&gt;""),L545/INDEX($I$3:$I545,MATCH(MAX($I$3:$I545)+1,$I$3:$I545,1)),"")</f>
        <v/>
      </c>
      <c r="S545" s="3" t="str">
        <f>IF(AND(P545&lt;&gt;""),P545/INDEX($I$3:$I545,MATCH(MAX($I$3:$I545)+1,$I$3:$I545,1)),"")</f>
        <v/>
      </c>
      <c r="W545" s="3" t="str">
        <f>IF(AND(T545&lt;&gt;""),T545/INDEX($I$3:$I545,MATCH(MAX($I$3:$I545)+1,$I$3:$I545,1)),"")</f>
        <v/>
      </c>
      <c r="AA545" s="3" t="str">
        <f>IF(AND(X545&lt;&gt;""),X545/INDEX($I$3:$I545,MATCH(MAX($I$3:$I545)+1,$I$3:$I545,1)),"")</f>
        <v/>
      </c>
      <c r="AE545" s="3" t="str">
        <f>IF(AND(AB545&lt;&gt;""),AB545/INDEX($I$3:$I545,MATCH(MAX($I$3:$I545)+1,$I$3:$I545,1)),"")</f>
        <v/>
      </c>
      <c r="AI545" s="3" t="str">
        <f>IF(AND(AF545&lt;&gt;""),AF545/INDEX($I$3:$I545,MATCH(MAX($I$3:$I545)+1,$I$3:$I545,1)),"")</f>
        <v/>
      </c>
      <c r="AM545" s="3" t="str">
        <f>IF(AND(AJ545&lt;&gt;""),AJ545/INDEX($I$3:$I545,MATCH(MAX($I$3:$I545)+1,$I$3:$I545,1)),"")</f>
        <v/>
      </c>
      <c r="AQ545" s="3" t="str">
        <f>IF(AND(AN545&lt;&gt;""),AN545/INDEX($I$3:$I545,MATCH(MAX($I$3:$I545)+1,$I$3:$I545,1)),"")</f>
        <v/>
      </c>
      <c r="AU545" s="3" t="str">
        <f>IF(AND(AR545&lt;&gt;""),AR545/INDEX($I$3:$I545,MATCH(MAX($I$3:$I545)+1,$I$3:$I545,1)),"")</f>
        <v/>
      </c>
      <c r="AV545" s="7"/>
      <c r="AW545" s="3"/>
      <c r="AY545" s="3"/>
      <c r="BC545" s="3" t="str">
        <f>IF(AND(AZ545&lt;&gt;""),AZ545/INDEX($I$3:$I545,MATCH(MAX($I$3:$I545)+1,$I$3:$I545,1)),"")</f>
        <v/>
      </c>
      <c r="BG545" s="3" t="str">
        <f>IF(AND(BD545&lt;&gt;""),BD545/INDEX($I$3:$I545,MATCH(MAX($I$3:$I545)+1,$I$3:$I545,1)),"")</f>
        <v/>
      </c>
      <c r="BK545" s="3" t="str">
        <f>IF(AND(BH545&lt;&gt;""),BH545/INDEX($I$3:$I545,MATCH(MAX($I$3:$I545)+1,$I$3:$I545,1)),"")</f>
        <v/>
      </c>
      <c r="BL545" s="3"/>
      <c r="BO545" s="3" t="str">
        <f>IF(AND(BL545&lt;&gt;""),BL545/INDEX($I$3:$I545,MATCH(MAX($I$3:$I545)+1,$I$3:$I545,1)),"")</f>
        <v/>
      </c>
      <c r="BS545" s="3" t="str">
        <f>IF(AND(BP545&lt;&gt;""),BP545/INDEX($I$3:$I545,MATCH(MAX($I$3:$I545)+1,$I$3:$I545,1)),"")</f>
        <v/>
      </c>
      <c r="BW545" s="3" t="str">
        <f>IF(AND(BT545&lt;&gt;""),BT545/INDEX($I$3:$I545,MATCH(MAX($I$3:$I545)+1,$I$3:$I545,1)),"")</f>
        <v/>
      </c>
      <c r="CA545" s="3" t="str">
        <f>IF(AND(BX545&lt;&gt;""),BX545/INDEX($I$3:$I545,MATCH(MAX($I$3:$I545)+1,$I$3:$I545,1)),"")</f>
        <v/>
      </c>
      <c r="CE545" s="3" t="str">
        <f>IF(AND(CB545&lt;&gt;""),CB545/INDEX($I$3:$I545,MATCH(MAX($I$3:$I545)+1,$I$3:$I545,1)),"")</f>
        <v/>
      </c>
      <c r="CI545" s="3" t="str">
        <f>IF(AND(CF545&lt;&gt;""),CF545/INDEX($I$3:$I545,MATCH(MAX($I$3:$I545)+1,$I$3:$I545,1)),"")</f>
        <v/>
      </c>
      <c r="CM545" s="3" t="str">
        <f>IF(AND(CJ545&lt;&gt;""),CJ545/INDEX($I$3:$I545,MATCH(MAX($I$3:$I545)+1,$I$3:$I545,1)),"")</f>
        <v/>
      </c>
      <c r="CQ545" s="3" t="str">
        <f>IF(AND(CN545&lt;&gt;""),CN545/INDEX($I$3:$I545,MATCH(MAX($I$3:$I545)+1,$I$3:$I545,1)),"")</f>
        <v/>
      </c>
    </row>
    <row r="546" spans="1:95">
      <c r="A546" s="8" t="str">
        <f>IF(B546&lt;&gt;"",VLOOKUP(B546,市町村コード!$A$1:$B$3597,2,FALSE),"")</f>
        <v/>
      </c>
      <c r="H546" s="3" t="str">
        <f t="shared" si="26"/>
        <v/>
      </c>
      <c r="O546" s="3" t="str">
        <f>IF(AND(L546&lt;&gt;""),L546/INDEX($I$3:$I546,MATCH(MAX($I$3:$I546)+1,$I$3:$I546,1)),"")</f>
        <v/>
      </c>
      <c r="S546" s="3" t="str">
        <f>IF(AND(P546&lt;&gt;""),P546/INDEX($I$3:$I546,MATCH(MAX($I$3:$I546)+1,$I$3:$I546,1)),"")</f>
        <v/>
      </c>
      <c r="W546" s="3" t="str">
        <f>IF(AND(T546&lt;&gt;""),T546/INDEX($I$3:$I546,MATCH(MAX($I$3:$I546)+1,$I$3:$I546,1)),"")</f>
        <v/>
      </c>
      <c r="AA546" s="3" t="str">
        <f>IF(AND(X546&lt;&gt;""),X546/INDEX($I$3:$I546,MATCH(MAX($I$3:$I546)+1,$I$3:$I546,1)),"")</f>
        <v/>
      </c>
      <c r="AE546" s="3" t="str">
        <f>IF(AND(AB546&lt;&gt;""),AB546/INDEX($I$3:$I546,MATCH(MAX($I$3:$I546)+1,$I$3:$I546,1)),"")</f>
        <v/>
      </c>
      <c r="AI546" s="3" t="str">
        <f>IF(AND(AF546&lt;&gt;""),AF546/INDEX($I$3:$I546,MATCH(MAX($I$3:$I546)+1,$I$3:$I546,1)),"")</f>
        <v/>
      </c>
      <c r="AM546" s="3" t="str">
        <f>IF(AND(AJ546&lt;&gt;""),AJ546/INDEX($I$3:$I546,MATCH(MAX($I$3:$I546)+1,$I$3:$I546,1)),"")</f>
        <v/>
      </c>
      <c r="AQ546" s="3" t="str">
        <f>IF(AND(AN546&lt;&gt;""),AN546/INDEX($I$3:$I546,MATCH(MAX($I$3:$I546)+1,$I$3:$I546,1)),"")</f>
        <v/>
      </c>
      <c r="AU546" s="3" t="str">
        <f>IF(AND(AR546&lt;&gt;""),AR546/INDEX($I$3:$I546,MATCH(MAX($I$3:$I546)+1,$I$3:$I546,1)),"")</f>
        <v/>
      </c>
      <c r="AV546" s="7"/>
      <c r="AW546" s="3"/>
      <c r="AY546" s="3"/>
      <c r="BC546" s="3" t="str">
        <f>IF(AND(AZ546&lt;&gt;""),AZ546/INDEX($I$3:$I546,MATCH(MAX($I$3:$I546)+1,$I$3:$I546,1)),"")</f>
        <v/>
      </c>
      <c r="BG546" s="3" t="str">
        <f>IF(AND(BD546&lt;&gt;""),BD546/INDEX($I$3:$I546,MATCH(MAX($I$3:$I546)+1,$I$3:$I546,1)),"")</f>
        <v/>
      </c>
      <c r="BK546" s="3" t="str">
        <f>IF(AND(BH546&lt;&gt;""),BH546/INDEX($I$3:$I546,MATCH(MAX($I$3:$I546)+1,$I$3:$I546,1)),"")</f>
        <v/>
      </c>
      <c r="BL546" s="3"/>
      <c r="BO546" s="3" t="str">
        <f>IF(AND(BL546&lt;&gt;""),BL546/INDEX($I$3:$I546,MATCH(MAX($I$3:$I546)+1,$I$3:$I546,1)),"")</f>
        <v/>
      </c>
      <c r="BS546" s="3" t="str">
        <f>IF(AND(BP546&lt;&gt;""),BP546/INDEX($I$3:$I546,MATCH(MAX($I$3:$I546)+1,$I$3:$I546,1)),"")</f>
        <v/>
      </c>
      <c r="BW546" s="3" t="str">
        <f>IF(AND(BT546&lt;&gt;""),BT546/INDEX($I$3:$I546,MATCH(MAX($I$3:$I546)+1,$I$3:$I546,1)),"")</f>
        <v/>
      </c>
      <c r="CA546" s="3" t="str">
        <f>IF(AND(BX546&lt;&gt;""),BX546/INDEX($I$3:$I546,MATCH(MAX($I$3:$I546)+1,$I$3:$I546,1)),"")</f>
        <v/>
      </c>
      <c r="CE546" s="3" t="str">
        <f>IF(AND(CB546&lt;&gt;""),CB546/INDEX($I$3:$I546,MATCH(MAX($I$3:$I546)+1,$I$3:$I546,1)),"")</f>
        <v/>
      </c>
      <c r="CI546" s="3" t="str">
        <f>IF(AND(CF546&lt;&gt;""),CF546/INDEX($I$3:$I546,MATCH(MAX($I$3:$I546)+1,$I$3:$I546,1)),"")</f>
        <v/>
      </c>
      <c r="CM546" s="3" t="str">
        <f>IF(AND(CJ546&lt;&gt;""),CJ546/INDEX($I$3:$I546,MATCH(MAX($I$3:$I546)+1,$I$3:$I546,1)),"")</f>
        <v/>
      </c>
      <c r="CQ546" s="3" t="str">
        <f>IF(AND(CN546&lt;&gt;""),CN546/INDEX($I$3:$I546,MATCH(MAX($I$3:$I546)+1,$I$3:$I546,1)),"")</f>
        <v/>
      </c>
    </row>
    <row r="547" spans="1:95">
      <c r="A547" s="8" t="str">
        <f>IF(B547&lt;&gt;"",VLOOKUP(B547,市町村コード!$A$1:$B$3597,2,FALSE),"")</f>
        <v/>
      </c>
      <c r="H547" s="3" t="str">
        <f t="shared" si="26"/>
        <v/>
      </c>
      <c r="O547" s="3" t="str">
        <f>IF(AND(L547&lt;&gt;""),L547/INDEX($I$3:$I547,MATCH(MAX($I$3:$I547)+1,$I$3:$I547,1)),"")</f>
        <v/>
      </c>
      <c r="S547" s="3" t="str">
        <f>IF(AND(P547&lt;&gt;""),P547/INDEX($I$3:$I547,MATCH(MAX($I$3:$I547)+1,$I$3:$I547,1)),"")</f>
        <v/>
      </c>
      <c r="W547" s="3" t="str">
        <f>IF(AND(T547&lt;&gt;""),T547/INDEX($I$3:$I547,MATCH(MAX($I$3:$I547)+1,$I$3:$I547,1)),"")</f>
        <v/>
      </c>
      <c r="AA547" s="3" t="str">
        <f>IF(AND(X547&lt;&gt;""),X547/INDEX($I$3:$I547,MATCH(MAX($I$3:$I547)+1,$I$3:$I547,1)),"")</f>
        <v/>
      </c>
      <c r="AE547" s="3" t="str">
        <f>IF(AND(AB547&lt;&gt;""),AB547/INDEX($I$3:$I547,MATCH(MAX($I$3:$I547)+1,$I$3:$I547,1)),"")</f>
        <v/>
      </c>
      <c r="AI547" s="3" t="str">
        <f>IF(AND(AF547&lt;&gt;""),AF547/INDEX($I$3:$I547,MATCH(MAX($I$3:$I547)+1,$I$3:$I547,1)),"")</f>
        <v/>
      </c>
      <c r="AM547" s="3" t="str">
        <f>IF(AND(AJ547&lt;&gt;""),AJ547/INDEX($I$3:$I547,MATCH(MAX($I$3:$I547)+1,$I$3:$I547,1)),"")</f>
        <v/>
      </c>
      <c r="AQ547" s="3" t="str">
        <f>IF(AND(AN547&lt;&gt;""),AN547/INDEX($I$3:$I547,MATCH(MAX($I$3:$I547)+1,$I$3:$I547,1)),"")</f>
        <v/>
      </c>
      <c r="AU547" s="3" t="str">
        <f>IF(AND(AR547&lt;&gt;""),AR547/INDEX($I$3:$I547,MATCH(MAX($I$3:$I547)+1,$I$3:$I547,1)),"")</f>
        <v/>
      </c>
      <c r="AV547" s="7"/>
      <c r="AW547" s="3"/>
      <c r="AY547" s="3"/>
      <c r="BC547" s="3" t="str">
        <f>IF(AND(AZ547&lt;&gt;""),AZ547/INDEX($I$3:$I547,MATCH(MAX($I$3:$I547)+1,$I$3:$I547,1)),"")</f>
        <v/>
      </c>
      <c r="BG547" s="3" t="str">
        <f>IF(AND(BD547&lt;&gt;""),BD547/INDEX($I$3:$I547,MATCH(MAX($I$3:$I547)+1,$I$3:$I547,1)),"")</f>
        <v/>
      </c>
      <c r="BK547" s="3" t="str">
        <f>IF(AND(BH547&lt;&gt;""),BH547/INDEX($I$3:$I547,MATCH(MAX($I$3:$I547)+1,$I$3:$I547,1)),"")</f>
        <v/>
      </c>
      <c r="BL547" s="3"/>
      <c r="BO547" s="3" t="str">
        <f>IF(AND(BL547&lt;&gt;""),BL547/INDEX($I$3:$I547,MATCH(MAX($I$3:$I547)+1,$I$3:$I547,1)),"")</f>
        <v/>
      </c>
      <c r="BS547" s="3" t="str">
        <f>IF(AND(BP547&lt;&gt;""),BP547/INDEX($I$3:$I547,MATCH(MAX($I$3:$I547)+1,$I$3:$I547,1)),"")</f>
        <v/>
      </c>
      <c r="BW547" s="3" t="str">
        <f>IF(AND(BT547&lt;&gt;""),BT547/INDEX($I$3:$I547,MATCH(MAX($I$3:$I547)+1,$I$3:$I547,1)),"")</f>
        <v/>
      </c>
      <c r="CA547" s="3" t="str">
        <f>IF(AND(BX547&lt;&gt;""),BX547/INDEX($I$3:$I547,MATCH(MAX($I$3:$I547)+1,$I$3:$I547,1)),"")</f>
        <v/>
      </c>
      <c r="CE547" s="3" t="str">
        <f>IF(AND(CB547&lt;&gt;""),CB547/INDEX($I$3:$I547,MATCH(MAX($I$3:$I547)+1,$I$3:$I547,1)),"")</f>
        <v/>
      </c>
      <c r="CI547" s="3" t="str">
        <f>IF(AND(CF547&lt;&gt;""),CF547/INDEX($I$3:$I547,MATCH(MAX($I$3:$I547)+1,$I$3:$I547,1)),"")</f>
        <v/>
      </c>
      <c r="CM547" s="3" t="str">
        <f>IF(AND(CJ547&lt;&gt;""),CJ547/INDEX($I$3:$I547,MATCH(MAX($I$3:$I547)+1,$I$3:$I547,1)),"")</f>
        <v/>
      </c>
      <c r="CQ547" s="3" t="str">
        <f>IF(AND(CN547&lt;&gt;""),CN547/INDEX($I$3:$I547,MATCH(MAX($I$3:$I547)+1,$I$3:$I547,1)),"")</f>
        <v/>
      </c>
    </row>
    <row r="548" spans="1:95">
      <c r="A548" s="8" t="str">
        <f>IF(B548&lt;&gt;"",VLOOKUP(B548,市町村コード!$A$1:$B$3597,2,FALSE),"")</f>
        <v/>
      </c>
      <c r="H548" s="3" t="str">
        <f t="shared" si="26"/>
        <v/>
      </c>
      <c r="O548" s="3" t="str">
        <f>IF(AND(L548&lt;&gt;""),L548/INDEX($I$3:$I548,MATCH(MAX($I$3:$I548)+1,$I$3:$I548,1)),"")</f>
        <v/>
      </c>
      <c r="S548" s="3" t="str">
        <f>IF(AND(P548&lt;&gt;""),P548/INDEX($I$3:$I548,MATCH(MAX($I$3:$I548)+1,$I$3:$I548,1)),"")</f>
        <v/>
      </c>
      <c r="W548" s="3" t="str">
        <f>IF(AND(T548&lt;&gt;""),T548/INDEX($I$3:$I548,MATCH(MAX($I$3:$I548)+1,$I$3:$I548,1)),"")</f>
        <v/>
      </c>
      <c r="AA548" s="3" t="str">
        <f>IF(AND(X548&lt;&gt;""),X548/INDEX($I$3:$I548,MATCH(MAX($I$3:$I548)+1,$I$3:$I548,1)),"")</f>
        <v/>
      </c>
      <c r="AE548" s="3" t="str">
        <f>IF(AND(AB548&lt;&gt;""),AB548/INDEX($I$3:$I548,MATCH(MAX($I$3:$I548)+1,$I$3:$I548,1)),"")</f>
        <v/>
      </c>
      <c r="AI548" s="3" t="str">
        <f>IF(AND(AF548&lt;&gt;""),AF548/INDEX($I$3:$I548,MATCH(MAX($I$3:$I548)+1,$I$3:$I548,1)),"")</f>
        <v/>
      </c>
      <c r="AM548" s="3" t="str">
        <f>IF(AND(AJ548&lt;&gt;""),AJ548/INDEX($I$3:$I548,MATCH(MAX($I$3:$I548)+1,$I$3:$I548,1)),"")</f>
        <v/>
      </c>
      <c r="AQ548" s="3" t="str">
        <f>IF(AND(AN548&lt;&gt;""),AN548/INDEX($I$3:$I548,MATCH(MAX($I$3:$I548)+1,$I$3:$I548,1)),"")</f>
        <v/>
      </c>
      <c r="AU548" s="3" t="str">
        <f>IF(AND(AR548&lt;&gt;""),AR548/INDEX($I$3:$I548,MATCH(MAX($I$3:$I548)+1,$I$3:$I548,1)),"")</f>
        <v/>
      </c>
      <c r="AV548" s="7"/>
      <c r="AW548" s="3"/>
      <c r="AY548" s="3"/>
      <c r="BC548" s="3" t="str">
        <f>IF(AND(AZ548&lt;&gt;""),AZ548/INDEX($I$3:$I548,MATCH(MAX($I$3:$I548)+1,$I$3:$I548,1)),"")</f>
        <v/>
      </c>
      <c r="BG548" s="3" t="str">
        <f>IF(AND(BD548&lt;&gt;""),BD548/INDEX($I$3:$I548,MATCH(MAX($I$3:$I548)+1,$I$3:$I548,1)),"")</f>
        <v/>
      </c>
      <c r="BK548" s="3" t="str">
        <f>IF(AND(BH548&lt;&gt;""),BH548/INDEX($I$3:$I548,MATCH(MAX($I$3:$I548)+1,$I$3:$I548,1)),"")</f>
        <v/>
      </c>
      <c r="BL548" s="3"/>
      <c r="BO548" s="3" t="str">
        <f>IF(AND(BL548&lt;&gt;""),BL548/INDEX($I$3:$I548,MATCH(MAX($I$3:$I548)+1,$I$3:$I548,1)),"")</f>
        <v/>
      </c>
      <c r="BS548" s="3" t="str">
        <f>IF(AND(BP548&lt;&gt;""),BP548/INDEX($I$3:$I548,MATCH(MAX($I$3:$I548)+1,$I$3:$I548,1)),"")</f>
        <v/>
      </c>
      <c r="BW548" s="3" t="str">
        <f>IF(AND(BT548&lt;&gt;""),BT548/INDEX($I$3:$I548,MATCH(MAX($I$3:$I548)+1,$I$3:$I548,1)),"")</f>
        <v/>
      </c>
      <c r="CA548" s="3" t="str">
        <f>IF(AND(BX548&lt;&gt;""),BX548/INDEX($I$3:$I548,MATCH(MAX($I$3:$I548)+1,$I$3:$I548,1)),"")</f>
        <v/>
      </c>
      <c r="CE548" s="3" t="str">
        <f>IF(AND(CB548&lt;&gt;""),CB548/INDEX($I$3:$I548,MATCH(MAX($I$3:$I548)+1,$I$3:$I548,1)),"")</f>
        <v/>
      </c>
      <c r="CI548" s="3" t="str">
        <f>IF(AND(CF548&lt;&gt;""),CF548/INDEX($I$3:$I548,MATCH(MAX($I$3:$I548)+1,$I$3:$I548,1)),"")</f>
        <v/>
      </c>
      <c r="CM548" s="3" t="str">
        <f>IF(AND(CJ548&lt;&gt;""),CJ548/INDEX($I$3:$I548,MATCH(MAX($I$3:$I548)+1,$I$3:$I548,1)),"")</f>
        <v/>
      </c>
      <c r="CQ548" s="3" t="str">
        <f>IF(AND(CN548&lt;&gt;""),CN548/INDEX($I$3:$I548,MATCH(MAX($I$3:$I548)+1,$I$3:$I548,1)),"")</f>
        <v/>
      </c>
    </row>
    <row r="549" spans="1:95">
      <c r="A549" s="8" t="str">
        <f>IF(B549&lt;&gt;"",VLOOKUP(B549,市町村コード!$A$1:$B$3597,2,FALSE),"")</f>
        <v/>
      </c>
      <c r="H549" s="3" t="str">
        <f t="shared" si="26"/>
        <v/>
      </c>
      <c r="O549" s="3" t="str">
        <f>IF(AND(L549&lt;&gt;""),L549/INDEX($I$3:$I549,MATCH(MAX($I$3:$I549)+1,$I$3:$I549,1)),"")</f>
        <v/>
      </c>
      <c r="S549" s="3" t="str">
        <f>IF(AND(P549&lt;&gt;""),P549/INDEX($I$3:$I549,MATCH(MAX($I$3:$I549)+1,$I$3:$I549,1)),"")</f>
        <v/>
      </c>
      <c r="W549" s="3" t="str">
        <f>IF(AND(T549&lt;&gt;""),T549/INDEX($I$3:$I549,MATCH(MAX($I$3:$I549)+1,$I$3:$I549,1)),"")</f>
        <v/>
      </c>
      <c r="AA549" s="3" t="str">
        <f>IF(AND(X549&lt;&gt;""),X549/INDEX($I$3:$I549,MATCH(MAX($I$3:$I549)+1,$I$3:$I549,1)),"")</f>
        <v/>
      </c>
      <c r="AE549" s="3" t="str">
        <f>IF(AND(AB549&lt;&gt;""),AB549/INDEX($I$3:$I549,MATCH(MAX($I$3:$I549)+1,$I$3:$I549,1)),"")</f>
        <v/>
      </c>
      <c r="AI549" s="3" t="str">
        <f>IF(AND(AF549&lt;&gt;""),AF549/INDEX($I$3:$I549,MATCH(MAX($I$3:$I549)+1,$I$3:$I549,1)),"")</f>
        <v/>
      </c>
      <c r="AM549" s="3" t="str">
        <f>IF(AND(AJ549&lt;&gt;""),AJ549/INDEX($I$3:$I549,MATCH(MAX($I$3:$I549)+1,$I$3:$I549,1)),"")</f>
        <v/>
      </c>
      <c r="AQ549" s="3" t="str">
        <f>IF(AND(AN549&lt;&gt;""),AN549/INDEX($I$3:$I549,MATCH(MAX($I$3:$I549)+1,$I$3:$I549,1)),"")</f>
        <v/>
      </c>
      <c r="AU549" s="3" t="str">
        <f>IF(AND(AR549&lt;&gt;""),AR549/INDEX($I$3:$I549,MATCH(MAX($I$3:$I549)+1,$I$3:$I549,1)),"")</f>
        <v/>
      </c>
      <c r="AV549" s="7"/>
      <c r="AW549" s="3"/>
      <c r="AY549" s="3"/>
      <c r="BC549" s="3" t="str">
        <f>IF(AND(AZ549&lt;&gt;""),AZ549/INDEX($I$3:$I549,MATCH(MAX($I$3:$I549)+1,$I$3:$I549,1)),"")</f>
        <v/>
      </c>
      <c r="BG549" s="3" t="str">
        <f>IF(AND(BD549&lt;&gt;""),BD549/INDEX($I$3:$I549,MATCH(MAX($I$3:$I549)+1,$I$3:$I549,1)),"")</f>
        <v/>
      </c>
      <c r="BK549" s="3" t="str">
        <f>IF(AND(BH549&lt;&gt;""),BH549/INDEX($I$3:$I549,MATCH(MAX($I$3:$I549)+1,$I$3:$I549,1)),"")</f>
        <v/>
      </c>
      <c r="BL549" s="3"/>
      <c r="BO549" s="3" t="str">
        <f>IF(AND(BL549&lt;&gt;""),BL549/INDEX($I$3:$I549,MATCH(MAX($I$3:$I549)+1,$I$3:$I549,1)),"")</f>
        <v/>
      </c>
      <c r="BS549" s="3" t="str">
        <f>IF(AND(BP549&lt;&gt;""),BP549/INDEX($I$3:$I549,MATCH(MAX($I$3:$I549)+1,$I$3:$I549,1)),"")</f>
        <v/>
      </c>
      <c r="BW549" s="3" t="str">
        <f>IF(AND(BT549&lt;&gt;""),BT549/INDEX($I$3:$I549,MATCH(MAX($I$3:$I549)+1,$I$3:$I549,1)),"")</f>
        <v/>
      </c>
      <c r="CA549" s="3" t="str">
        <f>IF(AND(BX549&lt;&gt;""),BX549/INDEX($I$3:$I549,MATCH(MAX($I$3:$I549)+1,$I$3:$I549,1)),"")</f>
        <v/>
      </c>
      <c r="CE549" s="3" t="str">
        <f>IF(AND(CB549&lt;&gt;""),CB549/INDEX($I$3:$I549,MATCH(MAX($I$3:$I549)+1,$I$3:$I549,1)),"")</f>
        <v/>
      </c>
      <c r="CI549" s="3" t="str">
        <f>IF(AND(CF549&lt;&gt;""),CF549/INDEX($I$3:$I549,MATCH(MAX($I$3:$I549)+1,$I$3:$I549,1)),"")</f>
        <v/>
      </c>
      <c r="CM549" s="3" t="str">
        <f>IF(AND(CJ549&lt;&gt;""),CJ549/INDEX($I$3:$I549,MATCH(MAX($I$3:$I549)+1,$I$3:$I549,1)),"")</f>
        <v/>
      </c>
      <c r="CQ549" s="3" t="str">
        <f>IF(AND(CN549&lt;&gt;""),CN549/INDEX($I$3:$I549,MATCH(MAX($I$3:$I549)+1,$I$3:$I549,1)),"")</f>
        <v/>
      </c>
    </row>
    <row r="550" spans="1:95">
      <c r="A550" s="8" t="str">
        <f>IF(B550&lt;&gt;"",VLOOKUP(B550,市町村コード!$A$1:$B$3597,2,FALSE),"")</f>
        <v/>
      </c>
      <c r="H550" s="3" t="str">
        <f t="shared" si="26"/>
        <v/>
      </c>
      <c r="O550" s="3" t="str">
        <f>IF(AND(L550&lt;&gt;""),L550/INDEX($I$3:$I550,MATCH(MAX($I$3:$I550)+1,$I$3:$I550,1)),"")</f>
        <v/>
      </c>
      <c r="S550" s="3" t="str">
        <f>IF(AND(P550&lt;&gt;""),P550/INDEX($I$3:$I550,MATCH(MAX($I$3:$I550)+1,$I$3:$I550,1)),"")</f>
        <v/>
      </c>
      <c r="W550" s="3" t="str">
        <f>IF(AND(T550&lt;&gt;""),T550/INDEX($I$3:$I550,MATCH(MAX($I$3:$I550)+1,$I$3:$I550,1)),"")</f>
        <v/>
      </c>
      <c r="AA550" s="3" t="str">
        <f>IF(AND(X550&lt;&gt;""),X550/INDEX($I$3:$I550,MATCH(MAX($I$3:$I550)+1,$I$3:$I550,1)),"")</f>
        <v/>
      </c>
      <c r="AE550" s="3" t="str">
        <f>IF(AND(AB550&lt;&gt;""),AB550/INDEX($I$3:$I550,MATCH(MAX($I$3:$I550)+1,$I$3:$I550,1)),"")</f>
        <v/>
      </c>
      <c r="AI550" s="3" t="str">
        <f>IF(AND(AF550&lt;&gt;""),AF550/INDEX($I$3:$I550,MATCH(MAX($I$3:$I550)+1,$I$3:$I550,1)),"")</f>
        <v/>
      </c>
      <c r="AM550" s="3" t="str">
        <f>IF(AND(AJ550&lt;&gt;""),AJ550/INDEX($I$3:$I550,MATCH(MAX($I$3:$I550)+1,$I$3:$I550,1)),"")</f>
        <v/>
      </c>
      <c r="AQ550" s="3" t="str">
        <f>IF(AND(AN550&lt;&gt;""),AN550/INDEX($I$3:$I550,MATCH(MAX($I$3:$I550)+1,$I$3:$I550,1)),"")</f>
        <v/>
      </c>
      <c r="AU550" s="3" t="str">
        <f>IF(AND(AR550&lt;&gt;""),AR550/INDEX($I$3:$I550,MATCH(MAX($I$3:$I550)+1,$I$3:$I550,1)),"")</f>
        <v/>
      </c>
      <c r="AV550" s="7"/>
      <c r="AW550" s="3"/>
      <c r="AY550" s="3"/>
      <c r="BC550" s="3" t="str">
        <f>IF(AND(AZ550&lt;&gt;""),AZ550/INDEX($I$3:$I550,MATCH(MAX($I$3:$I550)+1,$I$3:$I550,1)),"")</f>
        <v/>
      </c>
      <c r="BG550" s="3" t="str">
        <f>IF(AND(BD550&lt;&gt;""),BD550/INDEX($I$3:$I550,MATCH(MAX($I$3:$I550)+1,$I$3:$I550,1)),"")</f>
        <v/>
      </c>
      <c r="BK550" s="3" t="str">
        <f>IF(AND(BH550&lt;&gt;""),BH550/INDEX($I$3:$I550,MATCH(MAX($I$3:$I550)+1,$I$3:$I550,1)),"")</f>
        <v/>
      </c>
      <c r="BL550" s="3"/>
      <c r="BO550" s="3" t="str">
        <f>IF(AND(BL550&lt;&gt;""),BL550/INDEX($I$3:$I550,MATCH(MAX($I$3:$I550)+1,$I$3:$I550,1)),"")</f>
        <v/>
      </c>
      <c r="BS550" s="3" t="str">
        <f>IF(AND(BP550&lt;&gt;""),BP550/INDEX($I$3:$I550,MATCH(MAX($I$3:$I550)+1,$I$3:$I550,1)),"")</f>
        <v/>
      </c>
      <c r="BW550" s="3" t="str">
        <f>IF(AND(BT550&lt;&gt;""),BT550/INDEX($I$3:$I550,MATCH(MAX($I$3:$I550)+1,$I$3:$I550,1)),"")</f>
        <v/>
      </c>
      <c r="CA550" s="3" t="str">
        <f>IF(AND(BX550&lt;&gt;""),BX550/INDEX($I$3:$I550,MATCH(MAX($I$3:$I550)+1,$I$3:$I550,1)),"")</f>
        <v/>
      </c>
      <c r="CE550" s="3" t="str">
        <f>IF(AND(CB550&lt;&gt;""),CB550/INDEX($I$3:$I550,MATCH(MAX($I$3:$I550)+1,$I$3:$I550,1)),"")</f>
        <v/>
      </c>
      <c r="CI550" s="3" t="str">
        <f>IF(AND(CF550&lt;&gt;""),CF550/INDEX($I$3:$I550,MATCH(MAX($I$3:$I550)+1,$I$3:$I550,1)),"")</f>
        <v/>
      </c>
      <c r="CM550" s="3" t="str">
        <f>IF(AND(CJ550&lt;&gt;""),CJ550/INDEX($I$3:$I550,MATCH(MAX($I$3:$I550)+1,$I$3:$I550,1)),"")</f>
        <v/>
      </c>
      <c r="CQ550" s="3" t="str">
        <f>IF(AND(CN550&lt;&gt;""),CN550/INDEX($I$3:$I550,MATCH(MAX($I$3:$I550)+1,$I$3:$I550,1)),"")</f>
        <v/>
      </c>
    </row>
    <row r="551" spans="1:95">
      <c r="A551" s="8" t="str">
        <f>IF(B551&lt;&gt;"",VLOOKUP(B551,市町村コード!$A$1:$B$3597,2,FALSE),"")</f>
        <v/>
      </c>
      <c r="H551" s="3" t="str">
        <f t="shared" si="26"/>
        <v/>
      </c>
      <c r="O551" s="3" t="str">
        <f>IF(AND(L551&lt;&gt;""),L551/INDEX($I$3:$I551,MATCH(MAX($I$3:$I551)+1,$I$3:$I551,1)),"")</f>
        <v/>
      </c>
      <c r="S551" s="3" t="str">
        <f>IF(AND(P551&lt;&gt;""),P551/INDEX($I$3:$I551,MATCH(MAX($I$3:$I551)+1,$I$3:$I551,1)),"")</f>
        <v/>
      </c>
      <c r="W551" s="3" t="str">
        <f>IF(AND(T551&lt;&gt;""),T551/INDEX($I$3:$I551,MATCH(MAX($I$3:$I551)+1,$I$3:$I551,1)),"")</f>
        <v/>
      </c>
      <c r="AA551" s="3" t="str">
        <f>IF(AND(X551&lt;&gt;""),X551/INDEX($I$3:$I551,MATCH(MAX($I$3:$I551)+1,$I$3:$I551,1)),"")</f>
        <v/>
      </c>
      <c r="AE551" s="3" t="str">
        <f>IF(AND(AB551&lt;&gt;""),AB551/INDEX($I$3:$I551,MATCH(MAX($I$3:$I551)+1,$I$3:$I551,1)),"")</f>
        <v/>
      </c>
      <c r="AI551" s="3" t="str">
        <f>IF(AND(AF551&lt;&gt;""),AF551/INDEX($I$3:$I551,MATCH(MAX($I$3:$I551)+1,$I$3:$I551,1)),"")</f>
        <v/>
      </c>
      <c r="AM551" s="3" t="str">
        <f>IF(AND(AJ551&lt;&gt;""),AJ551/INDEX($I$3:$I551,MATCH(MAX($I$3:$I551)+1,$I$3:$I551,1)),"")</f>
        <v/>
      </c>
      <c r="AQ551" s="3" t="str">
        <f>IF(AND(AN551&lt;&gt;""),AN551/INDEX($I$3:$I551,MATCH(MAX($I$3:$I551)+1,$I$3:$I551,1)),"")</f>
        <v/>
      </c>
      <c r="AU551" s="3" t="str">
        <f>IF(AND(AR551&lt;&gt;""),AR551/INDEX($I$3:$I551,MATCH(MAX($I$3:$I551)+1,$I$3:$I551,1)),"")</f>
        <v/>
      </c>
      <c r="AV551" s="7"/>
      <c r="AW551" s="3"/>
      <c r="AY551" s="3"/>
      <c r="BC551" s="3" t="str">
        <f>IF(AND(AZ551&lt;&gt;""),AZ551/INDEX($I$3:$I551,MATCH(MAX($I$3:$I551)+1,$I$3:$I551,1)),"")</f>
        <v/>
      </c>
      <c r="BG551" s="3" t="str">
        <f>IF(AND(BD551&lt;&gt;""),BD551/INDEX($I$3:$I551,MATCH(MAX($I$3:$I551)+1,$I$3:$I551,1)),"")</f>
        <v/>
      </c>
      <c r="BK551" s="3" t="str">
        <f>IF(AND(BH551&lt;&gt;""),BH551/INDEX($I$3:$I551,MATCH(MAX($I$3:$I551)+1,$I$3:$I551,1)),"")</f>
        <v/>
      </c>
      <c r="BL551" s="3"/>
      <c r="BO551" s="3" t="str">
        <f>IF(AND(BL551&lt;&gt;""),BL551/INDEX($I$3:$I551,MATCH(MAX($I$3:$I551)+1,$I$3:$I551,1)),"")</f>
        <v/>
      </c>
      <c r="BS551" s="3" t="str">
        <f>IF(AND(BP551&lt;&gt;""),BP551/INDEX($I$3:$I551,MATCH(MAX($I$3:$I551)+1,$I$3:$I551,1)),"")</f>
        <v/>
      </c>
      <c r="BW551" s="3" t="str">
        <f>IF(AND(BT551&lt;&gt;""),BT551/INDEX($I$3:$I551,MATCH(MAX($I$3:$I551)+1,$I$3:$I551,1)),"")</f>
        <v/>
      </c>
      <c r="CA551" s="3" t="str">
        <f>IF(AND(BX551&lt;&gt;""),BX551/INDEX($I$3:$I551,MATCH(MAX($I$3:$I551)+1,$I$3:$I551,1)),"")</f>
        <v/>
      </c>
      <c r="CE551" s="3" t="str">
        <f>IF(AND(CB551&lt;&gt;""),CB551/INDEX($I$3:$I551,MATCH(MAX($I$3:$I551)+1,$I$3:$I551,1)),"")</f>
        <v/>
      </c>
      <c r="CI551" s="3" t="str">
        <f>IF(AND(CF551&lt;&gt;""),CF551/INDEX($I$3:$I551,MATCH(MAX($I$3:$I551)+1,$I$3:$I551,1)),"")</f>
        <v/>
      </c>
      <c r="CM551" s="3" t="str">
        <f>IF(AND(CJ551&lt;&gt;""),CJ551/INDEX($I$3:$I551,MATCH(MAX($I$3:$I551)+1,$I$3:$I551,1)),"")</f>
        <v/>
      </c>
      <c r="CQ551" s="3" t="str">
        <f>IF(AND(CN551&lt;&gt;""),CN551/INDEX($I$3:$I551,MATCH(MAX($I$3:$I551)+1,$I$3:$I551,1)),"")</f>
        <v/>
      </c>
    </row>
    <row r="552" spans="1:95">
      <c r="A552" s="8" t="str">
        <f>IF(B552&lt;&gt;"",VLOOKUP(B552,市町村コード!$A$1:$B$3597,2,FALSE),"")</f>
        <v/>
      </c>
      <c r="H552" s="3" t="str">
        <f t="shared" si="26"/>
        <v/>
      </c>
      <c r="O552" s="3" t="str">
        <f>IF(AND(L552&lt;&gt;""),L552/INDEX($I$3:$I552,MATCH(MAX($I$3:$I552)+1,$I$3:$I552,1)),"")</f>
        <v/>
      </c>
      <c r="S552" s="3" t="str">
        <f>IF(AND(P552&lt;&gt;""),P552/INDEX($I$3:$I552,MATCH(MAX($I$3:$I552)+1,$I$3:$I552,1)),"")</f>
        <v/>
      </c>
      <c r="W552" s="3" t="str">
        <f>IF(AND(T552&lt;&gt;""),T552/INDEX($I$3:$I552,MATCH(MAX($I$3:$I552)+1,$I$3:$I552,1)),"")</f>
        <v/>
      </c>
      <c r="AA552" s="3" t="str">
        <f>IF(AND(X552&lt;&gt;""),X552/INDEX($I$3:$I552,MATCH(MAX($I$3:$I552)+1,$I$3:$I552,1)),"")</f>
        <v/>
      </c>
      <c r="AE552" s="3" t="str">
        <f>IF(AND(AB552&lt;&gt;""),AB552/INDEX($I$3:$I552,MATCH(MAX($I$3:$I552)+1,$I$3:$I552,1)),"")</f>
        <v/>
      </c>
      <c r="AI552" s="3" t="str">
        <f>IF(AND(AF552&lt;&gt;""),AF552/INDEX($I$3:$I552,MATCH(MAX($I$3:$I552)+1,$I$3:$I552,1)),"")</f>
        <v/>
      </c>
      <c r="AM552" s="3" t="str">
        <f>IF(AND(AJ552&lt;&gt;""),AJ552/INDEX($I$3:$I552,MATCH(MAX($I$3:$I552)+1,$I$3:$I552,1)),"")</f>
        <v/>
      </c>
      <c r="AQ552" s="3" t="str">
        <f>IF(AND(AN552&lt;&gt;""),AN552/INDEX($I$3:$I552,MATCH(MAX($I$3:$I552)+1,$I$3:$I552,1)),"")</f>
        <v/>
      </c>
      <c r="AU552" s="3" t="str">
        <f>IF(AND(AR552&lt;&gt;""),AR552/INDEX($I$3:$I552,MATCH(MAX($I$3:$I552)+1,$I$3:$I552,1)),"")</f>
        <v/>
      </c>
      <c r="AV552" s="7"/>
      <c r="AW552" s="3"/>
      <c r="AY552" s="3"/>
      <c r="BC552" s="3" t="str">
        <f>IF(AND(AZ552&lt;&gt;""),AZ552/INDEX($I$3:$I552,MATCH(MAX($I$3:$I552)+1,$I$3:$I552,1)),"")</f>
        <v/>
      </c>
      <c r="BG552" s="3" t="str">
        <f>IF(AND(BD552&lt;&gt;""),BD552/INDEX($I$3:$I552,MATCH(MAX($I$3:$I552)+1,$I$3:$I552,1)),"")</f>
        <v/>
      </c>
      <c r="BK552" s="3" t="str">
        <f>IF(AND(BH552&lt;&gt;""),BH552/INDEX($I$3:$I552,MATCH(MAX($I$3:$I552)+1,$I$3:$I552,1)),"")</f>
        <v/>
      </c>
      <c r="BL552" s="3"/>
      <c r="BO552" s="3" t="str">
        <f>IF(AND(BL552&lt;&gt;""),BL552/INDEX($I$3:$I552,MATCH(MAX($I$3:$I552)+1,$I$3:$I552,1)),"")</f>
        <v/>
      </c>
      <c r="BS552" s="3" t="str">
        <f>IF(AND(BP552&lt;&gt;""),BP552/INDEX($I$3:$I552,MATCH(MAX($I$3:$I552)+1,$I$3:$I552,1)),"")</f>
        <v/>
      </c>
      <c r="BW552" s="3" t="str">
        <f>IF(AND(BT552&lt;&gt;""),BT552/INDEX($I$3:$I552,MATCH(MAX($I$3:$I552)+1,$I$3:$I552,1)),"")</f>
        <v/>
      </c>
      <c r="CA552" s="3" t="str">
        <f>IF(AND(BX552&lt;&gt;""),BX552/INDEX($I$3:$I552,MATCH(MAX($I$3:$I552)+1,$I$3:$I552,1)),"")</f>
        <v/>
      </c>
      <c r="CE552" s="3" t="str">
        <f>IF(AND(CB552&lt;&gt;""),CB552/INDEX($I$3:$I552,MATCH(MAX($I$3:$I552)+1,$I$3:$I552,1)),"")</f>
        <v/>
      </c>
      <c r="CI552" s="3" t="str">
        <f>IF(AND(CF552&lt;&gt;""),CF552/INDEX($I$3:$I552,MATCH(MAX($I$3:$I552)+1,$I$3:$I552,1)),"")</f>
        <v/>
      </c>
      <c r="CM552" s="3" t="str">
        <f>IF(AND(CJ552&lt;&gt;""),CJ552/INDEX($I$3:$I552,MATCH(MAX($I$3:$I552)+1,$I$3:$I552,1)),"")</f>
        <v/>
      </c>
      <c r="CQ552" s="3" t="str">
        <f>IF(AND(CN552&lt;&gt;""),CN552/INDEX($I$3:$I552,MATCH(MAX($I$3:$I552)+1,$I$3:$I552,1)),"")</f>
        <v/>
      </c>
    </row>
    <row r="553" spans="1:95">
      <c r="A553" s="8" t="str">
        <f>IF(B553&lt;&gt;"",VLOOKUP(B553,市町村コード!$A$1:$B$3597,2,FALSE),"")</f>
        <v/>
      </c>
      <c r="H553" s="3" t="str">
        <f t="shared" si="26"/>
        <v/>
      </c>
      <c r="O553" s="3" t="str">
        <f>IF(AND(L553&lt;&gt;""),L553/INDEX($I$3:$I553,MATCH(MAX($I$3:$I553)+1,$I$3:$I553,1)),"")</f>
        <v/>
      </c>
      <c r="S553" s="3" t="str">
        <f>IF(AND(P553&lt;&gt;""),P553/INDEX($I$3:$I553,MATCH(MAX($I$3:$I553)+1,$I$3:$I553,1)),"")</f>
        <v/>
      </c>
      <c r="W553" s="3" t="str">
        <f>IF(AND(T553&lt;&gt;""),T553/INDEX($I$3:$I553,MATCH(MAX($I$3:$I553)+1,$I$3:$I553,1)),"")</f>
        <v/>
      </c>
      <c r="AA553" s="3" t="str">
        <f>IF(AND(X553&lt;&gt;""),X553/INDEX($I$3:$I553,MATCH(MAX($I$3:$I553)+1,$I$3:$I553,1)),"")</f>
        <v/>
      </c>
      <c r="AE553" s="3" t="str">
        <f>IF(AND(AB553&lt;&gt;""),AB553/INDEX($I$3:$I553,MATCH(MAX($I$3:$I553)+1,$I$3:$I553,1)),"")</f>
        <v/>
      </c>
      <c r="AI553" s="3" t="str">
        <f>IF(AND(AF553&lt;&gt;""),AF553/INDEX($I$3:$I553,MATCH(MAX($I$3:$I553)+1,$I$3:$I553,1)),"")</f>
        <v/>
      </c>
      <c r="AM553" s="3" t="str">
        <f>IF(AND(AJ553&lt;&gt;""),AJ553/INDEX($I$3:$I553,MATCH(MAX($I$3:$I553)+1,$I$3:$I553,1)),"")</f>
        <v/>
      </c>
      <c r="AQ553" s="3" t="str">
        <f>IF(AND(AN553&lt;&gt;""),AN553/INDEX($I$3:$I553,MATCH(MAX($I$3:$I553)+1,$I$3:$I553,1)),"")</f>
        <v/>
      </c>
      <c r="AU553" s="3" t="str">
        <f>IF(AND(AR553&lt;&gt;""),AR553/INDEX($I$3:$I553,MATCH(MAX($I$3:$I553)+1,$I$3:$I553,1)),"")</f>
        <v/>
      </c>
      <c r="AV553" s="7"/>
      <c r="AW553" s="3"/>
      <c r="AY553" s="3"/>
      <c r="BC553" s="3" t="str">
        <f>IF(AND(AZ553&lt;&gt;""),AZ553/INDEX($I$3:$I553,MATCH(MAX($I$3:$I553)+1,$I$3:$I553,1)),"")</f>
        <v/>
      </c>
      <c r="BG553" s="3" t="str">
        <f>IF(AND(BD553&lt;&gt;""),BD553/INDEX($I$3:$I553,MATCH(MAX($I$3:$I553)+1,$I$3:$I553,1)),"")</f>
        <v/>
      </c>
      <c r="BK553" s="3" t="str">
        <f>IF(AND(BH553&lt;&gt;""),BH553/INDEX($I$3:$I553,MATCH(MAX($I$3:$I553)+1,$I$3:$I553,1)),"")</f>
        <v/>
      </c>
      <c r="BL553" s="3"/>
      <c r="BO553" s="3" t="str">
        <f>IF(AND(BL553&lt;&gt;""),BL553/INDEX($I$3:$I553,MATCH(MAX($I$3:$I553)+1,$I$3:$I553,1)),"")</f>
        <v/>
      </c>
      <c r="BS553" s="3" t="str">
        <f>IF(AND(BP553&lt;&gt;""),BP553/INDEX($I$3:$I553,MATCH(MAX($I$3:$I553)+1,$I$3:$I553,1)),"")</f>
        <v/>
      </c>
      <c r="BW553" s="3" t="str">
        <f>IF(AND(BT553&lt;&gt;""),BT553/INDEX($I$3:$I553,MATCH(MAX($I$3:$I553)+1,$I$3:$I553,1)),"")</f>
        <v/>
      </c>
      <c r="CA553" s="3" t="str">
        <f>IF(AND(BX553&lt;&gt;""),BX553/INDEX($I$3:$I553,MATCH(MAX($I$3:$I553)+1,$I$3:$I553,1)),"")</f>
        <v/>
      </c>
      <c r="CE553" s="3" t="str">
        <f>IF(AND(CB553&lt;&gt;""),CB553/INDEX($I$3:$I553,MATCH(MAX($I$3:$I553)+1,$I$3:$I553,1)),"")</f>
        <v/>
      </c>
      <c r="CI553" s="3" t="str">
        <f>IF(AND(CF553&lt;&gt;""),CF553/INDEX($I$3:$I553,MATCH(MAX($I$3:$I553)+1,$I$3:$I553,1)),"")</f>
        <v/>
      </c>
      <c r="CM553" s="3" t="str">
        <f>IF(AND(CJ553&lt;&gt;""),CJ553/INDEX($I$3:$I553,MATCH(MAX($I$3:$I553)+1,$I$3:$I553,1)),"")</f>
        <v/>
      </c>
      <c r="CQ553" s="3" t="str">
        <f>IF(AND(CN553&lt;&gt;""),CN553/INDEX($I$3:$I553,MATCH(MAX($I$3:$I553)+1,$I$3:$I553,1)),"")</f>
        <v/>
      </c>
    </row>
    <row r="554" spans="1:95">
      <c r="A554" s="8" t="str">
        <f>IF(B554&lt;&gt;"",VLOOKUP(B554,市町村コード!$A$1:$B$3597,2,FALSE),"")</f>
        <v/>
      </c>
      <c r="H554" s="3" t="str">
        <f t="shared" si="26"/>
        <v/>
      </c>
      <c r="O554" s="3" t="str">
        <f>IF(AND(L554&lt;&gt;""),L554/INDEX($I$3:$I554,MATCH(MAX($I$3:$I554)+1,$I$3:$I554,1)),"")</f>
        <v/>
      </c>
      <c r="S554" s="3" t="str">
        <f>IF(AND(P554&lt;&gt;""),P554/INDEX($I$3:$I554,MATCH(MAX($I$3:$I554)+1,$I$3:$I554,1)),"")</f>
        <v/>
      </c>
      <c r="W554" s="3" t="str">
        <f>IF(AND(T554&lt;&gt;""),T554/INDEX($I$3:$I554,MATCH(MAX($I$3:$I554)+1,$I$3:$I554,1)),"")</f>
        <v/>
      </c>
      <c r="AA554" s="3" t="str">
        <f>IF(AND(X554&lt;&gt;""),X554/INDEX($I$3:$I554,MATCH(MAX($I$3:$I554)+1,$I$3:$I554,1)),"")</f>
        <v/>
      </c>
      <c r="AE554" s="3" t="str">
        <f>IF(AND(AB554&lt;&gt;""),AB554/INDEX($I$3:$I554,MATCH(MAX($I$3:$I554)+1,$I$3:$I554,1)),"")</f>
        <v/>
      </c>
      <c r="AI554" s="3" t="str">
        <f>IF(AND(AF554&lt;&gt;""),AF554/INDEX($I$3:$I554,MATCH(MAX($I$3:$I554)+1,$I$3:$I554,1)),"")</f>
        <v/>
      </c>
      <c r="AM554" s="3" t="str">
        <f>IF(AND(AJ554&lt;&gt;""),AJ554/INDEX($I$3:$I554,MATCH(MAX($I$3:$I554)+1,$I$3:$I554,1)),"")</f>
        <v/>
      </c>
      <c r="AQ554" s="3" t="str">
        <f>IF(AND(AN554&lt;&gt;""),AN554/INDEX($I$3:$I554,MATCH(MAX($I$3:$I554)+1,$I$3:$I554,1)),"")</f>
        <v/>
      </c>
      <c r="AU554" s="3" t="str">
        <f>IF(AND(AR554&lt;&gt;""),AR554/INDEX($I$3:$I554,MATCH(MAX($I$3:$I554)+1,$I$3:$I554,1)),"")</f>
        <v/>
      </c>
      <c r="AV554" s="7"/>
      <c r="AW554" s="3"/>
      <c r="AY554" s="3"/>
      <c r="BC554" s="3" t="str">
        <f>IF(AND(AZ554&lt;&gt;""),AZ554/INDEX($I$3:$I554,MATCH(MAX($I$3:$I554)+1,$I$3:$I554,1)),"")</f>
        <v/>
      </c>
      <c r="BG554" s="3" t="str">
        <f>IF(AND(BD554&lt;&gt;""),BD554/INDEX($I$3:$I554,MATCH(MAX($I$3:$I554)+1,$I$3:$I554,1)),"")</f>
        <v/>
      </c>
      <c r="BK554" s="3" t="str">
        <f>IF(AND(BH554&lt;&gt;""),BH554/INDEX($I$3:$I554,MATCH(MAX($I$3:$I554)+1,$I$3:$I554,1)),"")</f>
        <v/>
      </c>
      <c r="BL554" s="3"/>
      <c r="BO554" s="3" t="str">
        <f>IF(AND(BL554&lt;&gt;""),BL554/INDEX($I$3:$I554,MATCH(MAX($I$3:$I554)+1,$I$3:$I554,1)),"")</f>
        <v/>
      </c>
      <c r="BS554" s="3" t="str">
        <f>IF(AND(BP554&lt;&gt;""),BP554/INDEX($I$3:$I554,MATCH(MAX($I$3:$I554)+1,$I$3:$I554,1)),"")</f>
        <v/>
      </c>
      <c r="BW554" s="3" t="str">
        <f>IF(AND(BT554&lt;&gt;""),BT554/INDEX($I$3:$I554,MATCH(MAX($I$3:$I554)+1,$I$3:$I554,1)),"")</f>
        <v/>
      </c>
      <c r="CA554" s="3" t="str">
        <f>IF(AND(BX554&lt;&gt;""),BX554/INDEX($I$3:$I554,MATCH(MAX($I$3:$I554)+1,$I$3:$I554,1)),"")</f>
        <v/>
      </c>
      <c r="CE554" s="3" t="str">
        <f>IF(AND(CB554&lt;&gt;""),CB554/INDEX($I$3:$I554,MATCH(MAX($I$3:$I554)+1,$I$3:$I554,1)),"")</f>
        <v/>
      </c>
      <c r="CI554" s="3" t="str">
        <f>IF(AND(CF554&lt;&gt;""),CF554/INDEX($I$3:$I554,MATCH(MAX($I$3:$I554)+1,$I$3:$I554,1)),"")</f>
        <v/>
      </c>
      <c r="CM554" s="3" t="str">
        <f>IF(AND(CJ554&lt;&gt;""),CJ554/INDEX($I$3:$I554,MATCH(MAX($I$3:$I554)+1,$I$3:$I554,1)),"")</f>
        <v/>
      </c>
      <c r="CQ554" s="3" t="str">
        <f>IF(AND(CN554&lt;&gt;""),CN554/INDEX($I$3:$I554,MATCH(MAX($I$3:$I554)+1,$I$3:$I554,1)),"")</f>
        <v/>
      </c>
    </row>
    <row r="555" spans="1:95">
      <c r="A555" s="8" t="str">
        <f>IF(B555&lt;&gt;"",VLOOKUP(B555,市町村コード!$A$1:$B$3597,2,FALSE),"")</f>
        <v/>
      </c>
      <c r="H555" s="3" t="str">
        <f t="shared" si="26"/>
        <v/>
      </c>
      <c r="O555" s="3" t="str">
        <f>IF(AND(L555&lt;&gt;""),L555/INDEX($I$3:$I555,MATCH(MAX($I$3:$I555)+1,$I$3:$I555,1)),"")</f>
        <v/>
      </c>
      <c r="S555" s="3" t="str">
        <f>IF(AND(P555&lt;&gt;""),P555/INDEX($I$3:$I555,MATCH(MAX($I$3:$I555)+1,$I$3:$I555,1)),"")</f>
        <v/>
      </c>
      <c r="W555" s="3" t="str">
        <f>IF(AND(T555&lt;&gt;""),T555/INDEX($I$3:$I555,MATCH(MAX($I$3:$I555)+1,$I$3:$I555,1)),"")</f>
        <v/>
      </c>
      <c r="AA555" s="3" t="str">
        <f>IF(AND(X555&lt;&gt;""),X555/INDEX($I$3:$I555,MATCH(MAX($I$3:$I555)+1,$I$3:$I555,1)),"")</f>
        <v/>
      </c>
      <c r="AE555" s="3" t="str">
        <f>IF(AND(AB555&lt;&gt;""),AB555/INDEX($I$3:$I555,MATCH(MAX($I$3:$I555)+1,$I$3:$I555,1)),"")</f>
        <v/>
      </c>
      <c r="AI555" s="3" t="str">
        <f>IF(AND(AF555&lt;&gt;""),AF555/INDEX($I$3:$I555,MATCH(MAX($I$3:$I555)+1,$I$3:$I555,1)),"")</f>
        <v/>
      </c>
      <c r="AM555" s="3" t="str">
        <f>IF(AND(AJ555&lt;&gt;""),AJ555/INDEX($I$3:$I555,MATCH(MAX($I$3:$I555)+1,$I$3:$I555,1)),"")</f>
        <v/>
      </c>
      <c r="AQ555" s="3" t="str">
        <f>IF(AND(AN555&lt;&gt;""),AN555/INDEX($I$3:$I555,MATCH(MAX($I$3:$I555)+1,$I$3:$I555,1)),"")</f>
        <v/>
      </c>
      <c r="AU555" s="3" t="str">
        <f>IF(AND(AR555&lt;&gt;""),AR555/INDEX($I$3:$I555,MATCH(MAX($I$3:$I555)+1,$I$3:$I555,1)),"")</f>
        <v/>
      </c>
      <c r="AV555" s="7"/>
      <c r="AW555" s="3"/>
      <c r="AY555" s="3"/>
      <c r="BC555" s="3" t="str">
        <f>IF(AND(AZ555&lt;&gt;""),AZ555/INDEX($I$3:$I555,MATCH(MAX($I$3:$I555)+1,$I$3:$I555,1)),"")</f>
        <v/>
      </c>
      <c r="BG555" s="3" t="str">
        <f>IF(AND(BD555&lt;&gt;""),BD555/INDEX($I$3:$I555,MATCH(MAX($I$3:$I555)+1,$I$3:$I555,1)),"")</f>
        <v/>
      </c>
      <c r="BK555" s="3" t="str">
        <f>IF(AND(BH555&lt;&gt;""),BH555/INDEX($I$3:$I555,MATCH(MAX($I$3:$I555)+1,$I$3:$I555,1)),"")</f>
        <v/>
      </c>
      <c r="BL555" s="3"/>
      <c r="BO555" s="3" t="str">
        <f>IF(AND(BL555&lt;&gt;""),BL555/INDEX($I$3:$I555,MATCH(MAX($I$3:$I555)+1,$I$3:$I555,1)),"")</f>
        <v/>
      </c>
      <c r="BS555" s="3" t="str">
        <f>IF(AND(BP555&lt;&gt;""),BP555/INDEX($I$3:$I555,MATCH(MAX($I$3:$I555)+1,$I$3:$I555,1)),"")</f>
        <v/>
      </c>
      <c r="BW555" s="3" t="str">
        <f>IF(AND(BT555&lt;&gt;""),BT555/INDEX($I$3:$I555,MATCH(MAX($I$3:$I555)+1,$I$3:$I555,1)),"")</f>
        <v/>
      </c>
      <c r="CA555" s="3" t="str">
        <f>IF(AND(BX555&lt;&gt;""),BX555/INDEX($I$3:$I555,MATCH(MAX($I$3:$I555)+1,$I$3:$I555,1)),"")</f>
        <v/>
      </c>
      <c r="CE555" s="3" t="str">
        <f>IF(AND(CB555&lt;&gt;""),CB555/INDEX($I$3:$I555,MATCH(MAX($I$3:$I555)+1,$I$3:$I555,1)),"")</f>
        <v/>
      </c>
      <c r="CI555" s="3" t="str">
        <f>IF(AND(CF555&lt;&gt;""),CF555/INDEX($I$3:$I555,MATCH(MAX($I$3:$I555)+1,$I$3:$I555,1)),"")</f>
        <v/>
      </c>
      <c r="CM555" s="3" t="str">
        <f>IF(AND(CJ555&lt;&gt;""),CJ555/INDEX($I$3:$I555,MATCH(MAX($I$3:$I555)+1,$I$3:$I555,1)),"")</f>
        <v/>
      </c>
      <c r="CQ555" s="3" t="str">
        <f>IF(AND(CN555&lt;&gt;""),CN555/INDEX($I$3:$I555,MATCH(MAX($I$3:$I555)+1,$I$3:$I555,1)),"")</f>
        <v/>
      </c>
    </row>
    <row r="556" spans="1:95">
      <c r="A556" s="8" t="str">
        <f>IF(B556&lt;&gt;"",VLOOKUP(B556,市町村コード!$A$1:$B$3597,2,FALSE),"")</f>
        <v/>
      </c>
      <c r="H556" s="3" t="str">
        <f t="shared" si="26"/>
        <v/>
      </c>
      <c r="O556" s="3" t="str">
        <f>IF(AND(L556&lt;&gt;""),L556/INDEX($I$3:$I556,MATCH(MAX($I$3:$I556)+1,$I$3:$I556,1)),"")</f>
        <v/>
      </c>
      <c r="S556" s="3" t="str">
        <f>IF(AND(P556&lt;&gt;""),P556/INDEX($I$3:$I556,MATCH(MAX($I$3:$I556)+1,$I$3:$I556,1)),"")</f>
        <v/>
      </c>
      <c r="W556" s="3" t="str">
        <f>IF(AND(T556&lt;&gt;""),T556/INDEX($I$3:$I556,MATCH(MAX($I$3:$I556)+1,$I$3:$I556,1)),"")</f>
        <v/>
      </c>
      <c r="AA556" s="3" t="str">
        <f>IF(AND(X556&lt;&gt;""),X556/INDEX($I$3:$I556,MATCH(MAX($I$3:$I556)+1,$I$3:$I556,1)),"")</f>
        <v/>
      </c>
      <c r="AE556" s="3" t="str">
        <f>IF(AND(AB556&lt;&gt;""),AB556/INDEX($I$3:$I556,MATCH(MAX($I$3:$I556)+1,$I$3:$I556,1)),"")</f>
        <v/>
      </c>
      <c r="AI556" s="3" t="str">
        <f>IF(AND(AF556&lt;&gt;""),AF556/INDEX($I$3:$I556,MATCH(MAX($I$3:$I556)+1,$I$3:$I556,1)),"")</f>
        <v/>
      </c>
      <c r="AM556" s="3" t="str">
        <f>IF(AND(AJ556&lt;&gt;""),AJ556/INDEX($I$3:$I556,MATCH(MAX($I$3:$I556)+1,$I$3:$I556,1)),"")</f>
        <v/>
      </c>
      <c r="AQ556" s="3" t="str">
        <f>IF(AND(AN556&lt;&gt;""),AN556/INDEX($I$3:$I556,MATCH(MAX($I$3:$I556)+1,$I$3:$I556,1)),"")</f>
        <v/>
      </c>
      <c r="AU556" s="3" t="str">
        <f>IF(AND(AR556&lt;&gt;""),AR556/INDEX($I$3:$I556,MATCH(MAX($I$3:$I556)+1,$I$3:$I556,1)),"")</f>
        <v/>
      </c>
      <c r="AV556" s="7"/>
      <c r="AW556" s="3"/>
      <c r="AY556" s="3"/>
      <c r="BC556" s="3" t="str">
        <f>IF(AND(AZ556&lt;&gt;""),AZ556/INDEX($I$3:$I556,MATCH(MAX($I$3:$I556)+1,$I$3:$I556,1)),"")</f>
        <v/>
      </c>
      <c r="BG556" s="3" t="str">
        <f>IF(AND(BD556&lt;&gt;""),BD556/INDEX($I$3:$I556,MATCH(MAX($I$3:$I556)+1,$I$3:$I556,1)),"")</f>
        <v/>
      </c>
      <c r="BK556" s="3" t="str">
        <f>IF(AND(BH556&lt;&gt;""),BH556/INDEX($I$3:$I556,MATCH(MAX($I$3:$I556)+1,$I$3:$I556,1)),"")</f>
        <v/>
      </c>
      <c r="BL556" s="3"/>
      <c r="BO556" s="3" t="str">
        <f>IF(AND(BL556&lt;&gt;""),BL556/INDEX($I$3:$I556,MATCH(MAX($I$3:$I556)+1,$I$3:$I556,1)),"")</f>
        <v/>
      </c>
      <c r="BS556" s="3" t="str">
        <f>IF(AND(BP556&lt;&gt;""),BP556/INDEX($I$3:$I556,MATCH(MAX($I$3:$I556)+1,$I$3:$I556,1)),"")</f>
        <v/>
      </c>
      <c r="BW556" s="3" t="str">
        <f>IF(AND(BT556&lt;&gt;""),BT556/INDEX($I$3:$I556,MATCH(MAX($I$3:$I556)+1,$I$3:$I556,1)),"")</f>
        <v/>
      </c>
      <c r="CA556" s="3" t="str">
        <f>IF(AND(BX556&lt;&gt;""),BX556/INDEX($I$3:$I556,MATCH(MAX($I$3:$I556)+1,$I$3:$I556,1)),"")</f>
        <v/>
      </c>
      <c r="CE556" s="3" t="str">
        <f>IF(AND(CB556&lt;&gt;""),CB556/INDEX($I$3:$I556,MATCH(MAX($I$3:$I556)+1,$I$3:$I556,1)),"")</f>
        <v/>
      </c>
      <c r="CI556" s="3" t="str">
        <f>IF(AND(CF556&lt;&gt;""),CF556/INDEX($I$3:$I556,MATCH(MAX($I$3:$I556)+1,$I$3:$I556,1)),"")</f>
        <v/>
      </c>
      <c r="CM556" s="3" t="str">
        <f>IF(AND(CJ556&lt;&gt;""),CJ556/INDEX($I$3:$I556,MATCH(MAX($I$3:$I556)+1,$I$3:$I556,1)),"")</f>
        <v/>
      </c>
      <c r="CQ556" s="3" t="str">
        <f>IF(AND(CN556&lt;&gt;""),CN556/INDEX($I$3:$I556,MATCH(MAX($I$3:$I556)+1,$I$3:$I556,1)),"")</f>
        <v/>
      </c>
    </row>
    <row r="557" spans="1:95">
      <c r="A557" s="8" t="str">
        <f>IF(B557&lt;&gt;"",VLOOKUP(B557,市町村コード!$A$1:$B$3597,2,FALSE),"")</f>
        <v/>
      </c>
      <c r="H557" s="3" t="str">
        <f t="shared" si="26"/>
        <v/>
      </c>
      <c r="O557" s="3" t="str">
        <f>IF(AND(L557&lt;&gt;""),L557/INDEX($I$3:$I557,MATCH(MAX($I$3:$I557)+1,$I$3:$I557,1)),"")</f>
        <v/>
      </c>
      <c r="S557" s="3" t="str">
        <f>IF(AND(P557&lt;&gt;""),P557/INDEX($I$3:$I557,MATCH(MAX($I$3:$I557)+1,$I$3:$I557,1)),"")</f>
        <v/>
      </c>
      <c r="W557" s="3" t="str">
        <f>IF(AND(T557&lt;&gt;""),T557/INDEX($I$3:$I557,MATCH(MAX($I$3:$I557)+1,$I$3:$I557,1)),"")</f>
        <v/>
      </c>
      <c r="AA557" s="3" t="str">
        <f>IF(AND(X557&lt;&gt;""),X557/INDEX($I$3:$I557,MATCH(MAX($I$3:$I557)+1,$I$3:$I557,1)),"")</f>
        <v/>
      </c>
      <c r="AE557" s="3" t="str">
        <f>IF(AND(AB557&lt;&gt;""),AB557/INDEX($I$3:$I557,MATCH(MAX($I$3:$I557)+1,$I$3:$I557,1)),"")</f>
        <v/>
      </c>
      <c r="AI557" s="3" t="str">
        <f>IF(AND(AF557&lt;&gt;""),AF557/INDEX($I$3:$I557,MATCH(MAX($I$3:$I557)+1,$I$3:$I557,1)),"")</f>
        <v/>
      </c>
      <c r="AM557" s="3" t="str">
        <f>IF(AND(AJ557&lt;&gt;""),AJ557/INDEX($I$3:$I557,MATCH(MAX($I$3:$I557)+1,$I$3:$I557,1)),"")</f>
        <v/>
      </c>
      <c r="AQ557" s="3" t="str">
        <f>IF(AND(AN557&lt;&gt;""),AN557/INDEX($I$3:$I557,MATCH(MAX($I$3:$I557)+1,$I$3:$I557,1)),"")</f>
        <v/>
      </c>
      <c r="AU557" s="3" t="str">
        <f>IF(AND(AR557&lt;&gt;""),AR557/INDEX($I$3:$I557,MATCH(MAX($I$3:$I557)+1,$I$3:$I557,1)),"")</f>
        <v/>
      </c>
      <c r="AV557" s="7"/>
      <c r="AW557" s="3"/>
      <c r="AY557" s="3"/>
      <c r="BC557" s="3" t="str">
        <f>IF(AND(AZ557&lt;&gt;""),AZ557/INDEX($I$3:$I557,MATCH(MAX($I$3:$I557)+1,$I$3:$I557,1)),"")</f>
        <v/>
      </c>
      <c r="BG557" s="3" t="str">
        <f>IF(AND(BD557&lt;&gt;""),BD557/INDEX($I$3:$I557,MATCH(MAX($I$3:$I557)+1,$I$3:$I557,1)),"")</f>
        <v/>
      </c>
      <c r="BK557" s="3" t="str">
        <f>IF(AND(BH557&lt;&gt;""),BH557/INDEX($I$3:$I557,MATCH(MAX($I$3:$I557)+1,$I$3:$I557,1)),"")</f>
        <v/>
      </c>
      <c r="BL557" s="3"/>
      <c r="BO557" s="3" t="str">
        <f>IF(AND(BL557&lt;&gt;""),BL557/INDEX($I$3:$I557,MATCH(MAX($I$3:$I557)+1,$I$3:$I557,1)),"")</f>
        <v/>
      </c>
      <c r="BS557" s="3" t="str">
        <f>IF(AND(BP557&lt;&gt;""),BP557/INDEX($I$3:$I557,MATCH(MAX($I$3:$I557)+1,$I$3:$I557,1)),"")</f>
        <v/>
      </c>
      <c r="BW557" s="3" t="str">
        <f>IF(AND(BT557&lt;&gt;""),BT557/INDEX($I$3:$I557,MATCH(MAX($I$3:$I557)+1,$I$3:$I557,1)),"")</f>
        <v/>
      </c>
      <c r="CA557" s="3" t="str">
        <f>IF(AND(BX557&lt;&gt;""),BX557/INDEX($I$3:$I557,MATCH(MAX($I$3:$I557)+1,$I$3:$I557,1)),"")</f>
        <v/>
      </c>
      <c r="CE557" s="3" t="str">
        <f>IF(AND(CB557&lt;&gt;""),CB557/INDEX($I$3:$I557,MATCH(MAX($I$3:$I557)+1,$I$3:$I557,1)),"")</f>
        <v/>
      </c>
      <c r="CI557" s="3" t="str">
        <f>IF(AND(CF557&lt;&gt;""),CF557/INDEX($I$3:$I557,MATCH(MAX($I$3:$I557)+1,$I$3:$I557,1)),"")</f>
        <v/>
      </c>
      <c r="CM557" s="3" t="str">
        <f>IF(AND(CJ557&lt;&gt;""),CJ557/INDEX($I$3:$I557,MATCH(MAX($I$3:$I557)+1,$I$3:$I557,1)),"")</f>
        <v/>
      </c>
      <c r="CQ557" s="3" t="str">
        <f>IF(AND(CN557&lt;&gt;""),CN557/INDEX($I$3:$I557,MATCH(MAX($I$3:$I557)+1,$I$3:$I557,1)),"")</f>
        <v/>
      </c>
    </row>
    <row r="558" spans="1:95">
      <c r="A558" s="8" t="str">
        <f>IF(B558&lt;&gt;"",VLOOKUP(B558,市町村コード!$A$1:$B$3597,2,FALSE),"")</f>
        <v/>
      </c>
      <c r="H558" s="3" t="str">
        <f t="shared" si="26"/>
        <v/>
      </c>
      <c r="O558" s="3" t="str">
        <f>IF(AND(L558&lt;&gt;""),L558/INDEX($I$3:$I558,MATCH(MAX($I$3:$I558)+1,$I$3:$I558,1)),"")</f>
        <v/>
      </c>
      <c r="S558" s="3" t="str">
        <f>IF(AND(P558&lt;&gt;""),P558/INDEX($I$3:$I558,MATCH(MAX($I$3:$I558)+1,$I$3:$I558,1)),"")</f>
        <v/>
      </c>
      <c r="W558" s="3" t="str">
        <f>IF(AND(T558&lt;&gt;""),T558/INDEX($I$3:$I558,MATCH(MAX($I$3:$I558)+1,$I$3:$I558,1)),"")</f>
        <v/>
      </c>
      <c r="AA558" s="3" t="str">
        <f>IF(AND(X558&lt;&gt;""),X558/INDEX($I$3:$I558,MATCH(MAX($I$3:$I558)+1,$I$3:$I558,1)),"")</f>
        <v/>
      </c>
      <c r="AE558" s="3" t="str">
        <f>IF(AND(AB558&lt;&gt;""),AB558/INDEX($I$3:$I558,MATCH(MAX($I$3:$I558)+1,$I$3:$I558,1)),"")</f>
        <v/>
      </c>
      <c r="AI558" s="3" t="str">
        <f>IF(AND(AF558&lt;&gt;""),AF558/INDEX($I$3:$I558,MATCH(MAX($I$3:$I558)+1,$I$3:$I558,1)),"")</f>
        <v/>
      </c>
      <c r="AM558" s="3" t="str">
        <f>IF(AND(AJ558&lt;&gt;""),AJ558/INDEX($I$3:$I558,MATCH(MAX($I$3:$I558)+1,$I$3:$I558,1)),"")</f>
        <v/>
      </c>
      <c r="AQ558" s="3" t="str">
        <f>IF(AND(AN558&lt;&gt;""),AN558/INDEX($I$3:$I558,MATCH(MAX($I$3:$I558)+1,$I$3:$I558,1)),"")</f>
        <v/>
      </c>
      <c r="AU558" s="3" t="str">
        <f>IF(AND(AR558&lt;&gt;""),AR558/INDEX($I$3:$I558,MATCH(MAX($I$3:$I558)+1,$I$3:$I558,1)),"")</f>
        <v/>
      </c>
      <c r="AV558" s="7"/>
      <c r="AW558" s="3"/>
      <c r="AY558" s="3"/>
      <c r="BC558" s="3" t="str">
        <f>IF(AND(AZ558&lt;&gt;""),AZ558/INDEX($I$3:$I558,MATCH(MAX($I$3:$I558)+1,$I$3:$I558,1)),"")</f>
        <v/>
      </c>
      <c r="BG558" s="3" t="str">
        <f>IF(AND(BD558&lt;&gt;""),BD558/INDEX($I$3:$I558,MATCH(MAX($I$3:$I558)+1,$I$3:$I558,1)),"")</f>
        <v/>
      </c>
      <c r="BK558" s="3" t="str">
        <f>IF(AND(BH558&lt;&gt;""),BH558/INDEX($I$3:$I558,MATCH(MAX($I$3:$I558)+1,$I$3:$I558,1)),"")</f>
        <v/>
      </c>
      <c r="BL558" s="3"/>
      <c r="BO558" s="3" t="str">
        <f>IF(AND(BL558&lt;&gt;""),BL558/INDEX($I$3:$I558,MATCH(MAX($I$3:$I558)+1,$I$3:$I558,1)),"")</f>
        <v/>
      </c>
      <c r="BS558" s="3" t="str">
        <f>IF(AND(BP558&lt;&gt;""),BP558/INDEX($I$3:$I558,MATCH(MAX($I$3:$I558)+1,$I$3:$I558,1)),"")</f>
        <v/>
      </c>
      <c r="BW558" s="3" t="str">
        <f>IF(AND(BT558&lt;&gt;""),BT558/INDEX($I$3:$I558,MATCH(MAX($I$3:$I558)+1,$I$3:$I558,1)),"")</f>
        <v/>
      </c>
      <c r="CA558" s="3" t="str">
        <f>IF(AND(BX558&lt;&gt;""),BX558/INDEX($I$3:$I558,MATCH(MAX($I$3:$I558)+1,$I$3:$I558,1)),"")</f>
        <v/>
      </c>
      <c r="CE558" s="3" t="str">
        <f>IF(AND(CB558&lt;&gt;""),CB558/INDEX($I$3:$I558,MATCH(MAX($I$3:$I558)+1,$I$3:$I558,1)),"")</f>
        <v/>
      </c>
      <c r="CI558" s="3" t="str">
        <f>IF(AND(CF558&lt;&gt;""),CF558/INDEX($I$3:$I558,MATCH(MAX($I$3:$I558)+1,$I$3:$I558,1)),"")</f>
        <v/>
      </c>
      <c r="CM558" s="3" t="str">
        <f>IF(AND(CJ558&lt;&gt;""),CJ558/INDEX($I$3:$I558,MATCH(MAX($I$3:$I558)+1,$I$3:$I558,1)),"")</f>
        <v/>
      </c>
      <c r="CQ558" s="3" t="str">
        <f>IF(AND(CN558&lt;&gt;""),CN558/INDEX($I$3:$I558,MATCH(MAX($I$3:$I558)+1,$I$3:$I558,1)),"")</f>
        <v/>
      </c>
    </row>
    <row r="559" spans="1:95">
      <c r="A559" s="8" t="str">
        <f>IF(B559&lt;&gt;"",VLOOKUP(B559,市町村コード!$A$1:$B$3597,2,FALSE),"")</f>
        <v/>
      </c>
      <c r="H559" s="3" t="str">
        <f t="shared" si="26"/>
        <v/>
      </c>
      <c r="O559" s="3" t="str">
        <f>IF(AND(L559&lt;&gt;""),L559/INDEX($I$3:$I559,MATCH(MAX($I$3:$I559)+1,$I$3:$I559,1)),"")</f>
        <v/>
      </c>
      <c r="S559" s="3" t="str">
        <f>IF(AND(P559&lt;&gt;""),P559/INDEX($I$3:$I559,MATCH(MAX($I$3:$I559)+1,$I$3:$I559,1)),"")</f>
        <v/>
      </c>
      <c r="W559" s="3" t="str">
        <f>IF(AND(T559&lt;&gt;""),T559/INDEX($I$3:$I559,MATCH(MAX($I$3:$I559)+1,$I$3:$I559,1)),"")</f>
        <v/>
      </c>
      <c r="AA559" s="3" t="str">
        <f>IF(AND(X559&lt;&gt;""),X559/INDEX($I$3:$I559,MATCH(MAX($I$3:$I559)+1,$I$3:$I559,1)),"")</f>
        <v/>
      </c>
      <c r="AE559" s="3" t="str">
        <f>IF(AND(AB559&lt;&gt;""),AB559/INDEX($I$3:$I559,MATCH(MAX($I$3:$I559)+1,$I$3:$I559,1)),"")</f>
        <v/>
      </c>
      <c r="AI559" s="3" t="str">
        <f>IF(AND(AF559&lt;&gt;""),AF559/INDEX($I$3:$I559,MATCH(MAX($I$3:$I559)+1,$I$3:$I559,1)),"")</f>
        <v/>
      </c>
      <c r="AM559" s="3" t="str">
        <f>IF(AND(AJ559&lt;&gt;""),AJ559/INDEX($I$3:$I559,MATCH(MAX($I$3:$I559)+1,$I$3:$I559,1)),"")</f>
        <v/>
      </c>
      <c r="AQ559" s="3" t="str">
        <f>IF(AND(AN559&lt;&gt;""),AN559/INDEX($I$3:$I559,MATCH(MAX($I$3:$I559)+1,$I$3:$I559,1)),"")</f>
        <v/>
      </c>
      <c r="AU559" s="3" t="str">
        <f>IF(AND(AR559&lt;&gt;""),AR559/INDEX($I$3:$I559,MATCH(MAX($I$3:$I559)+1,$I$3:$I559,1)),"")</f>
        <v/>
      </c>
      <c r="AV559" s="7"/>
      <c r="AW559" s="3"/>
      <c r="AY559" s="3"/>
      <c r="BC559" s="3" t="str">
        <f>IF(AND(AZ559&lt;&gt;""),AZ559/INDEX($I$3:$I559,MATCH(MAX($I$3:$I559)+1,$I$3:$I559,1)),"")</f>
        <v/>
      </c>
      <c r="BG559" s="3" t="str">
        <f>IF(AND(BD559&lt;&gt;""),BD559/INDEX($I$3:$I559,MATCH(MAX($I$3:$I559)+1,$I$3:$I559,1)),"")</f>
        <v/>
      </c>
      <c r="BK559" s="3" t="str">
        <f>IF(AND(BH559&lt;&gt;""),BH559/INDEX($I$3:$I559,MATCH(MAX($I$3:$I559)+1,$I$3:$I559,1)),"")</f>
        <v/>
      </c>
      <c r="BL559" s="3"/>
      <c r="BO559" s="3" t="str">
        <f>IF(AND(BL559&lt;&gt;""),BL559/INDEX($I$3:$I559,MATCH(MAX($I$3:$I559)+1,$I$3:$I559,1)),"")</f>
        <v/>
      </c>
      <c r="BS559" s="3" t="str">
        <f>IF(AND(BP559&lt;&gt;""),BP559/INDEX($I$3:$I559,MATCH(MAX($I$3:$I559)+1,$I$3:$I559,1)),"")</f>
        <v/>
      </c>
      <c r="BW559" s="3" t="str">
        <f>IF(AND(BT559&lt;&gt;""),BT559/INDEX($I$3:$I559,MATCH(MAX($I$3:$I559)+1,$I$3:$I559,1)),"")</f>
        <v/>
      </c>
      <c r="CA559" s="3" t="str">
        <f>IF(AND(BX559&lt;&gt;""),BX559/INDEX($I$3:$I559,MATCH(MAX($I$3:$I559)+1,$I$3:$I559,1)),"")</f>
        <v/>
      </c>
      <c r="CE559" s="3" t="str">
        <f>IF(AND(CB559&lt;&gt;""),CB559/INDEX($I$3:$I559,MATCH(MAX($I$3:$I559)+1,$I$3:$I559,1)),"")</f>
        <v/>
      </c>
      <c r="CI559" s="3" t="str">
        <f>IF(AND(CF559&lt;&gt;""),CF559/INDEX($I$3:$I559,MATCH(MAX($I$3:$I559)+1,$I$3:$I559,1)),"")</f>
        <v/>
      </c>
      <c r="CM559" s="3" t="str">
        <f>IF(AND(CJ559&lt;&gt;""),CJ559/INDEX($I$3:$I559,MATCH(MAX($I$3:$I559)+1,$I$3:$I559,1)),"")</f>
        <v/>
      </c>
      <c r="CQ559" s="3" t="str">
        <f>IF(AND(CN559&lt;&gt;""),CN559/INDEX($I$3:$I559,MATCH(MAX($I$3:$I559)+1,$I$3:$I559,1)),"")</f>
        <v/>
      </c>
    </row>
    <row r="560" spans="1:95">
      <c r="A560" s="8" t="str">
        <f>IF(B560&lt;&gt;"",VLOOKUP(B560,市町村コード!$A$1:$B$3597,2,FALSE),"")</f>
        <v/>
      </c>
      <c r="H560" s="3" t="str">
        <f t="shared" si="26"/>
        <v/>
      </c>
      <c r="O560" s="3" t="str">
        <f>IF(AND(L560&lt;&gt;""),L560/INDEX($I$3:$I560,MATCH(MAX($I$3:$I560)+1,$I$3:$I560,1)),"")</f>
        <v/>
      </c>
      <c r="S560" s="3" t="str">
        <f>IF(AND(P560&lt;&gt;""),P560/INDEX($I$3:$I560,MATCH(MAX($I$3:$I560)+1,$I$3:$I560,1)),"")</f>
        <v/>
      </c>
      <c r="W560" s="3" t="str">
        <f>IF(AND(T560&lt;&gt;""),T560/INDEX($I$3:$I560,MATCH(MAX($I$3:$I560)+1,$I$3:$I560,1)),"")</f>
        <v/>
      </c>
      <c r="AA560" s="3" t="str">
        <f>IF(AND(X560&lt;&gt;""),X560/INDEX($I$3:$I560,MATCH(MAX($I$3:$I560)+1,$I$3:$I560,1)),"")</f>
        <v/>
      </c>
      <c r="AE560" s="3" t="str">
        <f>IF(AND(AB560&lt;&gt;""),AB560/INDEX($I$3:$I560,MATCH(MAX($I$3:$I560)+1,$I$3:$I560,1)),"")</f>
        <v/>
      </c>
      <c r="AI560" s="3" t="str">
        <f>IF(AND(AF560&lt;&gt;""),AF560/INDEX($I$3:$I560,MATCH(MAX($I$3:$I560)+1,$I$3:$I560,1)),"")</f>
        <v/>
      </c>
      <c r="AM560" s="3" t="str">
        <f>IF(AND(AJ560&lt;&gt;""),AJ560/INDEX($I$3:$I560,MATCH(MAX($I$3:$I560)+1,$I$3:$I560,1)),"")</f>
        <v/>
      </c>
      <c r="AQ560" s="3" t="str">
        <f>IF(AND(AN560&lt;&gt;""),AN560/INDEX($I$3:$I560,MATCH(MAX($I$3:$I560)+1,$I$3:$I560,1)),"")</f>
        <v/>
      </c>
      <c r="AU560" s="3" t="str">
        <f>IF(AND(AR560&lt;&gt;""),AR560/INDEX($I$3:$I560,MATCH(MAX($I$3:$I560)+1,$I$3:$I560,1)),"")</f>
        <v/>
      </c>
      <c r="AV560" s="7"/>
      <c r="AW560" s="3"/>
      <c r="AY560" s="3"/>
      <c r="BC560" s="3" t="str">
        <f>IF(AND(AZ560&lt;&gt;""),AZ560/INDEX($I$3:$I560,MATCH(MAX($I$3:$I560)+1,$I$3:$I560,1)),"")</f>
        <v/>
      </c>
      <c r="BG560" s="3" t="str">
        <f>IF(AND(BD560&lt;&gt;""),BD560/INDEX($I$3:$I560,MATCH(MAX($I$3:$I560)+1,$I$3:$I560,1)),"")</f>
        <v/>
      </c>
      <c r="BK560" s="3" t="str">
        <f>IF(AND(BH560&lt;&gt;""),BH560/INDEX($I$3:$I560,MATCH(MAX($I$3:$I560)+1,$I$3:$I560,1)),"")</f>
        <v/>
      </c>
      <c r="BL560" s="3"/>
      <c r="BO560" s="3" t="str">
        <f>IF(AND(BL560&lt;&gt;""),BL560/INDEX($I$3:$I560,MATCH(MAX($I$3:$I560)+1,$I$3:$I560,1)),"")</f>
        <v/>
      </c>
      <c r="BS560" s="3" t="str">
        <f>IF(AND(BP560&lt;&gt;""),BP560/INDEX($I$3:$I560,MATCH(MAX($I$3:$I560)+1,$I$3:$I560,1)),"")</f>
        <v/>
      </c>
      <c r="BW560" s="3" t="str">
        <f>IF(AND(BT560&lt;&gt;""),BT560/INDEX($I$3:$I560,MATCH(MAX($I$3:$I560)+1,$I$3:$I560,1)),"")</f>
        <v/>
      </c>
      <c r="CA560" s="3" t="str">
        <f>IF(AND(BX560&lt;&gt;""),BX560/INDEX($I$3:$I560,MATCH(MAX($I$3:$I560)+1,$I$3:$I560,1)),"")</f>
        <v/>
      </c>
      <c r="CE560" s="3" t="str">
        <f>IF(AND(CB560&lt;&gt;""),CB560/INDEX($I$3:$I560,MATCH(MAX($I$3:$I560)+1,$I$3:$I560,1)),"")</f>
        <v/>
      </c>
      <c r="CI560" s="3" t="str">
        <f>IF(AND(CF560&lt;&gt;""),CF560/INDEX($I$3:$I560,MATCH(MAX($I$3:$I560)+1,$I$3:$I560,1)),"")</f>
        <v/>
      </c>
      <c r="CM560" s="3" t="str">
        <f>IF(AND(CJ560&lt;&gt;""),CJ560/INDEX($I$3:$I560,MATCH(MAX($I$3:$I560)+1,$I$3:$I560,1)),"")</f>
        <v/>
      </c>
      <c r="CQ560" s="3" t="str">
        <f>IF(AND(CN560&lt;&gt;""),CN560/INDEX($I$3:$I560,MATCH(MAX($I$3:$I560)+1,$I$3:$I560,1)),"")</f>
        <v/>
      </c>
    </row>
    <row r="561" spans="1:95">
      <c r="A561" s="8" t="str">
        <f>IF(B561&lt;&gt;"",VLOOKUP(B561,市町村コード!$A$1:$B$3597,2,FALSE),"")</f>
        <v/>
      </c>
      <c r="H561" s="3" t="str">
        <f t="shared" si="26"/>
        <v/>
      </c>
      <c r="O561" s="3" t="str">
        <f>IF(AND(L561&lt;&gt;""),L561/INDEX($I$3:$I561,MATCH(MAX($I$3:$I561)+1,$I$3:$I561,1)),"")</f>
        <v/>
      </c>
      <c r="S561" s="3" t="str">
        <f>IF(AND(P561&lt;&gt;""),P561/INDEX($I$3:$I561,MATCH(MAX($I$3:$I561)+1,$I$3:$I561,1)),"")</f>
        <v/>
      </c>
      <c r="W561" s="3" t="str">
        <f>IF(AND(T561&lt;&gt;""),T561/INDEX($I$3:$I561,MATCH(MAX($I$3:$I561)+1,$I$3:$I561,1)),"")</f>
        <v/>
      </c>
      <c r="AA561" s="3" t="str">
        <f>IF(AND(X561&lt;&gt;""),X561/INDEX($I$3:$I561,MATCH(MAX($I$3:$I561)+1,$I$3:$I561,1)),"")</f>
        <v/>
      </c>
      <c r="AE561" s="3" t="str">
        <f>IF(AND(AB561&lt;&gt;""),AB561/INDEX($I$3:$I561,MATCH(MAX($I$3:$I561)+1,$I$3:$I561,1)),"")</f>
        <v/>
      </c>
      <c r="AI561" s="3" t="str">
        <f>IF(AND(AF561&lt;&gt;""),AF561/INDEX($I$3:$I561,MATCH(MAX($I$3:$I561)+1,$I$3:$I561,1)),"")</f>
        <v/>
      </c>
      <c r="AM561" s="3" t="str">
        <f>IF(AND(AJ561&lt;&gt;""),AJ561/INDEX($I$3:$I561,MATCH(MAX($I$3:$I561)+1,$I$3:$I561,1)),"")</f>
        <v/>
      </c>
      <c r="AQ561" s="3" t="str">
        <f>IF(AND(AN561&lt;&gt;""),AN561/INDEX($I$3:$I561,MATCH(MAX($I$3:$I561)+1,$I$3:$I561,1)),"")</f>
        <v/>
      </c>
      <c r="AU561" s="3" t="str">
        <f>IF(AND(AR561&lt;&gt;""),AR561/INDEX($I$3:$I561,MATCH(MAX($I$3:$I561)+1,$I$3:$I561,1)),"")</f>
        <v/>
      </c>
      <c r="AV561" s="7"/>
      <c r="AW561" s="3"/>
      <c r="AY561" s="3"/>
      <c r="BC561" s="3" t="str">
        <f>IF(AND(AZ561&lt;&gt;""),AZ561/INDEX($I$3:$I561,MATCH(MAX($I$3:$I561)+1,$I$3:$I561,1)),"")</f>
        <v/>
      </c>
      <c r="BG561" s="3" t="str">
        <f>IF(AND(BD561&lt;&gt;""),BD561/INDEX($I$3:$I561,MATCH(MAX($I$3:$I561)+1,$I$3:$I561,1)),"")</f>
        <v/>
      </c>
      <c r="BK561" s="3" t="str">
        <f>IF(AND(BH561&lt;&gt;""),BH561/INDEX($I$3:$I561,MATCH(MAX($I$3:$I561)+1,$I$3:$I561,1)),"")</f>
        <v/>
      </c>
      <c r="BL561" s="3"/>
      <c r="BO561" s="3" t="str">
        <f>IF(AND(BL561&lt;&gt;""),BL561/INDEX($I$3:$I561,MATCH(MAX($I$3:$I561)+1,$I$3:$I561,1)),"")</f>
        <v/>
      </c>
      <c r="BS561" s="3" t="str">
        <f>IF(AND(BP561&lt;&gt;""),BP561/INDEX($I$3:$I561,MATCH(MAX($I$3:$I561)+1,$I$3:$I561,1)),"")</f>
        <v/>
      </c>
      <c r="BW561" s="3" t="str">
        <f>IF(AND(BT561&lt;&gt;""),BT561/INDEX($I$3:$I561,MATCH(MAX($I$3:$I561)+1,$I$3:$I561,1)),"")</f>
        <v/>
      </c>
      <c r="CA561" s="3" t="str">
        <f>IF(AND(BX561&lt;&gt;""),BX561/INDEX($I$3:$I561,MATCH(MAX($I$3:$I561)+1,$I$3:$I561,1)),"")</f>
        <v/>
      </c>
      <c r="CE561" s="3" t="str">
        <f>IF(AND(CB561&lt;&gt;""),CB561/INDEX($I$3:$I561,MATCH(MAX($I$3:$I561)+1,$I$3:$I561,1)),"")</f>
        <v/>
      </c>
      <c r="CI561" s="3" t="str">
        <f>IF(AND(CF561&lt;&gt;""),CF561/INDEX($I$3:$I561,MATCH(MAX($I$3:$I561)+1,$I$3:$I561,1)),"")</f>
        <v/>
      </c>
      <c r="CM561" s="3" t="str">
        <f>IF(AND(CJ561&lt;&gt;""),CJ561/INDEX($I$3:$I561,MATCH(MAX($I$3:$I561)+1,$I$3:$I561,1)),"")</f>
        <v/>
      </c>
      <c r="CQ561" s="3" t="str">
        <f>IF(AND(CN561&lt;&gt;""),CN561/INDEX($I$3:$I561,MATCH(MAX($I$3:$I561)+1,$I$3:$I561,1)),"")</f>
        <v/>
      </c>
    </row>
    <row r="562" spans="1:95">
      <c r="A562" s="8" t="str">
        <f>IF(B562&lt;&gt;"",VLOOKUP(B562,市町村コード!$A$1:$B$3597,2,FALSE),"")</f>
        <v/>
      </c>
      <c r="H562" s="3" t="str">
        <f t="shared" si="26"/>
        <v/>
      </c>
      <c r="O562" s="3" t="str">
        <f>IF(AND(L562&lt;&gt;""),L562/INDEX($I$3:$I562,MATCH(MAX($I$3:$I562)+1,$I$3:$I562,1)),"")</f>
        <v/>
      </c>
      <c r="S562" s="3" t="str">
        <f>IF(AND(P562&lt;&gt;""),P562/INDEX($I$3:$I562,MATCH(MAX($I$3:$I562)+1,$I$3:$I562,1)),"")</f>
        <v/>
      </c>
      <c r="W562" s="3" t="str">
        <f>IF(AND(T562&lt;&gt;""),T562/INDEX($I$3:$I562,MATCH(MAX($I$3:$I562)+1,$I$3:$I562,1)),"")</f>
        <v/>
      </c>
      <c r="AA562" s="3" t="str">
        <f>IF(AND(X562&lt;&gt;""),X562/INDEX($I$3:$I562,MATCH(MAX($I$3:$I562)+1,$I$3:$I562,1)),"")</f>
        <v/>
      </c>
      <c r="AE562" s="3" t="str">
        <f>IF(AND(AB562&lt;&gt;""),AB562/INDEX($I$3:$I562,MATCH(MAX($I$3:$I562)+1,$I$3:$I562,1)),"")</f>
        <v/>
      </c>
      <c r="AI562" s="3" t="str">
        <f>IF(AND(AF562&lt;&gt;""),AF562/INDEX($I$3:$I562,MATCH(MAX($I$3:$I562)+1,$I$3:$I562,1)),"")</f>
        <v/>
      </c>
      <c r="AM562" s="3" t="str">
        <f>IF(AND(AJ562&lt;&gt;""),AJ562/INDEX($I$3:$I562,MATCH(MAX($I$3:$I562)+1,$I$3:$I562,1)),"")</f>
        <v/>
      </c>
      <c r="AQ562" s="3" t="str">
        <f>IF(AND(AN562&lt;&gt;""),AN562/INDEX($I$3:$I562,MATCH(MAX($I$3:$I562)+1,$I$3:$I562,1)),"")</f>
        <v/>
      </c>
      <c r="AU562" s="3" t="str">
        <f>IF(AND(AR562&lt;&gt;""),AR562/INDEX($I$3:$I562,MATCH(MAX($I$3:$I562)+1,$I$3:$I562,1)),"")</f>
        <v/>
      </c>
      <c r="AV562" s="7"/>
      <c r="AW562" s="3"/>
      <c r="AY562" s="3"/>
      <c r="BC562" s="3" t="str">
        <f>IF(AND(AZ562&lt;&gt;""),AZ562/INDEX($I$3:$I562,MATCH(MAX($I$3:$I562)+1,$I$3:$I562,1)),"")</f>
        <v/>
      </c>
      <c r="BG562" s="3" t="str">
        <f>IF(AND(BD562&lt;&gt;""),BD562/INDEX($I$3:$I562,MATCH(MAX($I$3:$I562)+1,$I$3:$I562,1)),"")</f>
        <v/>
      </c>
      <c r="BK562" s="3" t="str">
        <f>IF(AND(BH562&lt;&gt;""),BH562/INDEX($I$3:$I562,MATCH(MAX($I$3:$I562)+1,$I$3:$I562,1)),"")</f>
        <v/>
      </c>
      <c r="BL562" s="3"/>
      <c r="BO562" s="3" t="str">
        <f>IF(AND(BL562&lt;&gt;""),BL562/INDEX($I$3:$I562,MATCH(MAX($I$3:$I562)+1,$I$3:$I562,1)),"")</f>
        <v/>
      </c>
      <c r="BS562" s="3" t="str">
        <f>IF(AND(BP562&lt;&gt;""),BP562/INDEX($I$3:$I562,MATCH(MAX($I$3:$I562)+1,$I$3:$I562,1)),"")</f>
        <v/>
      </c>
      <c r="BW562" s="3" t="str">
        <f>IF(AND(BT562&lt;&gt;""),BT562/INDEX($I$3:$I562,MATCH(MAX($I$3:$I562)+1,$I$3:$I562,1)),"")</f>
        <v/>
      </c>
      <c r="CA562" s="3" t="str">
        <f>IF(AND(BX562&lt;&gt;""),BX562/INDEX($I$3:$I562,MATCH(MAX($I$3:$I562)+1,$I$3:$I562,1)),"")</f>
        <v/>
      </c>
      <c r="CE562" s="3" t="str">
        <f>IF(AND(CB562&lt;&gt;""),CB562/INDEX($I$3:$I562,MATCH(MAX($I$3:$I562)+1,$I$3:$I562,1)),"")</f>
        <v/>
      </c>
      <c r="CI562" s="3" t="str">
        <f>IF(AND(CF562&lt;&gt;""),CF562/INDEX($I$3:$I562,MATCH(MAX($I$3:$I562)+1,$I$3:$I562,1)),"")</f>
        <v/>
      </c>
      <c r="CM562" s="3" t="str">
        <f>IF(AND(CJ562&lt;&gt;""),CJ562/INDEX($I$3:$I562,MATCH(MAX($I$3:$I562)+1,$I$3:$I562,1)),"")</f>
        <v/>
      </c>
      <c r="CQ562" s="3" t="str">
        <f>IF(AND(CN562&lt;&gt;""),CN562/INDEX($I$3:$I562,MATCH(MAX($I$3:$I562)+1,$I$3:$I562,1)),"")</f>
        <v/>
      </c>
    </row>
    <row r="563" spans="1:95">
      <c r="A563" s="8" t="str">
        <f>IF(B563&lt;&gt;"",VLOOKUP(B563,市町村コード!$A$1:$B$3597,2,FALSE),"")</f>
        <v/>
      </c>
      <c r="H563" s="3" t="str">
        <f t="shared" si="26"/>
        <v/>
      </c>
      <c r="O563" s="3" t="str">
        <f>IF(AND(L563&lt;&gt;""),L563/INDEX($I$3:$I563,MATCH(MAX($I$3:$I563)+1,$I$3:$I563,1)),"")</f>
        <v/>
      </c>
      <c r="S563" s="3" t="str">
        <f>IF(AND(P563&lt;&gt;""),P563/INDEX($I$3:$I563,MATCH(MAX($I$3:$I563)+1,$I$3:$I563,1)),"")</f>
        <v/>
      </c>
      <c r="W563" s="3" t="str">
        <f>IF(AND(T563&lt;&gt;""),T563/INDEX($I$3:$I563,MATCH(MAX($I$3:$I563)+1,$I$3:$I563,1)),"")</f>
        <v/>
      </c>
      <c r="AA563" s="3" t="str">
        <f>IF(AND(X563&lt;&gt;""),X563/INDEX($I$3:$I563,MATCH(MAX($I$3:$I563)+1,$I$3:$I563,1)),"")</f>
        <v/>
      </c>
      <c r="AE563" s="3" t="str">
        <f>IF(AND(AB563&lt;&gt;""),AB563/INDEX($I$3:$I563,MATCH(MAX($I$3:$I563)+1,$I$3:$I563,1)),"")</f>
        <v/>
      </c>
      <c r="AI563" s="3" t="str">
        <f>IF(AND(AF563&lt;&gt;""),AF563/INDEX($I$3:$I563,MATCH(MAX($I$3:$I563)+1,$I$3:$I563,1)),"")</f>
        <v/>
      </c>
      <c r="AM563" s="3" t="str">
        <f>IF(AND(AJ563&lt;&gt;""),AJ563/INDEX($I$3:$I563,MATCH(MAX($I$3:$I563)+1,$I$3:$I563,1)),"")</f>
        <v/>
      </c>
      <c r="AQ563" s="3" t="str">
        <f>IF(AND(AN563&lt;&gt;""),AN563/INDEX($I$3:$I563,MATCH(MAX($I$3:$I563)+1,$I$3:$I563,1)),"")</f>
        <v/>
      </c>
      <c r="AU563" s="3" t="str">
        <f>IF(AND(AR563&lt;&gt;""),AR563/INDEX($I$3:$I563,MATCH(MAX($I$3:$I563)+1,$I$3:$I563,1)),"")</f>
        <v/>
      </c>
      <c r="AV563" s="7"/>
      <c r="AW563" s="3"/>
      <c r="AY563" s="3"/>
      <c r="BC563" s="3" t="str">
        <f>IF(AND(AZ563&lt;&gt;""),AZ563/INDEX($I$3:$I563,MATCH(MAX($I$3:$I563)+1,$I$3:$I563,1)),"")</f>
        <v/>
      </c>
      <c r="BG563" s="3" t="str">
        <f>IF(AND(BD563&lt;&gt;""),BD563/INDEX($I$3:$I563,MATCH(MAX($I$3:$I563)+1,$I$3:$I563,1)),"")</f>
        <v/>
      </c>
      <c r="BK563" s="3" t="str">
        <f>IF(AND(BH563&lt;&gt;""),BH563/INDEX($I$3:$I563,MATCH(MAX($I$3:$I563)+1,$I$3:$I563,1)),"")</f>
        <v/>
      </c>
      <c r="BL563" s="3"/>
      <c r="BO563" s="3" t="str">
        <f>IF(AND(BL563&lt;&gt;""),BL563/INDEX($I$3:$I563,MATCH(MAX($I$3:$I563)+1,$I$3:$I563,1)),"")</f>
        <v/>
      </c>
      <c r="BS563" s="3" t="str">
        <f>IF(AND(BP563&lt;&gt;""),BP563/INDEX($I$3:$I563,MATCH(MAX($I$3:$I563)+1,$I$3:$I563,1)),"")</f>
        <v/>
      </c>
      <c r="BW563" s="3" t="str">
        <f>IF(AND(BT563&lt;&gt;""),BT563/INDEX($I$3:$I563,MATCH(MAX($I$3:$I563)+1,$I$3:$I563,1)),"")</f>
        <v/>
      </c>
      <c r="CA563" s="3" t="str">
        <f>IF(AND(BX563&lt;&gt;""),BX563/INDEX($I$3:$I563,MATCH(MAX($I$3:$I563)+1,$I$3:$I563,1)),"")</f>
        <v/>
      </c>
      <c r="CE563" s="3" t="str">
        <f>IF(AND(CB563&lt;&gt;""),CB563/INDEX($I$3:$I563,MATCH(MAX($I$3:$I563)+1,$I$3:$I563,1)),"")</f>
        <v/>
      </c>
      <c r="CI563" s="3" t="str">
        <f>IF(AND(CF563&lt;&gt;""),CF563/INDEX($I$3:$I563,MATCH(MAX($I$3:$I563)+1,$I$3:$I563,1)),"")</f>
        <v/>
      </c>
      <c r="CM563" s="3" t="str">
        <f>IF(AND(CJ563&lt;&gt;""),CJ563/INDEX($I$3:$I563,MATCH(MAX($I$3:$I563)+1,$I$3:$I563,1)),"")</f>
        <v/>
      </c>
      <c r="CQ563" s="3" t="str">
        <f>IF(AND(CN563&lt;&gt;""),CN563/INDEX($I$3:$I563,MATCH(MAX($I$3:$I563)+1,$I$3:$I563,1)),"")</f>
        <v/>
      </c>
    </row>
    <row r="564" spans="1:95">
      <c r="A564" s="8" t="str">
        <f>IF(B564&lt;&gt;"",VLOOKUP(B564,市町村コード!$A$1:$B$3597,2,FALSE),"")</f>
        <v/>
      </c>
      <c r="H564" s="3" t="str">
        <f t="shared" si="26"/>
        <v/>
      </c>
      <c r="O564" s="3" t="str">
        <f>IF(AND(L564&lt;&gt;""),L564/INDEX($I$3:$I564,MATCH(MAX($I$3:$I564)+1,$I$3:$I564,1)),"")</f>
        <v/>
      </c>
      <c r="S564" s="3" t="str">
        <f>IF(AND(P564&lt;&gt;""),P564/INDEX($I$3:$I564,MATCH(MAX($I$3:$I564)+1,$I$3:$I564,1)),"")</f>
        <v/>
      </c>
      <c r="W564" s="3" t="str">
        <f>IF(AND(T564&lt;&gt;""),T564/INDEX($I$3:$I564,MATCH(MAX($I$3:$I564)+1,$I$3:$I564,1)),"")</f>
        <v/>
      </c>
      <c r="AA564" s="3" t="str">
        <f>IF(AND(X564&lt;&gt;""),X564/INDEX($I$3:$I564,MATCH(MAX($I$3:$I564)+1,$I$3:$I564,1)),"")</f>
        <v/>
      </c>
      <c r="AE564" s="3" t="str">
        <f>IF(AND(AB564&lt;&gt;""),AB564/INDEX($I$3:$I564,MATCH(MAX($I$3:$I564)+1,$I$3:$I564,1)),"")</f>
        <v/>
      </c>
      <c r="AI564" s="3" t="str">
        <f>IF(AND(AF564&lt;&gt;""),AF564/INDEX($I$3:$I564,MATCH(MAX($I$3:$I564)+1,$I$3:$I564,1)),"")</f>
        <v/>
      </c>
      <c r="AM564" s="3" t="str">
        <f>IF(AND(AJ564&lt;&gt;""),AJ564/INDEX($I$3:$I564,MATCH(MAX($I$3:$I564)+1,$I$3:$I564,1)),"")</f>
        <v/>
      </c>
      <c r="AQ564" s="3" t="str">
        <f>IF(AND(AN564&lt;&gt;""),AN564/INDEX($I$3:$I564,MATCH(MAX($I$3:$I564)+1,$I$3:$I564,1)),"")</f>
        <v/>
      </c>
      <c r="AU564" s="3" t="str">
        <f>IF(AND(AR564&lt;&gt;""),AR564/INDEX($I$3:$I564,MATCH(MAX($I$3:$I564)+1,$I$3:$I564,1)),"")</f>
        <v/>
      </c>
      <c r="AV564" s="7"/>
      <c r="AW564" s="3"/>
      <c r="AY564" s="3"/>
      <c r="BC564" s="3" t="str">
        <f>IF(AND(AZ564&lt;&gt;""),AZ564/INDEX($I$3:$I564,MATCH(MAX($I$3:$I564)+1,$I$3:$I564,1)),"")</f>
        <v/>
      </c>
      <c r="BG564" s="3" t="str">
        <f>IF(AND(BD564&lt;&gt;""),BD564/INDEX($I$3:$I564,MATCH(MAX($I$3:$I564)+1,$I$3:$I564,1)),"")</f>
        <v/>
      </c>
      <c r="BK564" s="3" t="str">
        <f>IF(AND(BH564&lt;&gt;""),BH564/INDEX($I$3:$I564,MATCH(MAX($I$3:$I564)+1,$I$3:$I564,1)),"")</f>
        <v/>
      </c>
      <c r="BL564" s="3"/>
      <c r="BO564" s="3" t="str">
        <f>IF(AND(BL564&lt;&gt;""),BL564/INDEX($I$3:$I564,MATCH(MAX($I$3:$I564)+1,$I$3:$I564,1)),"")</f>
        <v/>
      </c>
      <c r="BS564" s="3" t="str">
        <f>IF(AND(BP564&lt;&gt;""),BP564/INDEX($I$3:$I564,MATCH(MAX($I$3:$I564)+1,$I$3:$I564,1)),"")</f>
        <v/>
      </c>
      <c r="BW564" s="3" t="str">
        <f>IF(AND(BT564&lt;&gt;""),BT564/INDEX($I$3:$I564,MATCH(MAX($I$3:$I564)+1,$I$3:$I564,1)),"")</f>
        <v/>
      </c>
      <c r="CA564" s="3" t="str">
        <f>IF(AND(BX564&lt;&gt;""),BX564/INDEX($I$3:$I564,MATCH(MAX($I$3:$I564)+1,$I$3:$I564,1)),"")</f>
        <v/>
      </c>
      <c r="CE564" s="3" t="str">
        <f>IF(AND(CB564&lt;&gt;""),CB564/INDEX($I$3:$I564,MATCH(MAX($I$3:$I564)+1,$I$3:$I564,1)),"")</f>
        <v/>
      </c>
      <c r="CI564" s="3" t="str">
        <f>IF(AND(CF564&lt;&gt;""),CF564/INDEX($I$3:$I564,MATCH(MAX($I$3:$I564)+1,$I$3:$I564,1)),"")</f>
        <v/>
      </c>
      <c r="CM564" s="3" t="str">
        <f>IF(AND(CJ564&lt;&gt;""),CJ564/INDEX($I$3:$I564,MATCH(MAX($I$3:$I564)+1,$I$3:$I564,1)),"")</f>
        <v/>
      </c>
      <c r="CQ564" s="3" t="str">
        <f>IF(AND(CN564&lt;&gt;""),CN564/INDEX($I$3:$I564,MATCH(MAX($I$3:$I564)+1,$I$3:$I564,1)),"")</f>
        <v/>
      </c>
    </row>
    <row r="565" spans="1:95">
      <c r="A565" s="8" t="str">
        <f>IF(B565&lt;&gt;"",VLOOKUP(B565,市町村コード!$A$1:$B$3597,2,FALSE),"")</f>
        <v/>
      </c>
      <c r="H565" s="3" t="str">
        <f t="shared" si="26"/>
        <v/>
      </c>
      <c r="O565" s="3" t="str">
        <f>IF(AND(L565&lt;&gt;""),L565/INDEX($I$3:$I565,MATCH(MAX($I$3:$I565)+1,$I$3:$I565,1)),"")</f>
        <v/>
      </c>
      <c r="S565" s="3" t="str">
        <f>IF(AND(P565&lt;&gt;""),P565/INDEX($I$3:$I565,MATCH(MAX($I$3:$I565)+1,$I$3:$I565,1)),"")</f>
        <v/>
      </c>
      <c r="W565" s="3" t="str">
        <f>IF(AND(T565&lt;&gt;""),T565/INDEX($I$3:$I565,MATCH(MAX($I$3:$I565)+1,$I$3:$I565,1)),"")</f>
        <v/>
      </c>
      <c r="AA565" s="3" t="str">
        <f>IF(AND(X565&lt;&gt;""),X565/INDEX($I$3:$I565,MATCH(MAX($I$3:$I565)+1,$I$3:$I565,1)),"")</f>
        <v/>
      </c>
      <c r="AE565" s="3" t="str">
        <f>IF(AND(AB565&lt;&gt;""),AB565/INDEX($I$3:$I565,MATCH(MAX($I$3:$I565)+1,$I$3:$I565,1)),"")</f>
        <v/>
      </c>
      <c r="AI565" s="3" t="str">
        <f>IF(AND(AF565&lt;&gt;""),AF565/INDEX($I$3:$I565,MATCH(MAX($I$3:$I565)+1,$I$3:$I565,1)),"")</f>
        <v/>
      </c>
      <c r="AM565" s="3" t="str">
        <f>IF(AND(AJ565&lt;&gt;""),AJ565/INDEX($I$3:$I565,MATCH(MAX($I$3:$I565)+1,$I$3:$I565,1)),"")</f>
        <v/>
      </c>
      <c r="AQ565" s="3" t="str">
        <f>IF(AND(AN565&lt;&gt;""),AN565/INDEX($I$3:$I565,MATCH(MAX($I$3:$I565)+1,$I$3:$I565,1)),"")</f>
        <v/>
      </c>
      <c r="AU565" s="3" t="str">
        <f>IF(AND(AR565&lt;&gt;""),AR565/INDEX($I$3:$I565,MATCH(MAX($I$3:$I565)+1,$I$3:$I565,1)),"")</f>
        <v/>
      </c>
      <c r="AV565" s="7"/>
      <c r="AW565" s="3"/>
      <c r="AY565" s="3"/>
      <c r="BC565" s="3" t="str">
        <f>IF(AND(AZ565&lt;&gt;""),AZ565/INDEX($I$3:$I565,MATCH(MAX($I$3:$I565)+1,$I$3:$I565,1)),"")</f>
        <v/>
      </c>
      <c r="BG565" s="3" t="str">
        <f>IF(AND(BD565&lt;&gt;""),BD565/INDEX($I$3:$I565,MATCH(MAX($I$3:$I565)+1,$I$3:$I565,1)),"")</f>
        <v/>
      </c>
      <c r="BK565" s="3" t="str">
        <f>IF(AND(BH565&lt;&gt;""),BH565/INDEX($I$3:$I565,MATCH(MAX($I$3:$I565)+1,$I$3:$I565,1)),"")</f>
        <v/>
      </c>
      <c r="BL565" s="3"/>
      <c r="BO565" s="3" t="str">
        <f>IF(AND(BL565&lt;&gt;""),BL565/INDEX($I$3:$I565,MATCH(MAX($I$3:$I565)+1,$I$3:$I565,1)),"")</f>
        <v/>
      </c>
      <c r="BS565" s="3" t="str">
        <f>IF(AND(BP565&lt;&gt;""),BP565/INDEX($I$3:$I565,MATCH(MAX($I$3:$I565)+1,$I$3:$I565,1)),"")</f>
        <v/>
      </c>
      <c r="BW565" s="3" t="str">
        <f>IF(AND(BT565&lt;&gt;""),BT565/INDEX($I$3:$I565,MATCH(MAX($I$3:$I565)+1,$I$3:$I565,1)),"")</f>
        <v/>
      </c>
      <c r="CA565" s="3" t="str">
        <f>IF(AND(BX565&lt;&gt;""),BX565/INDEX($I$3:$I565,MATCH(MAX($I$3:$I565)+1,$I$3:$I565,1)),"")</f>
        <v/>
      </c>
      <c r="CE565" s="3" t="str">
        <f>IF(AND(CB565&lt;&gt;""),CB565/INDEX($I$3:$I565,MATCH(MAX($I$3:$I565)+1,$I$3:$I565,1)),"")</f>
        <v/>
      </c>
      <c r="CI565" s="3" t="str">
        <f>IF(AND(CF565&lt;&gt;""),CF565/INDEX($I$3:$I565,MATCH(MAX($I$3:$I565)+1,$I$3:$I565,1)),"")</f>
        <v/>
      </c>
      <c r="CM565" s="3" t="str">
        <f>IF(AND(CJ565&lt;&gt;""),CJ565/INDEX($I$3:$I565,MATCH(MAX($I$3:$I565)+1,$I$3:$I565,1)),"")</f>
        <v/>
      </c>
      <c r="CQ565" s="3" t="str">
        <f>IF(AND(CN565&lt;&gt;""),CN565/INDEX($I$3:$I565,MATCH(MAX($I$3:$I565)+1,$I$3:$I565,1)),"")</f>
        <v/>
      </c>
    </row>
    <row r="566" spans="1:95">
      <c r="A566" s="8" t="str">
        <f>IF(B566&lt;&gt;"",VLOOKUP(B566,市町村コード!$A$1:$B$3597,2,FALSE),"")</f>
        <v/>
      </c>
      <c r="H566" s="3" t="str">
        <f t="shared" si="26"/>
        <v/>
      </c>
      <c r="O566" s="3" t="str">
        <f>IF(AND(L566&lt;&gt;""),L566/INDEX($I$3:$I566,MATCH(MAX($I$3:$I566)+1,$I$3:$I566,1)),"")</f>
        <v/>
      </c>
      <c r="S566" s="3" t="str">
        <f>IF(AND(P566&lt;&gt;""),P566/INDEX($I$3:$I566,MATCH(MAX($I$3:$I566)+1,$I$3:$I566,1)),"")</f>
        <v/>
      </c>
      <c r="W566" s="3" t="str">
        <f>IF(AND(T566&lt;&gt;""),T566/INDEX($I$3:$I566,MATCH(MAX($I$3:$I566)+1,$I$3:$I566,1)),"")</f>
        <v/>
      </c>
      <c r="AA566" s="3" t="str">
        <f>IF(AND(X566&lt;&gt;""),X566/INDEX($I$3:$I566,MATCH(MAX($I$3:$I566)+1,$I$3:$I566,1)),"")</f>
        <v/>
      </c>
      <c r="AE566" s="3" t="str">
        <f>IF(AND(AB566&lt;&gt;""),AB566/INDEX($I$3:$I566,MATCH(MAX($I$3:$I566)+1,$I$3:$I566,1)),"")</f>
        <v/>
      </c>
      <c r="AI566" s="3" t="str">
        <f>IF(AND(AF566&lt;&gt;""),AF566/INDEX($I$3:$I566,MATCH(MAX($I$3:$I566)+1,$I$3:$I566,1)),"")</f>
        <v/>
      </c>
      <c r="AM566" s="3" t="str">
        <f>IF(AND(AJ566&lt;&gt;""),AJ566/INDEX($I$3:$I566,MATCH(MAX($I$3:$I566)+1,$I$3:$I566,1)),"")</f>
        <v/>
      </c>
      <c r="AQ566" s="3" t="str">
        <f>IF(AND(AN566&lt;&gt;""),AN566/INDEX($I$3:$I566,MATCH(MAX($I$3:$I566)+1,$I$3:$I566,1)),"")</f>
        <v/>
      </c>
      <c r="AU566" s="3" t="str">
        <f>IF(AND(AR566&lt;&gt;""),AR566/INDEX($I$3:$I566,MATCH(MAX($I$3:$I566)+1,$I$3:$I566,1)),"")</f>
        <v/>
      </c>
      <c r="AV566" s="7"/>
      <c r="AW566" s="3"/>
      <c r="AY566" s="3"/>
      <c r="BC566" s="3" t="str">
        <f>IF(AND(AZ566&lt;&gt;""),AZ566/INDEX($I$3:$I566,MATCH(MAX($I$3:$I566)+1,$I$3:$I566,1)),"")</f>
        <v/>
      </c>
      <c r="BG566" s="3" t="str">
        <f>IF(AND(BD566&lt;&gt;""),BD566/INDEX($I$3:$I566,MATCH(MAX($I$3:$I566)+1,$I$3:$I566,1)),"")</f>
        <v/>
      </c>
      <c r="BK566" s="3" t="str">
        <f>IF(AND(BH566&lt;&gt;""),BH566/INDEX($I$3:$I566,MATCH(MAX($I$3:$I566)+1,$I$3:$I566,1)),"")</f>
        <v/>
      </c>
      <c r="BL566" s="3"/>
      <c r="BO566" s="3" t="str">
        <f>IF(AND(BL566&lt;&gt;""),BL566/INDEX($I$3:$I566,MATCH(MAX($I$3:$I566)+1,$I$3:$I566,1)),"")</f>
        <v/>
      </c>
      <c r="BS566" s="3" t="str">
        <f>IF(AND(BP566&lt;&gt;""),BP566/INDEX($I$3:$I566,MATCH(MAX($I$3:$I566)+1,$I$3:$I566,1)),"")</f>
        <v/>
      </c>
      <c r="BW566" s="3" t="str">
        <f>IF(AND(BT566&lt;&gt;""),BT566/INDEX($I$3:$I566,MATCH(MAX($I$3:$I566)+1,$I$3:$I566,1)),"")</f>
        <v/>
      </c>
      <c r="CA566" s="3" t="str">
        <f>IF(AND(BX566&lt;&gt;""),BX566/INDEX($I$3:$I566,MATCH(MAX($I$3:$I566)+1,$I$3:$I566,1)),"")</f>
        <v/>
      </c>
      <c r="CE566" s="3" t="str">
        <f>IF(AND(CB566&lt;&gt;""),CB566/INDEX($I$3:$I566,MATCH(MAX($I$3:$I566)+1,$I$3:$I566,1)),"")</f>
        <v/>
      </c>
      <c r="CI566" s="3" t="str">
        <f>IF(AND(CF566&lt;&gt;""),CF566/INDEX($I$3:$I566,MATCH(MAX($I$3:$I566)+1,$I$3:$I566,1)),"")</f>
        <v/>
      </c>
      <c r="CM566" s="3" t="str">
        <f>IF(AND(CJ566&lt;&gt;""),CJ566/INDEX($I$3:$I566,MATCH(MAX($I$3:$I566)+1,$I$3:$I566,1)),"")</f>
        <v/>
      </c>
      <c r="CQ566" s="3" t="str">
        <f>IF(AND(CN566&lt;&gt;""),CN566/INDEX($I$3:$I566,MATCH(MAX($I$3:$I566)+1,$I$3:$I566,1)),"")</f>
        <v/>
      </c>
    </row>
    <row r="567" spans="1:95">
      <c r="A567" s="8" t="str">
        <f>IF(B567&lt;&gt;"",VLOOKUP(B567,市町村コード!$A$1:$B$3597,2,FALSE),"")</f>
        <v/>
      </c>
      <c r="H567" s="3" t="str">
        <f t="shared" si="26"/>
        <v/>
      </c>
      <c r="O567" s="3" t="str">
        <f>IF(AND(L567&lt;&gt;""),L567/INDEX($I$3:$I567,MATCH(MAX($I$3:$I567)+1,$I$3:$I567,1)),"")</f>
        <v/>
      </c>
      <c r="S567" s="3" t="str">
        <f>IF(AND(P567&lt;&gt;""),P567/INDEX($I$3:$I567,MATCH(MAX($I$3:$I567)+1,$I$3:$I567,1)),"")</f>
        <v/>
      </c>
      <c r="W567" s="3" t="str">
        <f>IF(AND(T567&lt;&gt;""),T567/INDEX($I$3:$I567,MATCH(MAX($I$3:$I567)+1,$I$3:$I567,1)),"")</f>
        <v/>
      </c>
      <c r="AA567" s="3" t="str">
        <f>IF(AND(X567&lt;&gt;""),X567/INDEX($I$3:$I567,MATCH(MAX($I$3:$I567)+1,$I$3:$I567,1)),"")</f>
        <v/>
      </c>
      <c r="AE567" s="3" t="str">
        <f>IF(AND(AB567&lt;&gt;""),AB567/INDEX($I$3:$I567,MATCH(MAX($I$3:$I567)+1,$I$3:$I567,1)),"")</f>
        <v/>
      </c>
      <c r="AI567" s="3" t="str">
        <f>IF(AND(AF567&lt;&gt;""),AF567/INDEX($I$3:$I567,MATCH(MAX($I$3:$I567)+1,$I$3:$I567,1)),"")</f>
        <v/>
      </c>
      <c r="AM567" s="3" t="str">
        <f>IF(AND(AJ567&lt;&gt;""),AJ567/INDEX($I$3:$I567,MATCH(MAX($I$3:$I567)+1,$I$3:$I567,1)),"")</f>
        <v/>
      </c>
      <c r="AQ567" s="3" t="str">
        <f>IF(AND(AN567&lt;&gt;""),AN567/INDEX($I$3:$I567,MATCH(MAX($I$3:$I567)+1,$I$3:$I567,1)),"")</f>
        <v/>
      </c>
      <c r="AU567" s="3" t="str">
        <f>IF(AND(AR567&lt;&gt;""),AR567/INDEX($I$3:$I567,MATCH(MAX($I$3:$I567)+1,$I$3:$I567,1)),"")</f>
        <v/>
      </c>
      <c r="AV567" s="7"/>
      <c r="AW567" s="3"/>
      <c r="AY567" s="3"/>
      <c r="BC567" s="3" t="str">
        <f>IF(AND(AZ567&lt;&gt;""),AZ567/INDEX($I$3:$I567,MATCH(MAX($I$3:$I567)+1,$I$3:$I567,1)),"")</f>
        <v/>
      </c>
      <c r="BG567" s="3" t="str">
        <f>IF(AND(BD567&lt;&gt;""),BD567/INDEX($I$3:$I567,MATCH(MAX($I$3:$I567)+1,$I$3:$I567,1)),"")</f>
        <v/>
      </c>
      <c r="BK567" s="3" t="str">
        <f>IF(AND(BH567&lt;&gt;""),BH567/INDEX($I$3:$I567,MATCH(MAX($I$3:$I567)+1,$I$3:$I567,1)),"")</f>
        <v/>
      </c>
      <c r="BL567" s="3"/>
      <c r="BO567" s="3" t="str">
        <f>IF(AND(BL567&lt;&gt;""),BL567/INDEX($I$3:$I567,MATCH(MAX($I$3:$I567)+1,$I$3:$I567,1)),"")</f>
        <v/>
      </c>
      <c r="BS567" s="3" t="str">
        <f>IF(AND(BP567&lt;&gt;""),BP567/INDEX($I$3:$I567,MATCH(MAX($I$3:$I567)+1,$I$3:$I567,1)),"")</f>
        <v/>
      </c>
      <c r="BW567" s="3" t="str">
        <f>IF(AND(BT567&lt;&gt;""),BT567/INDEX($I$3:$I567,MATCH(MAX($I$3:$I567)+1,$I$3:$I567,1)),"")</f>
        <v/>
      </c>
      <c r="CA567" s="3" t="str">
        <f>IF(AND(BX567&lt;&gt;""),BX567/INDEX($I$3:$I567,MATCH(MAX($I$3:$I567)+1,$I$3:$I567,1)),"")</f>
        <v/>
      </c>
      <c r="CE567" s="3" t="str">
        <f>IF(AND(CB567&lt;&gt;""),CB567/INDEX($I$3:$I567,MATCH(MAX($I$3:$I567)+1,$I$3:$I567,1)),"")</f>
        <v/>
      </c>
      <c r="CI567" s="3" t="str">
        <f>IF(AND(CF567&lt;&gt;""),CF567/INDEX($I$3:$I567,MATCH(MAX($I$3:$I567)+1,$I$3:$I567,1)),"")</f>
        <v/>
      </c>
      <c r="CM567" s="3" t="str">
        <f>IF(AND(CJ567&lt;&gt;""),CJ567/INDEX($I$3:$I567,MATCH(MAX($I$3:$I567)+1,$I$3:$I567,1)),"")</f>
        <v/>
      </c>
      <c r="CQ567" s="3" t="str">
        <f>IF(AND(CN567&lt;&gt;""),CN567/INDEX($I$3:$I567,MATCH(MAX($I$3:$I567)+1,$I$3:$I567,1)),"")</f>
        <v/>
      </c>
    </row>
    <row r="568" spans="1:95">
      <c r="A568" s="8" t="str">
        <f>IF(B568&lt;&gt;"",VLOOKUP(B568,市町村コード!$A$1:$B$3597,2,FALSE),"")</f>
        <v/>
      </c>
      <c r="H568" s="3" t="str">
        <f t="shared" si="26"/>
        <v/>
      </c>
      <c r="O568" s="3" t="str">
        <f>IF(AND(L568&lt;&gt;""),L568/INDEX($I$3:$I568,MATCH(MAX($I$3:$I568)+1,$I$3:$I568,1)),"")</f>
        <v/>
      </c>
      <c r="S568" s="3" t="str">
        <f>IF(AND(P568&lt;&gt;""),P568/INDEX($I$3:$I568,MATCH(MAX($I$3:$I568)+1,$I$3:$I568,1)),"")</f>
        <v/>
      </c>
      <c r="W568" s="3" t="str">
        <f>IF(AND(T568&lt;&gt;""),T568/INDEX($I$3:$I568,MATCH(MAX($I$3:$I568)+1,$I$3:$I568,1)),"")</f>
        <v/>
      </c>
      <c r="AA568" s="3" t="str">
        <f>IF(AND(X568&lt;&gt;""),X568/INDEX($I$3:$I568,MATCH(MAX($I$3:$I568)+1,$I$3:$I568,1)),"")</f>
        <v/>
      </c>
      <c r="AE568" s="3" t="str">
        <f>IF(AND(AB568&lt;&gt;""),AB568/INDEX($I$3:$I568,MATCH(MAX($I$3:$I568)+1,$I$3:$I568,1)),"")</f>
        <v/>
      </c>
      <c r="AI568" s="3" t="str">
        <f>IF(AND(AF568&lt;&gt;""),AF568/INDEX($I$3:$I568,MATCH(MAX($I$3:$I568)+1,$I$3:$I568,1)),"")</f>
        <v/>
      </c>
      <c r="AM568" s="3" t="str">
        <f>IF(AND(AJ568&lt;&gt;""),AJ568/INDEX($I$3:$I568,MATCH(MAX($I$3:$I568)+1,$I$3:$I568,1)),"")</f>
        <v/>
      </c>
      <c r="AQ568" s="3" t="str">
        <f>IF(AND(AN568&lt;&gt;""),AN568/INDEX($I$3:$I568,MATCH(MAX($I$3:$I568)+1,$I$3:$I568,1)),"")</f>
        <v/>
      </c>
      <c r="AU568" s="3" t="str">
        <f>IF(AND(AR568&lt;&gt;""),AR568/INDEX($I$3:$I568,MATCH(MAX($I$3:$I568)+1,$I$3:$I568,1)),"")</f>
        <v/>
      </c>
      <c r="AV568" s="7"/>
      <c r="AW568" s="3"/>
      <c r="AY568" s="3"/>
      <c r="BC568" s="3" t="str">
        <f>IF(AND(AZ568&lt;&gt;""),AZ568/INDEX($I$3:$I568,MATCH(MAX($I$3:$I568)+1,$I$3:$I568,1)),"")</f>
        <v/>
      </c>
      <c r="BG568" s="3" t="str">
        <f>IF(AND(BD568&lt;&gt;""),BD568/INDEX($I$3:$I568,MATCH(MAX($I$3:$I568)+1,$I$3:$I568,1)),"")</f>
        <v/>
      </c>
      <c r="BK568" s="3" t="str">
        <f>IF(AND(BH568&lt;&gt;""),BH568/INDEX($I$3:$I568,MATCH(MAX($I$3:$I568)+1,$I$3:$I568,1)),"")</f>
        <v/>
      </c>
      <c r="BL568" s="3"/>
      <c r="BO568" s="3" t="str">
        <f>IF(AND(BL568&lt;&gt;""),BL568/INDEX($I$3:$I568,MATCH(MAX($I$3:$I568)+1,$I$3:$I568,1)),"")</f>
        <v/>
      </c>
      <c r="BS568" s="3" t="str">
        <f>IF(AND(BP568&lt;&gt;""),BP568/INDEX($I$3:$I568,MATCH(MAX($I$3:$I568)+1,$I$3:$I568,1)),"")</f>
        <v/>
      </c>
      <c r="BW568" s="3" t="str">
        <f>IF(AND(BT568&lt;&gt;""),BT568/INDEX($I$3:$I568,MATCH(MAX($I$3:$I568)+1,$I$3:$I568,1)),"")</f>
        <v/>
      </c>
      <c r="CA568" s="3" t="str">
        <f>IF(AND(BX568&lt;&gt;""),BX568/INDEX($I$3:$I568,MATCH(MAX($I$3:$I568)+1,$I$3:$I568,1)),"")</f>
        <v/>
      </c>
      <c r="CE568" s="3" t="str">
        <f>IF(AND(CB568&lt;&gt;""),CB568/INDEX($I$3:$I568,MATCH(MAX($I$3:$I568)+1,$I$3:$I568,1)),"")</f>
        <v/>
      </c>
      <c r="CI568" s="3" t="str">
        <f>IF(AND(CF568&lt;&gt;""),CF568/INDEX($I$3:$I568,MATCH(MAX($I$3:$I568)+1,$I$3:$I568,1)),"")</f>
        <v/>
      </c>
      <c r="CM568" s="3" t="str">
        <f>IF(AND(CJ568&lt;&gt;""),CJ568/INDEX($I$3:$I568,MATCH(MAX($I$3:$I568)+1,$I$3:$I568,1)),"")</f>
        <v/>
      </c>
      <c r="CQ568" s="3" t="str">
        <f>IF(AND(CN568&lt;&gt;""),CN568/INDEX($I$3:$I568,MATCH(MAX($I$3:$I568)+1,$I$3:$I568,1)),"")</f>
        <v/>
      </c>
    </row>
    <row r="569" spans="1:95">
      <c r="A569" s="8" t="str">
        <f>IF(B569&lt;&gt;"",VLOOKUP(B569,市町村コード!$A$1:$B$3597,2,FALSE),"")</f>
        <v/>
      </c>
      <c r="H569" s="3" t="str">
        <f t="shared" si="26"/>
        <v/>
      </c>
      <c r="O569" s="3" t="str">
        <f>IF(AND(L569&lt;&gt;""),L569/INDEX($I$3:$I569,MATCH(MAX($I$3:$I569)+1,$I$3:$I569,1)),"")</f>
        <v/>
      </c>
      <c r="S569" s="3" t="str">
        <f>IF(AND(P569&lt;&gt;""),P569/INDEX($I$3:$I569,MATCH(MAX($I$3:$I569)+1,$I$3:$I569,1)),"")</f>
        <v/>
      </c>
      <c r="W569" s="3" t="str">
        <f>IF(AND(T569&lt;&gt;""),T569/INDEX($I$3:$I569,MATCH(MAX($I$3:$I569)+1,$I$3:$I569,1)),"")</f>
        <v/>
      </c>
      <c r="AA569" s="3" t="str">
        <f>IF(AND(X569&lt;&gt;""),X569/INDEX($I$3:$I569,MATCH(MAX($I$3:$I569)+1,$I$3:$I569,1)),"")</f>
        <v/>
      </c>
      <c r="AE569" s="3" t="str">
        <f>IF(AND(AB569&lt;&gt;""),AB569/INDEX($I$3:$I569,MATCH(MAX($I$3:$I569)+1,$I$3:$I569,1)),"")</f>
        <v/>
      </c>
      <c r="AI569" s="3" t="str">
        <f>IF(AND(AF569&lt;&gt;""),AF569/INDEX($I$3:$I569,MATCH(MAX($I$3:$I569)+1,$I$3:$I569,1)),"")</f>
        <v/>
      </c>
      <c r="AM569" s="3" t="str">
        <f>IF(AND(AJ569&lt;&gt;""),AJ569/INDEX($I$3:$I569,MATCH(MAX($I$3:$I569)+1,$I$3:$I569,1)),"")</f>
        <v/>
      </c>
      <c r="AQ569" s="3" t="str">
        <f>IF(AND(AN569&lt;&gt;""),AN569/INDEX($I$3:$I569,MATCH(MAX($I$3:$I569)+1,$I$3:$I569,1)),"")</f>
        <v/>
      </c>
      <c r="AU569" s="3" t="str">
        <f>IF(AND(AR569&lt;&gt;""),AR569/INDEX($I$3:$I569,MATCH(MAX($I$3:$I569)+1,$I$3:$I569,1)),"")</f>
        <v/>
      </c>
      <c r="AV569" s="7"/>
      <c r="AW569" s="3"/>
      <c r="AY569" s="3"/>
      <c r="BC569" s="3" t="str">
        <f>IF(AND(AZ569&lt;&gt;""),AZ569/INDEX($I$3:$I569,MATCH(MAX($I$3:$I569)+1,$I$3:$I569,1)),"")</f>
        <v/>
      </c>
      <c r="BG569" s="3" t="str">
        <f>IF(AND(BD569&lt;&gt;""),BD569/INDEX($I$3:$I569,MATCH(MAX($I$3:$I569)+1,$I$3:$I569,1)),"")</f>
        <v/>
      </c>
      <c r="BK569" s="3" t="str">
        <f>IF(AND(BH569&lt;&gt;""),BH569/INDEX($I$3:$I569,MATCH(MAX($I$3:$I569)+1,$I$3:$I569,1)),"")</f>
        <v/>
      </c>
      <c r="BL569" s="3"/>
      <c r="BO569" s="3" t="str">
        <f>IF(AND(BL569&lt;&gt;""),BL569/INDEX($I$3:$I569,MATCH(MAX($I$3:$I569)+1,$I$3:$I569,1)),"")</f>
        <v/>
      </c>
      <c r="BS569" s="3" t="str">
        <f>IF(AND(BP569&lt;&gt;""),BP569/INDEX($I$3:$I569,MATCH(MAX($I$3:$I569)+1,$I$3:$I569,1)),"")</f>
        <v/>
      </c>
      <c r="BW569" s="3" t="str">
        <f>IF(AND(BT569&lt;&gt;""),BT569/INDEX($I$3:$I569,MATCH(MAX($I$3:$I569)+1,$I$3:$I569,1)),"")</f>
        <v/>
      </c>
      <c r="CA569" s="3" t="str">
        <f>IF(AND(BX569&lt;&gt;""),BX569/INDEX($I$3:$I569,MATCH(MAX($I$3:$I569)+1,$I$3:$I569,1)),"")</f>
        <v/>
      </c>
      <c r="CE569" s="3" t="str">
        <f>IF(AND(CB569&lt;&gt;""),CB569/INDEX($I$3:$I569,MATCH(MAX($I$3:$I569)+1,$I$3:$I569,1)),"")</f>
        <v/>
      </c>
      <c r="CI569" s="3" t="str">
        <f>IF(AND(CF569&lt;&gt;""),CF569/INDEX($I$3:$I569,MATCH(MAX($I$3:$I569)+1,$I$3:$I569,1)),"")</f>
        <v/>
      </c>
      <c r="CM569" s="3" t="str">
        <f>IF(AND(CJ569&lt;&gt;""),CJ569/INDEX($I$3:$I569,MATCH(MAX($I$3:$I569)+1,$I$3:$I569,1)),"")</f>
        <v/>
      </c>
      <c r="CQ569" s="3" t="str">
        <f>IF(AND(CN569&lt;&gt;""),CN569/INDEX($I$3:$I569,MATCH(MAX($I$3:$I569)+1,$I$3:$I569,1)),"")</f>
        <v/>
      </c>
    </row>
    <row r="570" spans="1:95">
      <c r="A570" s="8" t="str">
        <f>IF(B570&lt;&gt;"",VLOOKUP(B570,市町村コード!$A$1:$B$3597,2,FALSE),"")</f>
        <v/>
      </c>
      <c r="H570" s="3" t="str">
        <f t="shared" si="26"/>
        <v/>
      </c>
      <c r="O570" s="3" t="str">
        <f>IF(AND(L570&lt;&gt;""),L570/INDEX($I$3:$I570,MATCH(MAX($I$3:$I570)+1,$I$3:$I570,1)),"")</f>
        <v/>
      </c>
      <c r="S570" s="3" t="str">
        <f>IF(AND(P570&lt;&gt;""),P570/INDEX($I$3:$I570,MATCH(MAX($I$3:$I570)+1,$I$3:$I570,1)),"")</f>
        <v/>
      </c>
      <c r="W570" s="3" t="str">
        <f>IF(AND(T570&lt;&gt;""),T570/INDEX($I$3:$I570,MATCH(MAX($I$3:$I570)+1,$I$3:$I570,1)),"")</f>
        <v/>
      </c>
      <c r="AA570" s="3" t="str">
        <f>IF(AND(X570&lt;&gt;""),X570/INDEX($I$3:$I570,MATCH(MAX($I$3:$I570)+1,$I$3:$I570,1)),"")</f>
        <v/>
      </c>
      <c r="AE570" s="3" t="str">
        <f>IF(AND(AB570&lt;&gt;""),AB570/INDEX($I$3:$I570,MATCH(MAX($I$3:$I570)+1,$I$3:$I570,1)),"")</f>
        <v/>
      </c>
      <c r="AI570" s="3" t="str">
        <f>IF(AND(AF570&lt;&gt;""),AF570/INDEX($I$3:$I570,MATCH(MAX($I$3:$I570)+1,$I$3:$I570,1)),"")</f>
        <v/>
      </c>
      <c r="AM570" s="3" t="str">
        <f>IF(AND(AJ570&lt;&gt;""),AJ570/INDEX($I$3:$I570,MATCH(MAX($I$3:$I570)+1,$I$3:$I570,1)),"")</f>
        <v/>
      </c>
      <c r="AQ570" s="3" t="str">
        <f>IF(AND(AN570&lt;&gt;""),AN570/INDEX($I$3:$I570,MATCH(MAX($I$3:$I570)+1,$I$3:$I570,1)),"")</f>
        <v/>
      </c>
      <c r="AU570" s="3" t="str">
        <f>IF(AND(AR570&lt;&gt;""),AR570/INDEX($I$3:$I570,MATCH(MAX($I$3:$I570)+1,$I$3:$I570,1)),"")</f>
        <v/>
      </c>
      <c r="AV570" s="7"/>
      <c r="AW570" s="3"/>
      <c r="AY570" s="3"/>
      <c r="BC570" s="3" t="str">
        <f>IF(AND(AZ570&lt;&gt;""),AZ570/INDEX($I$3:$I570,MATCH(MAX($I$3:$I570)+1,$I$3:$I570,1)),"")</f>
        <v/>
      </c>
      <c r="BG570" s="3" t="str">
        <f>IF(AND(BD570&lt;&gt;""),BD570/INDEX($I$3:$I570,MATCH(MAX($I$3:$I570)+1,$I$3:$I570,1)),"")</f>
        <v/>
      </c>
      <c r="BK570" s="3" t="str">
        <f>IF(AND(BH570&lt;&gt;""),BH570/INDEX($I$3:$I570,MATCH(MAX($I$3:$I570)+1,$I$3:$I570,1)),"")</f>
        <v/>
      </c>
      <c r="BL570" s="3"/>
      <c r="BO570" s="3" t="str">
        <f>IF(AND(BL570&lt;&gt;""),BL570/INDEX($I$3:$I570,MATCH(MAX($I$3:$I570)+1,$I$3:$I570,1)),"")</f>
        <v/>
      </c>
      <c r="BS570" s="3" t="str">
        <f>IF(AND(BP570&lt;&gt;""),BP570/INDEX($I$3:$I570,MATCH(MAX($I$3:$I570)+1,$I$3:$I570,1)),"")</f>
        <v/>
      </c>
      <c r="BW570" s="3" t="str">
        <f>IF(AND(BT570&lt;&gt;""),BT570/INDEX($I$3:$I570,MATCH(MAX($I$3:$I570)+1,$I$3:$I570,1)),"")</f>
        <v/>
      </c>
      <c r="CA570" s="3" t="str">
        <f>IF(AND(BX570&lt;&gt;""),BX570/INDEX($I$3:$I570,MATCH(MAX($I$3:$I570)+1,$I$3:$I570,1)),"")</f>
        <v/>
      </c>
      <c r="CE570" s="3" t="str">
        <f>IF(AND(CB570&lt;&gt;""),CB570/INDEX($I$3:$I570,MATCH(MAX($I$3:$I570)+1,$I$3:$I570,1)),"")</f>
        <v/>
      </c>
      <c r="CI570" s="3" t="str">
        <f>IF(AND(CF570&lt;&gt;""),CF570/INDEX($I$3:$I570,MATCH(MAX($I$3:$I570)+1,$I$3:$I570,1)),"")</f>
        <v/>
      </c>
      <c r="CM570" s="3" t="str">
        <f>IF(AND(CJ570&lt;&gt;""),CJ570/INDEX($I$3:$I570,MATCH(MAX($I$3:$I570)+1,$I$3:$I570,1)),"")</f>
        <v/>
      </c>
      <c r="CQ570" s="3" t="str">
        <f>IF(AND(CN570&lt;&gt;""),CN570/INDEX($I$3:$I570,MATCH(MAX($I$3:$I570)+1,$I$3:$I570,1)),"")</f>
        <v/>
      </c>
    </row>
    <row r="571" spans="1:95">
      <c r="A571" s="8" t="str">
        <f>IF(B571&lt;&gt;"",VLOOKUP(B571,市町村コード!$A$1:$B$3597,2,FALSE),"")</f>
        <v/>
      </c>
      <c r="H571" s="3" t="str">
        <f t="shared" si="26"/>
        <v/>
      </c>
      <c r="O571" s="3" t="str">
        <f>IF(AND(L571&lt;&gt;""),L571/INDEX($I$3:$I571,MATCH(MAX($I$3:$I571)+1,$I$3:$I571,1)),"")</f>
        <v/>
      </c>
      <c r="S571" s="3" t="str">
        <f>IF(AND(P571&lt;&gt;""),P571/INDEX($I$3:$I571,MATCH(MAX($I$3:$I571)+1,$I$3:$I571,1)),"")</f>
        <v/>
      </c>
      <c r="W571" s="3" t="str">
        <f>IF(AND(T571&lt;&gt;""),T571/INDEX($I$3:$I571,MATCH(MAX($I$3:$I571)+1,$I$3:$I571,1)),"")</f>
        <v/>
      </c>
      <c r="AA571" s="3" t="str">
        <f>IF(AND(X571&lt;&gt;""),X571/INDEX($I$3:$I571,MATCH(MAX($I$3:$I571)+1,$I$3:$I571,1)),"")</f>
        <v/>
      </c>
      <c r="AE571" s="3" t="str">
        <f>IF(AND(AB571&lt;&gt;""),AB571/INDEX($I$3:$I571,MATCH(MAX($I$3:$I571)+1,$I$3:$I571,1)),"")</f>
        <v/>
      </c>
      <c r="AI571" s="3" t="str">
        <f>IF(AND(AF571&lt;&gt;""),AF571/INDEX($I$3:$I571,MATCH(MAX($I$3:$I571)+1,$I$3:$I571,1)),"")</f>
        <v/>
      </c>
      <c r="AM571" s="3" t="str">
        <f>IF(AND(AJ571&lt;&gt;""),AJ571/INDEX($I$3:$I571,MATCH(MAX($I$3:$I571)+1,$I$3:$I571,1)),"")</f>
        <v/>
      </c>
      <c r="AQ571" s="3" t="str">
        <f>IF(AND(AN571&lt;&gt;""),AN571/INDEX($I$3:$I571,MATCH(MAX($I$3:$I571)+1,$I$3:$I571,1)),"")</f>
        <v/>
      </c>
      <c r="AU571" s="3" t="str">
        <f>IF(AND(AR571&lt;&gt;""),AR571/INDEX($I$3:$I571,MATCH(MAX($I$3:$I571)+1,$I$3:$I571,1)),"")</f>
        <v/>
      </c>
      <c r="AV571" s="7"/>
      <c r="AW571" s="3"/>
      <c r="AY571" s="3"/>
      <c r="BC571" s="3" t="str">
        <f>IF(AND(AZ571&lt;&gt;""),AZ571/INDEX($I$3:$I571,MATCH(MAX($I$3:$I571)+1,$I$3:$I571,1)),"")</f>
        <v/>
      </c>
      <c r="BG571" s="3" t="str">
        <f>IF(AND(BD571&lt;&gt;""),BD571/INDEX($I$3:$I571,MATCH(MAX($I$3:$I571)+1,$I$3:$I571,1)),"")</f>
        <v/>
      </c>
      <c r="BK571" s="3" t="str">
        <f>IF(AND(BH571&lt;&gt;""),BH571/INDEX($I$3:$I571,MATCH(MAX($I$3:$I571)+1,$I$3:$I571,1)),"")</f>
        <v/>
      </c>
      <c r="BL571" s="3"/>
      <c r="BO571" s="3" t="str">
        <f>IF(AND(BL571&lt;&gt;""),BL571/INDEX($I$3:$I571,MATCH(MAX($I$3:$I571)+1,$I$3:$I571,1)),"")</f>
        <v/>
      </c>
      <c r="BS571" s="3" t="str">
        <f>IF(AND(BP571&lt;&gt;""),BP571/INDEX($I$3:$I571,MATCH(MAX($I$3:$I571)+1,$I$3:$I571,1)),"")</f>
        <v/>
      </c>
      <c r="BW571" s="3" t="str">
        <f>IF(AND(BT571&lt;&gt;""),BT571/INDEX($I$3:$I571,MATCH(MAX($I$3:$I571)+1,$I$3:$I571,1)),"")</f>
        <v/>
      </c>
      <c r="CA571" s="3" t="str">
        <f>IF(AND(BX571&lt;&gt;""),BX571/INDEX($I$3:$I571,MATCH(MAX($I$3:$I571)+1,$I$3:$I571,1)),"")</f>
        <v/>
      </c>
      <c r="CE571" s="3" t="str">
        <f>IF(AND(CB571&lt;&gt;""),CB571/INDEX($I$3:$I571,MATCH(MAX($I$3:$I571)+1,$I$3:$I571,1)),"")</f>
        <v/>
      </c>
      <c r="CI571" s="3" t="str">
        <f>IF(AND(CF571&lt;&gt;""),CF571/INDEX($I$3:$I571,MATCH(MAX($I$3:$I571)+1,$I$3:$I571,1)),"")</f>
        <v/>
      </c>
      <c r="CM571" s="3" t="str">
        <f>IF(AND(CJ571&lt;&gt;""),CJ571/INDEX($I$3:$I571,MATCH(MAX($I$3:$I571)+1,$I$3:$I571,1)),"")</f>
        <v/>
      </c>
      <c r="CQ571" s="3" t="str">
        <f>IF(AND(CN571&lt;&gt;""),CN571/INDEX($I$3:$I571,MATCH(MAX($I$3:$I571)+1,$I$3:$I571,1)),"")</f>
        <v/>
      </c>
    </row>
    <row r="572" spans="1:95">
      <c r="A572" s="8" t="str">
        <f>IF(B572&lt;&gt;"",VLOOKUP(B572,市町村コード!$A$1:$B$3597,2,FALSE),"")</f>
        <v/>
      </c>
      <c r="H572" s="3" t="str">
        <f t="shared" si="26"/>
        <v/>
      </c>
      <c r="O572" s="3" t="str">
        <f>IF(AND(L572&lt;&gt;""),L572/INDEX($I$3:$I572,MATCH(MAX($I$3:$I572)+1,$I$3:$I572,1)),"")</f>
        <v/>
      </c>
      <c r="S572" s="3" t="str">
        <f>IF(AND(P572&lt;&gt;""),P572/INDEX($I$3:$I572,MATCH(MAX($I$3:$I572)+1,$I$3:$I572,1)),"")</f>
        <v/>
      </c>
      <c r="W572" s="3" t="str">
        <f>IF(AND(T572&lt;&gt;""),T572/INDEX($I$3:$I572,MATCH(MAX($I$3:$I572)+1,$I$3:$I572,1)),"")</f>
        <v/>
      </c>
      <c r="AA572" s="3" t="str">
        <f>IF(AND(X572&lt;&gt;""),X572/INDEX($I$3:$I572,MATCH(MAX($I$3:$I572)+1,$I$3:$I572,1)),"")</f>
        <v/>
      </c>
      <c r="AE572" s="3" t="str">
        <f>IF(AND(AB572&lt;&gt;""),AB572/INDEX($I$3:$I572,MATCH(MAX($I$3:$I572)+1,$I$3:$I572,1)),"")</f>
        <v/>
      </c>
      <c r="AI572" s="3" t="str">
        <f>IF(AND(AF572&lt;&gt;""),AF572/INDEX($I$3:$I572,MATCH(MAX($I$3:$I572)+1,$I$3:$I572,1)),"")</f>
        <v/>
      </c>
      <c r="AM572" s="3" t="str">
        <f>IF(AND(AJ572&lt;&gt;""),AJ572/INDEX($I$3:$I572,MATCH(MAX($I$3:$I572)+1,$I$3:$I572,1)),"")</f>
        <v/>
      </c>
      <c r="AQ572" s="3" t="str">
        <f>IF(AND(AN572&lt;&gt;""),AN572/INDEX($I$3:$I572,MATCH(MAX($I$3:$I572)+1,$I$3:$I572,1)),"")</f>
        <v/>
      </c>
      <c r="AU572" s="3" t="str">
        <f>IF(AND(AR572&lt;&gt;""),AR572/INDEX($I$3:$I572,MATCH(MAX($I$3:$I572)+1,$I$3:$I572,1)),"")</f>
        <v/>
      </c>
      <c r="AV572" s="7"/>
      <c r="AW572" s="3"/>
      <c r="AY572" s="3"/>
      <c r="BC572" s="3" t="str">
        <f>IF(AND(AZ572&lt;&gt;""),AZ572/INDEX($I$3:$I572,MATCH(MAX($I$3:$I572)+1,$I$3:$I572,1)),"")</f>
        <v/>
      </c>
      <c r="BG572" s="3" t="str">
        <f>IF(AND(BD572&lt;&gt;""),BD572/INDEX($I$3:$I572,MATCH(MAX($I$3:$I572)+1,$I$3:$I572,1)),"")</f>
        <v/>
      </c>
      <c r="BK572" s="3" t="str">
        <f>IF(AND(BH572&lt;&gt;""),BH572/INDEX($I$3:$I572,MATCH(MAX($I$3:$I572)+1,$I$3:$I572,1)),"")</f>
        <v/>
      </c>
      <c r="BL572" s="3"/>
      <c r="BO572" s="3" t="str">
        <f>IF(AND(BL572&lt;&gt;""),BL572/INDEX($I$3:$I572,MATCH(MAX($I$3:$I572)+1,$I$3:$I572,1)),"")</f>
        <v/>
      </c>
      <c r="BS572" s="3" t="str">
        <f>IF(AND(BP572&lt;&gt;""),BP572/INDEX($I$3:$I572,MATCH(MAX($I$3:$I572)+1,$I$3:$I572,1)),"")</f>
        <v/>
      </c>
      <c r="BW572" s="3" t="str">
        <f>IF(AND(BT572&lt;&gt;""),BT572/INDEX($I$3:$I572,MATCH(MAX($I$3:$I572)+1,$I$3:$I572,1)),"")</f>
        <v/>
      </c>
      <c r="CA572" s="3" t="str">
        <f>IF(AND(BX572&lt;&gt;""),BX572/INDEX($I$3:$I572,MATCH(MAX($I$3:$I572)+1,$I$3:$I572,1)),"")</f>
        <v/>
      </c>
      <c r="CE572" s="3" t="str">
        <f>IF(AND(CB572&lt;&gt;""),CB572/INDEX($I$3:$I572,MATCH(MAX($I$3:$I572)+1,$I$3:$I572,1)),"")</f>
        <v/>
      </c>
      <c r="CI572" s="3" t="str">
        <f>IF(AND(CF572&lt;&gt;""),CF572/INDEX($I$3:$I572,MATCH(MAX($I$3:$I572)+1,$I$3:$I572,1)),"")</f>
        <v/>
      </c>
      <c r="CM572" s="3" t="str">
        <f>IF(AND(CJ572&lt;&gt;""),CJ572/INDEX($I$3:$I572,MATCH(MAX($I$3:$I572)+1,$I$3:$I572,1)),"")</f>
        <v/>
      </c>
      <c r="CQ572" s="3" t="str">
        <f>IF(AND(CN572&lt;&gt;""),CN572/INDEX($I$3:$I572,MATCH(MAX($I$3:$I572)+1,$I$3:$I572,1)),"")</f>
        <v/>
      </c>
    </row>
    <row r="573" spans="1:95">
      <c r="A573" s="8" t="str">
        <f>IF(B573&lt;&gt;"",VLOOKUP(B573,市町村コード!$A$1:$B$3597,2,FALSE),"")</f>
        <v/>
      </c>
      <c r="H573" s="3" t="str">
        <f t="shared" si="26"/>
        <v/>
      </c>
      <c r="O573" s="3" t="str">
        <f>IF(AND(L573&lt;&gt;""),L573/INDEX($I$3:$I573,MATCH(MAX($I$3:$I573)+1,$I$3:$I573,1)),"")</f>
        <v/>
      </c>
      <c r="S573" s="3" t="str">
        <f>IF(AND(P573&lt;&gt;""),P573/INDEX($I$3:$I573,MATCH(MAX($I$3:$I573)+1,$I$3:$I573,1)),"")</f>
        <v/>
      </c>
      <c r="W573" s="3" t="str">
        <f>IF(AND(T573&lt;&gt;""),T573/INDEX($I$3:$I573,MATCH(MAX($I$3:$I573)+1,$I$3:$I573,1)),"")</f>
        <v/>
      </c>
      <c r="AA573" s="3" t="str">
        <f>IF(AND(X573&lt;&gt;""),X573/INDEX($I$3:$I573,MATCH(MAX($I$3:$I573)+1,$I$3:$I573,1)),"")</f>
        <v/>
      </c>
      <c r="AE573" s="3" t="str">
        <f>IF(AND(AB573&lt;&gt;""),AB573/INDEX($I$3:$I573,MATCH(MAX($I$3:$I573)+1,$I$3:$I573,1)),"")</f>
        <v/>
      </c>
      <c r="AI573" s="3" t="str">
        <f>IF(AND(AF573&lt;&gt;""),AF573/INDEX($I$3:$I573,MATCH(MAX($I$3:$I573)+1,$I$3:$I573,1)),"")</f>
        <v/>
      </c>
      <c r="AM573" s="3" t="str">
        <f>IF(AND(AJ573&lt;&gt;""),AJ573/INDEX($I$3:$I573,MATCH(MAX($I$3:$I573)+1,$I$3:$I573,1)),"")</f>
        <v/>
      </c>
      <c r="AQ573" s="3" t="str">
        <f>IF(AND(AN573&lt;&gt;""),AN573/INDEX($I$3:$I573,MATCH(MAX($I$3:$I573)+1,$I$3:$I573,1)),"")</f>
        <v/>
      </c>
      <c r="AU573" s="3" t="str">
        <f>IF(AND(AR573&lt;&gt;""),AR573/INDEX($I$3:$I573,MATCH(MAX($I$3:$I573)+1,$I$3:$I573,1)),"")</f>
        <v/>
      </c>
      <c r="AV573" s="7"/>
      <c r="AW573" s="3"/>
      <c r="AY573" s="3"/>
      <c r="BC573" s="3" t="str">
        <f>IF(AND(AZ573&lt;&gt;""),AZ573/INDEX($I$3:$I573,MATCH(MAX($I$3:$I573)+1,$I$3:$I573,1)),"")</f>
        <v/>
      </c>
      <c r="BG573" s="3" t="str">
        <f>IF(AND(BD573&lt;&gt;""),BD573/INDEX($I$3:$I573,MATCH(MAX($I$3:$I573)+1,$I$3:$I573,1)),"")</f>
        <v/>
      </c>
      <c r="BK573" s="3" t="str">
        <f>IF(AND(BH573&lt;&gt;""),BH573/INDEX($I$3:$I573,MATCH(MAX($I$3:$I573)+1,$I$3:$I573,1)),"")</f>
        <v/>
      </c>
      <c r="BL573" s="3"/>
      <c r="BO573" s="3" t="str">
        <f>IF(AND(BL573&lt;&gt;""),BL573/INDEX($I$3:$I573,MATCH(MAX($I$3:$I573)+1,$I$3:$I573,1)),"")</f>
        <v/>
      </c>
      <c r="BS573" s="3" t="str">
        <f>IF(AND(BP573&lt;&gt;""),BP573/INDEX($I$3:$I573,MATCH(MAX($I$3:$I573)+1,$I$3:$I573,1)),"")</f>
        <v/>
      </c>
      <c r="BW573" s="3" t="str">
        <f>IF(AND(BT573&lt;&gt;""),BT573/INDEX($I$3:$I573,MATCH(MAX($I$3:$I573)+1,$I$3:$I573,1)),"")</f>
        <v/>
      </c>
      <c r="CA573" s="3" t="str">
        <f>IF(AND(BX573&lt;&gt;""),BX573/INDEX($I$3:$I573,MATCH(MAX($I$3:$I573)+1,$I$3:$I573,1)),"")</f>
        <v/>
      </c>
      <c r="CE573" s="3" t="str">
        <f>IF(AND(CB573&lt;&gt;""),CB573/INDEX($I$3:$I573,MATCH(MAX($I$3:$I573)+1,$I$3:$I573,1)),"")</f>
        <v/>
      </c>
      <c r="CI573" s="3" t="str">
        <f>IF(AND(CF573&lt;&gt;""),CF573/INDEX($I$3:$I573,MATCH(MAX($I$3:$I573)+1,$I$3:$I573,1)),"")</f>
        <v/>
      </c>
      <c r="CM573" s="3" t="str">
        <f>IF(AND(CJ573&lt;&gt;""),CJ573/INDEX($I$3:$I573,MATCH(MAX($I$3:$I573)+1,$I$3:$I573,1)),"")</f>
        <v/>
      </c>
      <c r="CQ573" s="3" t="str">
        <f>IF(AND(CN573&lt;&gt;""),CN573/INDEX($I$3:$I573,MATCH(MAX($I$3:$I573)+1,$I$3:$I573,1)),"")</f>
        <v/>
      </c>
    </row>
    <row r="574" spans="1:95">
      <c r="A574" s="8" t="str">
        <f>IF(B574&lt;&gt;"",VLOOKUP(B574,市町村コード!$A$1:$B$3597,2,FALSE),"")</f>
        <v/>
      </c>
      <c r="H574" s="3" t="str">
        <f t="shared" si="26"/>
        <v/>
      </c>
      <c r="O574" s="3" t="str">
        <f>IF(AND(L574&lt;&gt;""),L574/INDEX($I$3:$I574,MATCH(MAX($I$3:$I574)+1,$I$3:$I574,1)),"")</f>
        <v/>
      </c>
      <c r="S574" s="3" t="str">
        <f>IF(AND(P574&lt;&gt;""),P574/INDEX($I$3:$I574,MATCH(MAX($I$3:$I574)+1,$I$3:$I574,1)),"")</f>
        <v/>
      </c>
      <c r="W574" s="3" t="str">
        <f>IF(AND(T574&lt;&gt;""),T574/INDEX($I$3:$I574,MATCH(MAX($I$3:$I574)+1,$I$3:$I574,1)),"")</f>
        <v/>
      </c>
      <c r="AA574" s="3" t="str">
        <f>IF(AND(X574&lt;&gt;""),X574/INDEX($I$3:$I574,MATCH(MAX($I$3:$I574)+1,$I$3:$I574,1)),"")</f>
        <v/>
      </c>
      <c r="AE574" s="3" t="str">
        <f>IF(AND(AB574&lt;&gt;""),AB574/INDEX($I$3:$I574,MATCH(MAX($I$3:$I574)+1,$I$3:$I574,1)),"")</f>
        <v/>
      </c>
      <c r="AI574" s="3" t="str">
        <f>IF(AND(AF574&lt;&gt;""),AF574/INDEX($I$3:$I574,MATCH(MAX($I$3:$I574)+1,$I$3:$I574,1)),"")</f>
        <v/>
      </c>
      <c r="AM574" s="3" t="str">
        <f>IF(AND(AJ574&lt;&gt;""),AJ574/INDEX($I$3:$I574,MATCH(MAX($I$3:$I574)+1,$I$3:$I574,1)),"")</f>
        <v/>
      </c>
      <c r="AQ574" s="3" t="str">
        <f>IF(AND(AN574&lt;&gt;""),AN574/INDEX($I$3:$I574,MATCH(MAX($I$3:$I574)+1,$I$3:$I574,1)),"")</f>
        <v/>
      </c>
      <c r="AU574" s="3" t="str">
        <f>IF(AND(AR574&lt;&gt;""),AR574/INDEX($I$3:$I574,MATCH(MAX($I$3:$I574)+1,$I$3:$I574,1)),"")</f>
        <v/>
      </c>
      <c r="AV574" s="7"/>
      <c r="AW574" s="3"/>
      <c r="AY574" s="3"/>
      <c r="BC574" s="3" t="str">
        <f>IF(AND(AZ574&lt;&gt;""),AZ574/INDEX($I$3:$I574,MATCH(MAX($I$3:$I574)+1,$I$3:$I574,1)),"")</f>
        <v/>
      </c>
      <c r="BG574" s="3" t="str">
        <f>IF(AND(BD574&lt;&gt;""),BD574/INDEX($I$3:$I574,MATCH(MAX($I$3:$I574)+1,$I$3:$I574,1)),"")</f>
        <v/>
      </c>
      <c r="BK574" s="3" t="str">
        <f>IF(AND(BH574&lt;&gt;""),BH574/INDEX($I$3:$I574,MATCH(MAX($I$3:$I574)+1,$I$3:$I574,1)),"")</f>
        <v/>
      </c>
      <c r="BL574" s="3"/>
      <c r="BO574" s="3" t="str">
        <f>IF(AND(BL574&lt;&gt;""),BL574/INDEX($I$3:$I574,MATCH(MAX($I$3:$I574)+1,$I$3:$I574,1)),"")</f>
        <v/>
      </c>
      <c r="BS574" s="3" t="str">
        <f>IF(AND(BP574&lt;&gt;""),BP574/INDEX($I$3:$I574,MATCH(MAX($I$3:$I574)+1,$I$3:$I574,1)),"")</f>
        <v/>
      </c>
      <c r="BW574" s="3" t="str">
        <f>IF(AND(BT574&lt;&gt;""),BT574/INDEX($I$3:$I574,MATCH(MAX($I$3:$I574)+1,$I$3:$I574,1)),"")</f>
        <v/>
      </c>
      <c r="CA574" s="3" t="str">
        <f>IF(AND(BX574&lt;&gt;""),BX574/INDEX($I$3:$I574,MATCH(MAX($I$3:$I574)+1,$I$3:$I574,1)),"")</f>
        <v/>
      </c>
      <c r="CE574" s="3" t="str">
        <f>IF(AND(CB574&lt;&gt;""),CB574/INDEX($I$3:$I574,MATCH(MAX($I$3:$I574)+1,$I$3:$I574,1)),"")</f>
        <v/>
      </c>
      <c r="CI574" s="3" t="str">
        <f>IF(AND(CF574&lt;&gt;""),CF574/INDEX($I$3:$I574,MATCH(MAX($I$3:$I574)+1,$I$3:$I574,1)),"")</f>
        <v/>
      </c>
      <c r="CM574" s="3" t="str">
        <f>IF(AND(CJ574&lt;&gt;""),CJ574/INDEX($I$3:$I574,MATCH(MAX($I$3:$I574)+1,$I$3:$I574,1)),"")</f>
        <v/>
      </c>
      <c r="CQ574" s="3" t="str">
        <f>IF(AND(CN574&lt;&gt;""),CN574/INDEX($I$3:$I574,MATCH(MAX($I$3:$I574)+1,$I$3:$I574,1)),"")</f>
        <v/>
      </c>
    </row>
    <row r="575" spans="1:95">
      <c r="A575" s="8" t="str">
        <f>IF(B575&lt;&gt;"",VLOOKUP(B575,市町村コード!$A$1:$B$3597,2,FALSE),"")</f>
        <v/>
      </c>
      <c r="H575" s="3" t="str">
        <f t="shared" si="26"/>
        <v/>
      </c>
      <c r="O575" s="3" t="str">
        <f>IF(AND(L575&lt;&gt;""),L575/INDEX($I$3:$I575,MATCH(MAX($I$3:$I575)+1,$I$3:$I575,1)),"")</f>
        <v/>
      </c>
      <c r="S575" s="3" t="str">
        <f>IF(AND(P575&lt;&gt;""),P575/INDEX($I$3:$I575,MATCH(MAX($I$3:$I575)+1,$I$3:$I575,1)),"")</f>
        <v/>
      </c>
      <c r="W575" s="3" t="str">
        <f>IF(AND(T575&lt;&gt;""),T575/INDEX($I$3:$I575,MATCH(MAX($I$3:$I575)+1,$I$3:$I575,1)),"")</f>
        <v/>
      </c>
      <c r="AA575" s="3" t="str">
        <f>IF(AND(X575&lt;&gt;""),X575/INDEX($I$3:$I575,MATCH(MAX($I$3:$I575)+1,$I$3:$I575,1)),"")</f>
        <v/>
      </c>
      <c r="AE575" s="3" t="str">
        <f>IF(AND(AB575&lt;&gt;""),AB575/INDEX($I$3:$I575,MATCH(MAX($I$3:$I575)+1,$I$3:$I575,1)),"")</f>
        <v/>
      </c>
      <c r="AI575" s="3" t="str">
        <f>IF(AND(AF575&lt;&gt;""),AF575/INDEX($I$3:$I575,MATCH(MAX($I$3:$I575)+1,$I$3:$I575,1)),"")</f>
        <v/>
      </c>
      <c r="AM575" s="3" t="str">
        <f>IF(AND(AJ575&lt;&gt;""),AJ575/INDEX($I$3:$I575,MATCH(MAX($I$3:$I575)+1,$I$3:$I575,1)),"")</f>
        <v/>
      </c>
      <c r="AQ575" s="3" t="str">
        <f>IF(AND(AN575&lt;&gt;""),AN575/INDEX($I$3:$I575,MATCH(MAX($I$3:$I575)+1,$I$3:$I575,1)),"")</f>
        <v/>
      </c>
      <c r="AU575" s="3" t="str">
        <f>IF(AND(AR575&lt;&gt;""),AR575/INDEX($I$3:$I575,MATCH(MAX($I$3:$I575)+1,$I$3:$I575,1)),"")</f>
        <v/>
      </c>
      <c r="AV575" s="7"/>
      <c r="AW575" s="3"/>
      <c r="AY575" s="3"/>
      <c r="BC575" s="3" t="str">
        <f>IF(AND(AZ575&lt;&gt;""),AZ575/INDEX($I$3:$I575,MATCH(MAX($I$3:$I575)+1,$I$3:$I575,1)),"")</f>
        <v/>
      </c>
      <c r="BG575" s="3" t="str">
        <f>IF(AND(BD575&lt;&gt;""),BD575/INDEX($I$3:$I575,MATCH(MAX($I$3:$I575)+1,$I$3:$I575,1)),"")</f>
        <v/>
      </c>
      <c r="BK575" s="3" t="str">
        <f>IF(AND(BH575&lt;&gt;""),BH575/INDEX($I$3:$I575,MATCH(MAX($I$3:$I575)+1,$I$3:$I575,1)),"")</f>
        <v/>
      </c>
      <c r="BL575" s="3"/>
      <c r="BO575" s="3" t="str">
        <f>IF(AND(BL575&lt;&gt;""),BL575/INDEX($I$3:$I575,MATCH(MAX($I$3:$I575)+1,$I$3:$I575,1)),"")</f>
        <v/>
      </c>
      <c r="BS575" s="3" t="str">
        <f>IF(AND(BP575&lt;&gt;""),BP575/INDEX($I$3:$I575,MATCH(MAX($I$3:$I575)+1,$I$3:$I575,1)),"")</f>
        <v/>
      </c>
      <c r="BW575" s="3" t="str">
        <f>IF(AND(BT575&lt;&gt;""),BT575/INDEX($I$3:$I575,MATCH(MAX($I$3:$I575)+1,$I$3:$I575,1)),"")</f>
        <v/>
      </c>
      <c r="CA575" s="3" t="str">
        <f>IF(AND(BX575&lt;&gt;""),BX575/INDEX($I$3:$I575,MATCH(MAX($I$3:$I575)+1,$I$3:$I575,1)),"")</f>
        <v/>
      </c>
      <c r="CE575" s="3" t="str">
        <f>IF(AND(CB575&lt;&gt;""),CB575/INDEX($I$3:$I575,MATCH(MAX($I$3:$I575)+1,$I$3:$I575,1)),"")</f>
        <v/>
      </c>
      <c r="CI575" s="3" t="str">
        <f>IF(AND(CF575&lt;&gt;""),CF575/INDEX($I$3:$I575,MATCH(MAX($I$3:$I575)+1,$I$3:$I575,1)),"")</f>
        <v/>
      </c>
      <c r="CM575" s="3" t="str">
        <f>IF(AND(CJ575&lt;&gt;""),CJ575/INDEX($I$3:$I575,MATCH(MAX($I$3:$I575)+1,$I$3:$I575,1)),"")</f>
        <v/>
      </c>
      <c r="CQ575" s="3" t="str">
        <f>IF(AND(CN575&lt;&gt;""),CN575/INDEX($I$3:$I575,MATCH(MAX($I$3:$I575)+1,$I$3:$I575,1)),"")</f>
        <v/>
      </c>
    </row>
    <row r="576" spans="1:95">
      <c r="A576" s="8" t="str">
        <f>IF(B576&lt;&gt;"",VLOOKUP(B576,市町村コード!$A$1:$B$3597,2,FALSE),"")</f>
        <v/>
      </c>
      <c r="H576" s="3" t="str">
        <f t="shared" si="26"/>
        <v/>
      </c>
      <c r="O576" s="3" t="str">
        <f>IF(AND(L576&lt;&gt;""),L576/INDEX($I$3:$I576,MATCH(MAX($I$3:$I576)+1,$I$3:$I576,1)),"")</f>
        <v/>
      </c>
      <c r="S576" s="3" t="str">
        <f>IF(AND(P576&lt;&gt;""),P576/INDEX($I$3:$I576,MATCH(MAX($I$3:$I576)+1,$I$3:$I576,1)),"")</f>
        <v/>
      </c>
      <c r="W576" s="3" t="str">
        <f>IF(AND(T576&lt;&gt;""),T576/INDEX($I$3:$I576,MATCH(MAX($I$3:$I576)+1,$I$3:$I576,1)),"")</f>
        <v/>
      </c>
      <c r="AA576" s="3" t="str">
        <f>IF(AND(X576&lt;&gt;""),X576/INDEX($I$3:$I576,MATCH(MAX($I$3:$I576)+1,$I$3:$I576,1)),"")</f>
        <v/>
      </c>
      <c r="AE576" s="3" t="str">
        <f>IF(AND(AB576&lt;&gt;""),AB576/INDEX($I$3:$I576,MATCH(MAX($I$3:$I576)+1,$I$3:$I576,1)),"")</f>
        <v/>
      </c>
      <c r="AI576" s="3" t="str">
        <f>IF(AND(AF576&lt;&gt;""),AF576/INDEX($I$3:$I576,MATCH(MAX($I$3:$I576)+1,$I$3:$I576,1)),"")</f>
        <v/>
      </c>
      <c r="AM576" s="3" t="str">
        <f>IF(AND(AJ576&lt;&gt;""),AJ576/INDEX($I$3:$I576,MATCH(MAX($I$3:$I576)+1,$I$3:$I576,1)),"")</f>
        <v/>
      </c>
      <c r="AQ576" s="3" t="str">
        <f>IF(AND(AN576&lt;&gt;""),AN576/INDEX($I$3:$I576,MATCH(MAX($I$3:$I576)+1,$I$3:$I576,1)),"")</f>
        <v/>
      </c>
      <c r="AU576" s="3" t="str">
        <f>IF(AND(AR576&lt;&gt;""),AR576/INDEX($I$3:$I576,MATCH(MAX($I$3:$I576)+1,$I$3:$I576,1)),"")</f>
        <v/>
      </c>
      <c r="AV576" s="7"/>
      <c r="AW576" s="3"/>
      <c r="AY576" s="3"/>
      <c r="BC576" s="3" t="str">
        <f>IF(AND(AZ576&lt;&gt;""),AZ576/INDEX($I$3:$I576,MATCH(MAX($I$3:$I576)+1,$I$3:$I576,1)),"")</f>
        <v/>
      </c>
      <c r="BG576" s="3" t="str">
        <f>IF(AND(BD576&lt;&gt;""),BD576/INDEX($I$3:$I576,MATCH(MAX($I$3:$I576)+1,$I$3:$I576,1)),"")</f>
        <v/>
      </c>
      <c r="BK576" s="3" t="str">
        <f>IF(AND(BH576&lt;&gt;""),BH576/INDEX($I$3:$I576,MATCH(MAX($I$3:$I576)+1,$I$3:$I576,1)),"")</f>
        <v/>
      </c>
      <c r="BL576" s="3"/>
      <c r="BO576" s="3" t="str">
        <f>IF(AND(BL576&lt;&gt;""),BL576/INDEX($I$3:$I576,MATCH(MAX($I$3:$I576)+1,$I$3:$I576,1)),"")</f>
        <v/>
      </c>
      <c r="BS576" s="3" t="str">
        <f>IF(AND(BP576&lt;&gt;""),BP576/INDEX($I$3:$I576,MATCH(MAX($I$3:$I576)+1,$I$3:$I576,1)),"")</f>
        <v/>
      </c>
      <c r="BW576" s="3" t="str">
        <f>IF(AND(BT576&lt;&gt;""),BT576/INDEX($I$3:$I576,MATCH(MAX($I$3:$I576)+1,$I$3:$I576,1)),"")</f>
        <v/>
      </c>
      <c r="CA576" s="3" t="str">
        <f>IF(AND(BX576&lt;&gt;""),BX576/INDEX($I$3:$I576,MATCH(MAX($I$3:$I576)+1,$I$3:$I576,1)),"")</f>
        <v/>
      </c>
      <c r="CE576" s="3" t="str">
        <f>IF(AND(CB576&lt;&gt;""),CB576/INDEX($I$3:$I576,MATCH(MAX($I$3:$I576)+1,$I$3:$I576,1)),"")</f>
        <v/>
      </c>
      <c r="CI576" s="3" t="str">
        <f>IF(AND(CF576&lt;&gt;""),CF576/INDEX($I$3:$I576,MATCH(MAX($I$3:$I576)+1,$I$3:$I576,1)),"")</f>
        <v/>
      </c>
      <c r="CM576" s="3" t="str">
        <f>IF(AND(CJ576&lt;&gt;""),CJ576/INDEX($I$3:$I576,MATCH(MAX($I$3:$I576)+1,$I$3:$I576,1)),"")</f>
        <v/>
      </c>
      <c r="CQ576" s="3" t="str">
        <f>IF(AND(CN576&lt;&gt;""),CN576/INDEX($I$3:$I576,MATCH(MAX($I$3:$I576)+1,$I$3:$I576,1)),"")</f>
        <v/>
      </c>
    </row>
    <row r="577" spans="1:95">
      <c r="A577" s="8" t="str">
        <f>IF(B577&lt;&gt;"",VLOOKUP(B577,市町村コード!$A$1:$B$3597,2,FALSE),"")</f>
        <v/>
      </c>
      <c r="H577" s="3" t="str">
        <f t="shared" si="26"/>
        <v/>
      </c>
      <c r="O577" s="3" t="str">
        <f>IF(AND(L577&lt;&gt;""),L577/INDEX($I$3:$I577,MATCH(MAX($I$3:$I577)+1,$I$3:$I577,1)),"")</f>
        <v/>
      </c>
      <c r="S577" s="3" t="str">
        <f>IF(AND(P577&lt;&gt;""),P577/INDEX($I$3:$I577,MATCH(MAX($I$3:$I577)+1,$I$3:$I577,1)),"")</f>
        <v/>
      </c>
      <c r="W577" s="3" t="str">
        <f>IF(AND(T577&lt;&gt;""),T577/INDEX($I$3:$I577,MATCH(MAX($I$3:$I577)+1,$I$3:$I577,1)),"")</f>
        <v/>
      </c>
      <c r="AA577" s="3" t="str">
        <f>IF(AND(X577&lt;&gt;""),X577/INDEX($I$3:$I577,MATCH(MAX($I$3:$I577)+1,$I$3:$I577,1)),"")</f>
        <v/>
      </c>
      <c r="AE577" s="3" t="str">
        <f>IF(AND(AB577&lt;&gt;""),AB577/INDEX($I$3:$I577,MATCH(MAX($I$3:$I577)+1,$I$3:$I577,1)),"")</f>
        <v/>
      </c>
      <c r="AI577" s="3" t="str">
        <f>IF(AND(AF577&lt;&gt;""),AF577/INDEX($I$3:$I577,MATCH(MAX($I$3:$I577)+1,$I$3:$I577,1)),"")</f>
        <v/>
      </c>
      <c r="AM577" s="3" t="str">
        <f>IF(AND(AJ577&lt;&gt;""),AJ577/INDEX($I$3:$I577,MATCH(MAX($I$3:$I577)+1,$I$3:$I577,1)),"")</f>
        <v/>
      </c>
      <c r="AQ577" s="3" t="str">
        <f>IF(AND(AN577&lt;&gt;""),AN577/INDEX($I$3:$I577,MATCH(MAX($I$3:$I577)+1,$I$3:$I577,1)),"")</f>
        <v/>
      </c>
      <c r="AU577" s="3" t="str">
        <f>IF(AND(AR577&lt;&gt;""),AR577/INDEX($I$3:$I577,MATCH(MAX($I$3:$I577)+1,$I$3:$I577,1)),"")</f>
        <v/>
      </c>
      <c r="AV577" s="7"/>
      <c r="AW577" s="3"/>
      <c r="AY577" s="3"/>
      <c r="BC577" s="3" t="str">
        <f>IF(AND(AZ577&lt;&gt;""),AZ577/INDEX($I$3:$I577,MATCH(MAX($I$3:$I577)+1,$I$3:$I577,1)),"")</f>
        <v/>
      </c>
      <c r="BG577" s="3" t="str">
        <f>IF(AND(BD577&lt;&gt;""),BD577/INDEX($I$3:$I577,MATCH(MAX($I$3:$I577)+1,$I$3:$I577,1)),"")</f>
        <v/>
      </c>
      <c r="BK577" s="3" t="str">
        <f>IF(AND(BH577&lt;&gt;""),BH577/INDEX($I$3:$I577,MATCH(MAX($I$3:$I577)+1,$I$3:$I577,1)),"")</f>
        <v/>
      </c>
      <c r="BL577" s="3"/>
      <c r="BO577" s="3" t="str">
        <f>IF(AND(BL577&lt;&gt;""),BL577/INDEX($I$3:$I577,MATCH(MAX($I$3:$I577)+1,$I$3:$I577,1)),"")</f>
        <v/>
      </c>
      <c r="BS577" s="3" t="str">
        <f>IF(AND(BP577&lt;&gt;""),BP577/INDEX($I$3:$I577,MATCH(MAX($I$3:$I577)+1,$I$3:$I577,1)),"")</f>
        <v/>
      </c>
      <c r="BW577" s="3" t="str">
        <f>IF(AND(BT577&lt;&gt;""),BT577/INDEX($I$3:$I577,MATCH(MAX($I$3:$I577)+1,$I$3:$I577,1)),"")</f>
        <v/>
      </c>
      <c r="CA577" s="3" t="str">
        <f>IF(AND(BX577&lt;&gt;""),BX577/INDEX($I$3:$I577,MATCH(MAX($I$3:$I577)+1,$I$3:$I577,1)),"")</f>
        <v/>
      </c>
      <c r="CE577" s="3" t="str">
        <f>IF(AND(CB577&lt;&gt;""),CB577/INDEX($I$3:$I577,MATCH(MAX($I$3:$I577)+1,$I$3:$I577,1)),"")</f>
        <v/>
      </c>
      <c r="CI577" s="3" t="str">
        <f>IF(AND(CF577&lt;&gt;""),CF577/INDEX($I$3:$I577,MATCH(MAX($I$3:$I577)+1,$I$3:$I577,1)),"")</f>
        <v/>
      </c>
      <c r="CM577" s="3" t="str">
        <f>IF(AND(CJ577&lt;&gt;""),CJ577/INDEX($I$3:$I577,MATCH(MAX($I$3:$I577)+1,$I$3:$I577,1)),"")</f>
        <v/>
      </c>
      <c r="CQ577" s="3" t="str">
        <f>IF(AND(CN577&lt;&gt;""),CN577/INDEX($I$3:$I577,MATCH(MAX($I$3:$I577)+1,$I$3:$I577,1)),"")</f>
        <v/>
      </c>
    </row>
    <row r="578" spans="1:95">
      <c r="A578" s="8" t="str">
        <f>IF(B578&lt;&gt;"",VLOOKUP(B578,市町村コード!$A$1:$B$3597,2,FALSE),"")</f>
        <v/>
      </c>
      <c r="H578" s="3" t="str">
        <f t="shared" si="26"/>
        <v/>
      </c>
      <c r="O578" s="3" t="str">
        <f>IF(AND(L578&lt;&gt;""),L578/INDEX($I$3:$I578,MATCH(MAX($I$3:$I578)+1,$I$3:$I578,1)),"")</f>
        <v/>
      </c>
      <c r="S578" s="3" t="str">
        <f>IF(AND(P578&lt;&gt;""),P578/INDEX($I$3:$I578,MATCH(MAX($I$3:$I578)+1,$I$3:$I578,1)),"")</f>
        <v/>
      </c>
      <c r="W578" s="3" t="str">
        <f>IF(AND(T578&lt;&gt;""),T578/INDEX($I$3:$I578,MATCH(MAX($I$3:$I578)+1,$I$3:$I578,1)),"")</f>
        <v/>
      </c>
      <c r="AA578" s="3" t="str">
        <f>IF(AND(X578&lt;&gt;""),X578/INDEX($I$3:$I578,MATCH(MAX($I$3:$I578)+1,$I$3:$I578,1)),"")</f>
        <v/>
      </c>
      <c r="AE578" s="3" t="str">
        <f>IF(AND(AB578&lt;&gt;""),AB578/INDEX($I$3:$I578,MATCH(MAX($I$3:$I578)+1,$I$3:$I578,1)),"")</f>
        <v/>
      </c>
      <c r="AI578" s="3" t="str">
        <f>IF(AND(AF578&lt;&gt;""),AF578/INDEX($I$3:$I578,MATCH(MAX($I$3:$I578)+1,$I$3:$I578,1)),"")</f>
        <v/>
      </c>
      <c r="AM578" s="3" t="str">
        <f>IF(AND(AJ578&lt;&gt;""),AJ578/INDEX($I$3:$I578,MATCH(MAX($I$3:$I578)+1,$I$3:$I578,1)),"")</f>
        <v/>
      </c>
      <c r="AQ578" s="3" t="str">
        <f>IF(AND(AN578&lt;&gt;""),AN578/INDEX($I$3:$I578,MATCH(MAX($I$3:$I578)+1,$I$3:$I578,1)),"")</f>
        <v/>
      </c>
      <c r="AU578" s="3" t="str">
        <f>IF(AND(AR578&lt;&gt;""),AR578/INDEX($I$3:$I578,MATCH(MAX($I$3:$I578)+1,$I$3:$I578,1)),"")</f>
        <v/>
      </c>
      <c r="AV578" s="7"/>
      <c r="AW578" s="3"/>
      <c r="AY578" s="3"/>
      <c r="BC578" s="3" t="str">
        <f>IF(AND(AZ578&lt;&gt;""),AZ578/INDEX($I$3:$I578,MATCH(MAX($I$3:$I578)+1,$I$3:$I578,1)),"")</f>
        <v/>
      </c>
      <c r="BG578" s="3" t="str">
        <f>IF(AND(BD578&lt;&gt;""),BD578/INDEX($I$3:$I578,MATCH(MAX($I$3:$I578)+1,$I$3:$I578,1)),"")</f>
        <v/>
      </c>
      <c r="BK578" s="3" t="str">
        <f>IF(AND(BH578&lt;&gt;""),BH578/INDEX($I$3:$I578,MATCH(MAX($I$3:$I578)+1,$I$3:$I578,1)),"")</f>
        <v/>
      </c>
      <c r="BL578" s="3"/>
      <c r="BO578" s="3" t="str">
        <f>IF(AND(BL578&lt;&gt;""),BL578/INDEX($I$3:$I578,MATCH(MAX($I$3:$I578)+1,$I$3:$I578,1)),"")</f>
        <v/>
      </c>
      <c r="BS578" s="3" t="str">
        <f>IF(AND(BP578&lt;&gt;""),BP578/INDEX($I$3:$I578,MATCH(MAX($I$3:$I578)+1,$I$3:$I578,1)),"")</f>
        <v/>
      </c>
      <c r="BW578" s="3" t="str">
        <f>IF(AND(BT578&lt;&gt;""),BT578/INDEX($I$3:$I578,MATCH(MAX($I$3:$I578)+1,$I$3:$I578,1)),"")</f>
        <v/>
      </c>
      <c r="CA578" s="3" t="str">
        <f>IF(AND(BX578&lt;&gt;""),BX578/INDEX($I$3:$I578,MATCH(MAX($I$3:$I578)+1,$I$3:$I578,1)),"")</f>
        <v/>
      </c>
      <c r="CE578" s="3" t="str">
        <f>IF(AND(CB578&lt;&gt;""),CB578/INDEX($I$3:$I578,MATCH(MAX($I$3:$I578)+1,$I$3:$I578,1)),"")</f>
        <v/>
      </c>
      <c r="CI578" s="3" t="str">
        <f>IF(AND(CF578&lt;&gt;""),CF578/INDEX($I$3:$I578,MATCH(MAX($I$3:$I578)+1,$I$3:$I578,1)),"")</f>
        <v/>
      </c>
      <c r="CM578" s="3" t="str">
        <f>IF(AND(CJ578&lt;&gt;""),CJ578/INDEX($I$3:$I578,MATCH(MAX($I$3:$I578)+1,$I$3:$I578,1)),"")</f>
        <v/>
      </c>
      <c r="CQ578" s="3" t="str">
        <f>IF(AND(CN578&lt;&gt;""),CN578/INDEX($I$3:$I578,MATCH(MAX($I$3:$I578)+1,$I$3:$I578,1)),"")</f>
        <v/>
      </c>
    </row>
    <row r="579" spans="1:95">
      <c r="A579" s="8" t="str">
        <f>IF(B579&lt;&gt;"",VLOOKUP(B579,市町村コード!$A$1:$B$3597,2,FALSE),"")</f>
        <v/>
      </c>
      <c r="H579" s="3" t="str">
        <f t="shared" si="26"/>
        <v/>
      </c>
      <c r="O579" s="3" t="str">
        <f>IF(AND(L579&lt;&gt;""),L579/INDEX($I$3:$I579,MATCH(MAX($I$3:$I579)+1,$I$3:$I579,1)),"")</f>
        <v/>
      </c>
      <c r="S579" s="3" t="str">
        <f>IF(AND(P579&lt;&gt;""),P579/INDEX($I$3:$I579,MATCH(MAX($I$3:$I579)+1,$I$3:$I579,1)),"")</f>
        <v/>
      </c>
      <c r="W579" s="3" t="str">
        <f>IF(AND(T579&lt;&gt;""),T579/INDEX($I$3:$I579,MATCH(MAX($I$3:$I579)+1,$I$3:$I579,1)),"")</f>
        <v/>
      </c>
      <c r="AA579" s="3" t="str">
        <f>IF(AND(X579&lt;&gt;""),X579/INDEX($I$3:$I579,MATCH(MAX($I$3:$I579)+1,$I$3:$I579,1)),"")</f>
        <v/>
      </c>
      <c r="AE579" s="3" t="str">
        <f>IF(AND(AB579&lt;&gt;""),AB579/INDEX($I$3:$I579,MATCH(MAX($I$3:$I579)+1,$I$3:$I579,1)),"")</f>
        <v/>
      </c>
      <c r="AI579" s="3" t="str">
        <f>IF(AND(AF579&lt;&gt;""),AF579/INDEX($I$3:$I579,MATCH(MAX($I$3:$I579)+1,$I$3:$I579,1)),"")</f>
        <v/>
      </c>
      <c r="AM579" s="3" t="str">
        <f>IF(AND(AJ579&lt;&gt;""),AJ579/INDEX($I$3:$I579,MATCH(MAX($I$3:$I579)+1,$I$3:$I579,1)),"")</f>
        <v/>
      </c>
      <c r="AQ579" s="3" t="str">
        <f>IF(AND(AN579&lt;&gt;""),AN579/INDEX($I$3:$I579,MATCH(MAX($I$3:$I579)+1,$I$3:$I579,1)),"")</f>
        <v/>
      </c>
      <c r="AU579" s="3" t="str">
        <f>IF(AND(AR579&lt;&gt;""),AR579/INDEX($I$3:$I579,MATCH(MAX($I$3:$I579)+1,$I$3:$I579,1)),"")</f>
        <v/>
      </c>
      <c r="AV579" s="7"/>
      <c r="AW579" s="3"/>
      <c r="AY579" s="3"/>
      <c r="BC579" s="3" t="str">
        <f>IF(AND(AZ579&lt;&gt;""),AZ579/INDEX($I$3:$I579,MATCH(MAX($I$3:$I579)+1,$I$3:$I579,1)),"")</f>
        <v/>
      </c>
      <c r="BG579" s="3" t="str">
        <f>IF(AND(BD579&lt;&gt;""),BD579/INDEX($I$3:$I579,MATCH(MAX($I$3:$I579)+1,$I$3:$I579,1)),"")</f>
        <v/>
      </c>
      <c r="BK579" s="3" t="str">
        <f>IF(AND(BH579&lt;&gt;""),BH579/INDEX($I$3:$I579,MATCH(MAX($I$3:$I579)+1,$I$3:$I579,1)),"")</f>
        <v/>
      </c>
      <c r="BL579" s="3"/>
      <c r="BO579" s="3" t="str">
        <f>IF(AND(BL579&lt;&gt;""),BL579/INDEX($I$3:$I579,MATCH(MAX($I$3:$I579)+1,$I$3:$I579,1)),"")</f>
        <v/>
      </c>
      <c r="BS579" s="3" t="str">
        <f>IF(AND(BP579&lt;&gt;""),BP579/INDEX($I$3:$I579,MATCH(MAX($I$3:$I579)+1,$I$3:$I579,1)),"")</f>
        <v/>
      </c>
      <c r="BW579" s="3" t="str">
        <f>IF(AND(BT579&lt;&gt;""),BT579/INDEX($I$3:$I579,MATCH(MAX($I$3:$I579)+1,$I$3:$I579,1)),"")</f>
        <v/>
      </c>
      <c r="CA579" s="3" t="str">
        <f>IF(AND(BX579&lt;&gt;""),BX579/INDEX($I$3:$I579,MATCH(MAX($I$3:$I579)+1,$I$3:$I579,1)),"")</f>
        <v/>
      </c>
      <c r="CE579" s="3" t="str">
        <f>IF(AND(CB579&lt;&gt;""),CB579/INDEX($I$3:$I579,MATCH(MAX($I$3:$I579)+1,$I$3:$I579,1)),"")</f>
        <v/>
      </c>
      <c r="CI579" s="3" t="str">
        <f>IF(AND(CF579&lt;&gt;""),CF579/INDEX($I$3:$I579,MATCH(MAX($I$3:$I579)+1,$I$3:$I579,1)),"")</f>
        <v/>
      </c>
      <c r="CM579" s="3" t="str">
        <f>IF(AND(CJ579&lt;&gt;""),CJ579/INDEX($I$3:$I579,MATCH(MAX($I$3:$I579)+1,$I$3:$I579,1)),"")</f>
        <v/>
      </c>
      <c r="CQ579" s="3" t="str">
        <f>IF(AND(CN579&lt;&gt;""),CN579/INDEX($I$3:$I579,MATCH(MAX($I$3:$I579)+1,$I$3:$I579,1)),"")</f>
        <v/>
      </c>
    </row>
    <row r="580" spans="1:95">
      <c r="A580" s="8" t="str">
        <f>IF(B580&lt;&gt;"",VLOOKUP(B580,市町村コード!$A$1:$B$3597,2,FALSE),"")</f>
        <v/>
      </c>
      <c r="H580" s="3" t="str">
        <f t="shared" si="26"/>
        <v/>
      </c>
      <c r="O580" s="3" t="str">
        <f>IF(AND(L580&lt;&gt;""),L580/INDEX($I$3:$I580,MATCH(MAX($I$3:$I580)+1,$I$3:$I580,1)),"")</f>
        <v/>
      </c>
      <c r="S580" s="3" t="str">
        <f>IF(AND(P580&lt;&gt;""),P580/INDEX($I$3:$I580,MATCH(MAX($I$3:$I580)+1,$I$3:$I580,1)),"")</f>
        <v/>
      </c>
      <c r="W580" s="3" t="str">
        <f>IF(AND(T580&lt;&gt;""),T580/INDEX($I$3:$I580,MATCH(MAX($I$3:$I580)+1,$I$3:$I580,1)),"")</f>
        <v/>
      </c>
      <c r="AA580" s="3" t="str">
        <f>IF(AND(X580&lt;&gt;""),X580/INDEX($I$3:$I580,MATCH(MAX($I$3:$I580)+1,$I$3:$I580,1)),"")</f>
        <v/>
      </c>
      <c r="AE580" s="3" t="str">
        <f>IF(AND(AB580&lt;&gt;""),AB580/INDEX($I$3:$I580,MATCH(MAX($I$3:$I580)+1,$I$3:$I580,1)),"")</f>
        <v/>
      </c>
      <c r="AI580" s="3" t="str">
        <f>IF(AND(AF580&lt;&gt;""),AF580/INDEX($I$3:$I580,MATCH(MAX($I$3:$I580)+1,$I$3:$I580,1)),"")</f>
        <v/>
      </c>
      <c r="AM580" s="3" t="str">
        <f>IF(AND(AJ580&lt;&gt;""),AJ580/INDEX($I$3:$I580,MATCH(MAX($I$3:$I580)+1,$I$3:$I580,1)),"")</f>
        <v/>
      </c>
      <c r="AQ580" s="3" t="str">
        <f>IF(AND(AN580&lt;&gt;""),AN580/INDEX($I$3:$I580,MATCH(MAX($I$3:$I580)+1,$I$3:$I580,1)),"")</f>
        <v/>
      </c>
      <c r="AU580" s="3" t="str">
        <f>IF(AND(AR580&lt;&gt;""),AR580/INDEX($I$3:$I580,MATCH(MAX($I$3:$I580)+1,$I$3:$I580,1)),"")</f>
        <v/>
      </c>
      <c r="AV580" s="7"/>
      <c r="AW580" s="3"/>
      <c r="AY580" s="3"/>
      <c r="BC580" s="3" t="str">
        <f>IF(AND(AZ580&lt;&gt;""),AZ580/INDEX($I$3:$I580,MATCH(MAX($I$3:$I580)+1,$I$3:$I580,1)),"")</f>
        <v/>
      </c>
      <c r="BG580" s="3" t="str">
        <f>IF(AND(BD580&lt;&gt;""),BD580/INDEX($I$3:$I580,MATCH(MAX($I$3:$I580)+1,$I$3:$I580,1)),"")</f>
        <v/>
      </c>
      <c r="BK580" s="3" t="str">
        <f>IF(AND(BH580&lt;&gt;""),BH580/INDEX($I$3:$I580,MATCH(MAX($I$3:$I580)+1,$I$3:$I580,1)),"")</f>
        <v/>
      </c>
      <c r="BL580" s="3"/>
      <c r="BO580" s="3" t="str">
        <f>IF(AND(BL580&lt;&gt;""),BL580/INDEX($I$3:$I580,MATCH(MAX($I$3:$I580)+1,$I$3:$I580,1)),"")</f>
        <v/>
      </c>
      <c r="BS580" s="3" t="str">
        <f>IF(AND(BP580&lt;&gt;""),BP580/INDEX($I$3:$I580,MATCH(MAX($I$3:$I580)+1,$I$3:$I580,1)),"")</f>
        <v/>
      </c>
      <c r="BW580" s="3" t="str">
        <f>IF(AND(BT580&lt;&gt;""),BT580/INDEX($I$3:$I580,MATCH(MAX($I$3:$I580)+1,$I$3:$I580,1)),"")</f>
        <v/>
      </c>
      <c r="CA580" s="3" t="str">
        <f>IF(AND(BX580&lt;&gt;""),BX580/INDEX($I$3:$I580,MATCH(MAX($I$3:$I580)+1,$I$3:$I580,1)),"")</f>
        <v/>
      </c>
      <c r="CE580" s="3" t="str">
        <f>IF(AND(CB580&lt;&gt;""),CB580/INDEX($I$3:$I580,MATCH(MAX($I$3:$I580)+1,$I$3:$I580,1)),"")</f>
        <v/>
      </c>
      <c r="CI580" s="3" t="str">
        <f>IF(AND(CF580&lt;&gt;""),CF580/INDEX($I$3:$I580,MATCH(MAX($I$3:$I580)+1,$I$3:$I580,1)),"")</f>
        <v/>
      </c>
      <c r="CM580" s="3" t="str">
        <f>IF(AND(CJ580&lt;&gt;""),CJ580/INDEX($I$3:$I580,MATCH(MAX($I$3:$I580)+1,$I$3:$I580,1)),"")</f>
        <v/>
      </c>
      <c r="CQ580" s="3" t="str">
        <f>IF(AND(CN580&lt;&gt;""),CN580/INDEX($I$3:$I580,MATCH(MAX($I$3:$I580)+1,$I$3:$I580,1)),"")</f>
        <v/>
      </c>
    </row>
    <row r="581" spans="1:95">
      <c r="A581" s="8" t="str">
        <f>IF(B581&lt;&gt;"",VLOOKUP(B581,市町村コード!$A$1:$B$3597,2,FALSE),"")</f>
        <v/>
      </c>
      <c r="H581" s="3" t="str">
        <f t="shared" si="26"/>
        <v/>
      </c>
      <c r="O581" s="3" t="str">
        <f>IF(AND(L581&lt;&gt;""),L581/INDEX($I$3:$I581,MATCH(MAX($I$3:$I581)+1,$I$3:$I581,1)),"")</f>
        <v/>
      </c>
      <c r="S581" s="3" t="str">
        <f>IF(AND(P581&lt;&gt;""),P581/INDEX($I$3:$I581,MATCH(MAX($I$3:$I581)+1,$I$3:$I581,1)),"")</f>
        <v/>
      </c>
      <c r="W581" s="3" t="str">
        <f>IF(AND(T581&lt;&gt;""),T581/INDEX($I$3:$I581,MATCH(MAX($I$3:$I581)+1,$I$3:$I581,1)),"")</f>
        <v/>
      </c>
      <c r="AA581" s="3" t="str">
        <f>IF(AND(X581&lt;&gt;""),X581/INDEX($I$3:$I581,MATCH(MAX($I$3:$I581)+1,$I$3:$I581,1)),"")</f>
        <v/>
      </c>
      <c r="AE581" s="3" t="str">
        <f>IF(AND(AB581&lt;&gt;""),AB581/INDEX($I$3:$I581,MATCH(MAX($I$3:$I581)+1,$I$3:$I581,1)),"")</f>
        <v/>
      </c>
      <c r="AI581" s="3" t="str">
        <f>IF(AND(AF581&lt;&gt;""),AF581/INDEX($I$3:$I581,MATCH(MAX($I$3:$I581)+1,$I$3:$I581,1)),"")</f>
        <v/>
      </c>
      <c r="AM581" s="3" t="str">
        <f>IF(AND(AJ581&lt;&gt;""),AJ581/INDEX($I$3:$I581,MATCH(MAX($I$3:$I581)+1,$I$3:$I581,1)),"")</f>
        <v/>
      </c>
      <c r="AQ581" s="3" t="str">
        <f>IF(AND(AN581&lt;&gt;""),AN581/INDEX($I$3:$I581,MATCH(MAX($I$3:$I581)+1,$I$3:$I581,1)),"")</f>
        <v/>
      </c>
      <c r="AU581" s="3" t="str">
        <f>IF(AND(AR581&lt;&gt;""),AR581/INDEX($I$3:$I581,MATCH(MAX($I$3:$I581)+1,$I$3:$I581,1)),"")</f>
        <v/>
      </c>
      <c r="AV581" s="7"/>
      <c r="AW581" s="3"/>
      <c r="AY581" s="3"/>
      <c r="BC581" s="3" t="str">
        <f>IF(AND(AZ581&lt;&gt;""),AZ581/INDEX($I$3:$I581,MATCH(MAX($I$3:$I581)+1,$I$3:$I581,1)),"")</f>
        <v/>
      </c>
      <c r="BG581" s="3" t="str">
        <f>IF(AND(BD581&lt;&gt;""),BD581/INDEX($I$3:$I581,MATCH(MAX($I$3:$I581)+1,$I$3:$I581,1)),"")</f>
        <v/>
      </c>
      <c r="BK581" s="3" t="str">
        <f>IF(AND(BH581&lt;&gt;""),BH581/INDEX($I$3:$I581,MATCH(MAX($I$3:$I581)+1,$I$3:$I581,1)),"")</f>
        <v/>
      </c>
      <c r="BL581" s="3"/>
      <c r="BO581" s="3" t="str">
        <f>IF(AND(BL581&lt;&gt;""),BL581/INDEX($I$3:$I581,MATCH(MAX($I$3:$I581)+1,$I$3:$I581,1)),"")</f>
        <v/>
      </c>
      <c r="BS581" s="3" t="str">
        <f>IF(AND(BP581&lt;&gt;""),BP581/INDEX($I$3:$I581,MATCH(MAX($I$3:$I581)+1,$I$3:$I581,1)),"")</f>
        <v/>
      </c>
      <c r="BW581" s="3" t="str">
        <f>IF(AND(BT581&lt;&gt;""),BT581/INDEX($I$3:$I581,MATCH(MAX($I$3:$I581)+1,$I$3:$I581,1)),"")</f>
        <v/>
      </c>
      <c r="CA581" s="3" t="str">
        <f>IF(AND(BX581&lt;&gt;""),BX581/INDEX($I$3:$I581,MATCH(MAX($I$3:$I581)+1,$I$3:$I581,1)),"")</f>
        <v/>
      </c>
      <c r="CE581" s="3" t="str">
        <f>IF(AND(CB581&lt;&gt;""),CB581/INDEX($I$3:$I581,MATCH(MAX($I$3:$I581)+1,$I$3:$I581,1)),"")</f>
        <v/>
      </c>
      <c r="CI581" s="3" t="str">
        <f>IF(AND(CF581&lt;&gt;""),CF581/INDEX($I$3:$I581,MATCH(MAX($I$3:$I581)+1,$I$3:$I581,1)),"")</f>
        <v/>
      </c>
      <c r="CM581" s="3" t="str">
        <f>IF(AND(CJ581&lt;&gt;""),CJ581/INDEX($I$3:$I581,MATCH(MAX($I$3:$I581)+1,$I$3:$I581,1)),"")</f>
        <v/>
      </c>
      <c r="CQ581" s="3" t="str">
        <f>IF(AND(CN581&lt;&gt;""),CN581/INDEX($I$3:$I581,MATCH(MAX($I$3:$I581)+1,$I$3:$I581,1)),"")</f>
        <v/>
      </c>
    </row>
    <row r="582" spans="1:95">
      <c r="A582" s="8" t="str">
        <f>IF(B582&lt;&gt;"",VLOOKUP(B582,市町村コード!$A$1:$B$3597,2,FALSE),"")</f>
        <v/>
      </c>
      <c r="H582" s="3" t="str">
        <f t="shared" si="26"/>
        <v/>
      </c>
      <c r="O582" s="3" t="str">
        <f>IF(AND(L582&lt;&gt;""),L582/INDEX($I$3:$I582,MATCH(MAX($I$3:$I582)+1,$I$3:$I582,1)),"")</f>
        <v/>
      </c>
      <c r="S582" s="3" t="str">
        <f>IF(AND(P582&lt;&gt;""),P582/INDEX($I$3:$I582,MATCH(MAX($I$3:$I582)+1,$I$3:$I582,1)),"")</f>
        <v/>
      </c>
      <c r="W582" s="3" t="str">
        <f>IF(AND(T582&lt;&gt;""),T582/INDEX($I$3:$I582,MATCH(MAX($I$3:$I582)+1,$I$3:$I582,1)),"")</f>
        <v/>
      </c>
      <c r="AA582" s="3" t="str">
        <f>IF(AND(X582&lt;&gt;""),X582/INDEX($I$3:$I582,MATCH(MAX($I$3:$I582)+1,$I$3:$I582,1)),"")</f>
        <v/>
      </c>
      <c r="AE582" s="3" t="str">
        <f>IF(AND(AB582&lt;&gt;""),AB582/INDEX($I$3:$I582,MATCH(MAX($I$3:$I582)+1,$I$3:$I582,1)),"")</f>
        <v/>
      </c>
      <c r="AI582" s="3" t="str">
        <f>IF(AND(AF582&lt;&gt;""),AF582/INDEX($I$3:$I582,MATCH(MAX($I$3:$I582)+1,$I$3:$I582,1)),"")</f>
        <v/>
      </c>
      <c r="AM582" s="3" t="str">
        <f>IF(AND(AJ582&lt;&gt;""),AJ582/INDEX($I$3:$I582,MATCH(MAX($I$3:$I582)+1,$I$3:$I582,1)),"")</f>
        <v/>
      </c>
      <c r="AQ582" s="3" t="str">
        <f>IF(AND(AN582&lt;&gt;""),AN582/INDEX($I$3:$I582,MATCH(MAX($I$3:$I582)+1,$I$3:$I582,1)),"")</f>
        <v/>
      </c>
      <c r="AU582" s="3" t="str">
        <f>IF(AND(AR582&lt;&gt;""),AR582/INDEX($I$3:$I582,MATCH(MAX($I$3:$I582)+1,$I$3:$I582,1)),"")</f>
        <v/>
      </c>
      <c r="AV582" s="7"/>
      <c r="AW582" s="3"/>
      <c r="AY582" s="3"/>
      <c r="BC582" s="3" t="str">
        <f>IF(AND(AZ582&lt;&gt;""),AZ582/INDEX($I$3:$I582,MATCH(MAX($I$3:$I582)+1,$I$3:$I582,1)),"")</f>
        <v/>
      </c>
      <c r="BG582" s="3" t="str">
        <f>IF(AND(BD582&lt;&gt;""),BD582/INDEX($I$3:$I582,MATCH(MAX($I$3:$I582)+1,$I$3:$I582,1)),"")</f>
        <v/>
      </c>
      <c r="BK582" s="3" t="str">
        <f>IF(AND(BH582&lt;&gt;""),BH582/INDEX($I$3:$I582,MATCH(MAX($I$3:$I582)+1,$I$3:$I582,1)),"")</f>
        <v/>
      </c>
      <c r="BL582" s="3"/>
      <c r="BO582" s="3" t="str">
        <f>IF(AND(BL582&lt;&gt;""),BL582/INDEX($I$3:$I582,MATCH(MAX($I$3:$I582)+1,$I$3:$I582,1)),"")</f>
        <v/>
      </c>
      <c r="BS582" s="3" t="str">
        <f>IF(AND(BP582&lt;&gt;""),BP582/INDEX($I$3:$I582,MATCH(MAX($I$3:$I582)+1,$I$3:$I582,1)),"")</f>
        <v/>
      </c>
      <c r="BW582" s="3" t="str">
        <f>IF(AND(BT582&lt;&gt;""),BT582/INDEX($I$3:$I582,MATCH(MAX($I$3:$I582)+1,$I$3:$I582,1)),"")</f>
        <v/>
      </c>
      <c r="CA582" s="3" t="str">
        <f>IF(AND(BX582&lt;&gt;""),BX582/INDEX($I$3:$I582,MATCH(MAX($I$3:$I582)+1,$I$3:$I582,1)),"")</f>
        <v/>
      </c>
      <c r="CE582" s="3" t="str">
        <f>IF(AND(CB582&lt;&gt;""),CB582/INDEX($I$3:$I582,MATCH(MAX($I$3:$I582)+1,$I$3:$I582,1)),"")</f>
        <v/>
      </c>
      <c r="CI582" s="3" t="str">
        <f>IF(AND(CF582&lt;&gt;""),CF582/INDEX($I$3:$I582,MATCH(MAX($I$3:$I582)+1,$I$3:$I582,1)),"")</f>
        <v/>
      </c>
      <c r="CM582" s="3" t="str">
        <f>IF(AND(CJ582&lt;&gt;""),CJ582/INDEX($I$3:$I582,MATCH(MAX($I$3:$I582)+1,$I$3:$I582,1)),"")</f>
        <v/>
      </c>
      <c r="CQ582" s="3" t="str">
        <f>IF(AND(CN582&lt;&gt;""),CN582/INDEX($I$3:$I582,MATCH(MAX($I$3:$I582)+1,$I$3:$I582,1)),"")</f>
        <v/>
      </c>
    </row>
    <row r="583" spans="1:95">
      <c r="A583" s="8" t="str">
        <f>IF(B583&lt;&gt;"",VLOOKUP(B583,市町村コード!$A$1:$B$3597,2,FALSE),"")</f>
        <v/>
      </c>
      <c r="H583" s="3" t="str">
        <f t="shared" si="26"/>
        <v/>
      </c>
      <c r="O583" s="3" t="str">
        <f>IF(AND(L583&lt;&gt;""),L583/INDEX($I$3:$I583,MATCH(MAX($I$3:$I583)+1,$I$3:$I583,1)),"")</f>
        <v/>
      </c>
      <c r="S583" s="3" t="str">
        <f>IF(AND(P583&lt;&gt;""),P583/INDEX($I$3:$I583,MATCH(MAX($I$3:$I583)+1,$I$3:$I583,1)),"")</f>
        <v/>
      </c>
      <c r="W583" s="3" t="str">
        <f>IF(AND(T583&lt;&gt;""),T583/INDEX($I$3:$I583,MATCH(MAX($I$3:$I583)+1,$I$3:$I583,1)),"")</f>
        <v/>
      </c>
      <c r="AA583" s="3" t="str">
        <f>IF(AND(X583&lt;&gt;""),X583/INDEX($I$3:$I583,MATCH(MAX($I$3:$I583)+1,$I$3:$I583,1)),"")</f>
        <v/>
      </c>
      <c r="AE583" s="3" t="str">
        <f>IF(AND(AB583&lt;&gt;""),AB583/INDEX($I$3:$I583,MATCH(MAX($I$3:$I583)+1,$I$3:$I583,1)),"")</f>
        <v/>
      </c>
      <c r="AI583" s="3" t="str">
        <f>IF(AND(AF583&lt;&gt;""),AF583/INDEX($I$3:$I583,MATCH(MAX($I$3:$I583)+1,$I$3:$I583,1)),"")</f>
        <v/>
      </c>
      <c r="AM583" s="3" t="str">
        <f>IF(AND(AJ583&lt;&gt;""),AJ583/INDEX($I$3:$I583,MATCH(MAX($I$3:$I583)+1,$I$3:$I583,1)),"")</f>
        <v/>
      </c>
      <c r="AQ583" s="3" t="str">
        <f>IF(AND(AN583&lt;&gt;""),AN583/INDEX($I$3:$I583,MATCH(MAX($I$3:$I583)+1,$I$3:$I583,1)),"")</f>
        <v/>
      </c>
      <c r="AU583" s="3" t="str">
        <f>IF(AND(AR583&lt;&gt;""),AR583/INDEX($I$3:$I583,MATCH(MAX($I$3:$I583)+1,$I$3:$I583,1)),"")</f>
        <v/>
      </c>
      <c r="AV583" s="7"/>
      <c r="AW583" s="3"/>
      <c r="AY583" s="3"/>
      <c r="BC583" s="3" t="str">
        <f>IF(AND(AZ583&lt;&gt;""),AZ583/INDEX($I$3:$I583,MATCH(MAX($I$3:$I583)+1,$I$3:$I583,1)),"")</f>
        <v/>
      </c>
      <c r="BG583" s="3" t="str">
        <f>IF(AND(BD583&lt;&gt;""),BD583/INDEX($I$3:$I583,MATCH(MAX($I$3:$I583)+1,$I$3:$I583,1)),"")</f>
        <v/>
      </c>
      <c r="BK583" s="3" t="str">
        <f>IF(AND(BH583&lt;&gt;""),BH583/INDEX($I$3:$I583,MATCH(MAX($I$3:$I583)+1,$I$3:$I583,1)),"")</f>
        <v/>
      </c>
      <c r="BL583" s="3"/>
      <c r="BO583" s="3" t="str">
        <f>IF(AND(BL583&lt;&gt;""),BL583/INDEX($I$3:$I583,MATCH(MAX($I$3:$I583)+1,$I$3:$I583,1)),"")</f>
        <v/>
      </c>
      <c r="BS583" s="3" t="str">
        <f>IF(AND(BP583&lt;&gt;""),BP583/INDEX($I$3:$I583,MATCH(MAX($I$3:$I583)+1,$I$3:$I583,1)),"")</f>
        <v/>
      </c>
      <c r="BW583" s="3" t="str">
        <f>IF(AND(BT583&lt;&gt;""),BT583/INDEX($I$3:$I583,MATCH(MAX($I$3:$I583)+1,$I$3:$I583,1)),"")</f>
        <v/>
      </c>
      <c r="CA583" s="3" t="str">
        <f>IF(AND(BX583&lt;&gt;""),BX583/INDEX($I$3:$I583,MATCH(MAX($I$3:$I583)+1,$I$3:$I583,1)),"")</f>
        <v/>
      </c>
      <c r="CE583" s="3" t="str">
        <f>IF(AND(CB583&lt;&gt;""),CB583/INDEX($I$3:$I583,MATCH(MAX($I$3:$I583)+1,$I$3:$I583,1)),"")</f>
        <v/>
      </c>
      <c r="CI583" s="3" t="str">
        <f>IF(AND(CF583&lt;&gt;""),CF583/INDEX($I$3:$I583,MATCH(MAX($I$3:$I583)+1,$I$3:$I583,1)),"")</f>
        <v/>
      </c>
      <c r="CM583" s="3" t="str">
        <f>IF(AND(CJ583&lt;&gt;""),CJ583/INDEX($I$3:$I583,MATCH(MAX($I$3:$I583)+1,$I$3:$I583,1)),"")</f>
        <v/>
      </c>
      <c r="CQ583" s="3" t="str">
        <f>IF(AND(CN583&lt;&gt;""),CN583/INDEX($I$3:$I583,MATCH(MAX($I$3:$I583)+1,$I$3:$I583,1)),"")</f>
        <v/>
      </c>
    </row>
    <row r="584" spans="1:95">
      <c r="A584" s="8" t="str">
        <f>IF(B584&lt;&gt;"",VLOOKUP(B584,市町村コード!$A$1:$B$3597,2,FALSE),"")</f>
        <v/>
      </c>
      <c r="H584" s="3" t="str">
        <f t="shared" si="26"/>
        <v/>
      </c>
      <c r="O584" s="3" t="str">
        <f>IF(AND(L584&lt;&gt;""),L584/INDEX($I$3:$I584,MATCH(MAX($I$3:$I584)+1,$I$3:$I584,1)),"")</f>
        <v/>
      </c>
      <c r="S584" s="3" t="str">
        <f>IF(AND(P584&lt;&gt;""),P584/INDEX($I$3:$I584,MATCH(MAX($I$3:$I584)+1,$I$3:$I584,1)),"")</f>
        <v/>
      </c>
      <c r="W584" s="3" t="str">
        <f>IF(AND(T584&lt;&gt;""),T584/INDEX($I$3:$I584,MATCH(MAX($I$3:$I584)+1,$I$3:$I584,1)),"")</f>
        <v/>
      </c>
      <c r="AA584" s="3" t="str">
        <f>IF(AND(X584&lt;&gt;""),X584/INDEX($I$3:$I584,MATCH(MAX($I$3:$I584)+1,$I$3:$I584,1)),"")</f>
        <v/>
      </c>
      <c r="AE584" s="3" t="str">
        <f>IF(AND(AB584&lt;&gt;""),AB584/INDEX($I$3:$I584,MATCH(MAX($I$3:$I584)+1,$I$3:$I584,1)),"")</f>
        <v/>
      </c>
      <c r="AI584" s="3" t="str">
        <f>IF(AND(AF584&lt;&gt;""),AF584/INDEX($I$3:$I584,MATCH(MAX($I$3:$I584)+1,$I$3:$I584,1)),"")</f>
        <v/>
      </c>
      <c r="AM584" s="3" t="str">
        <f>IF(AND(AJ584&lt;&gt;""),AJ584/INDEX($I$3:$I584,MATCH(MAX($I$3:$I584)+1,$I$3:$I584,1)),"")</f>
        <v/>
      </c>
      <c r="AQ584" s="3" t="str">
        <f>IF(AND(AN584&lt;&gt;""),AN584/INDEX($I$3:$I584,MATCH(MAX($I$3:$I584)+1,$I$3:$I584,1)),"")</f>
        <v/>
      </c>
      <c r="AU584" s="3" t="str">
        <f>IF(AND(AR584&lt;&gt;""),AR584/INDEX($I$3:$I584,MATCH(MAX($I$3:$I584)+1,$I$3:$I584,1)),"")</f>
        <v/>
      </c>
      <c r="AV584" s="7"/>
      <c r="AW584" s="3"/>
      <c r="AY584" s="3"/>
      <c r="BC584" s="3" t="str">
        <f>IF(AND(AZ584&lt;&gt;""),AZ584/INDEX($I$3:$I584,MATCH(MAX($I$3:$I584)+1,$I$3:$I584,1)),"")</f>
        <v/>
      </c>
      <c r="BG584" s="3" t="str">
        <f>IF(AND(BD584&lt;&gt;""),BD584/INDEX($I$3:$I584,MATCH(MAX($I$3:$I584)+1,$I$3:$I584,1)),"")</f>
        <v/>
      </c>
      <c r="BK584" s="3" t="str">
        <f>IF(AND(BH584&lt;&gt;""),BH584/INDEX($I$3:$I584,MATCH(MAX($I$3:$I584)+1,$I$3:$I584,1)),"")</f>
        <v/>
      </c>
      <c r="BL584" s="3"/>
      <c r="BO584" s="3" t="str">
        <f>IF(AND(BL584&lt;&gt;""),BL584/INDEX($I$3:$I584,MATCH(MAX($I$3:$I584)+1,$I$3:$I584,1)),"")</f>
        <v/>
      </c>
      <c r="BS584" s="3" t="str">
        <f>IF(AND(BP584&lt;&gt;""),BP584/INDEX($I$3:$I584,MATCH(MAX($I$3:$I584)+1,$I$3:$I584,1)),"")</f>
        <v/>
      </c>
      <c r="BW584" s="3" t="str">
        <f>IF(AND(BT584&lt;&gt;""),BT584/INDEX($I$3:$I584,MATCH(MAX($I$3:$I584)+1,$I$3:$I584,1)),"")</f>
        <v/>
      </c>
      <c r="CA584" s="3" t="str">
        <f>IF(AND(BX584&lt;&gt;""),BX584/INDEX($I$3:$I584,MATCH(MAX($I$3:$I584)+1,$I$3:$I584,1)),"")</f>
        <v/>
      </c>
      <c r="CE584" s="3" t="str">
        <f>IF(AND(CB584&lt;&gt;""),CB584/INDEX($I$3:$I584,MATCH(MAX($I$3:$I584)+1,$I$3:$I584,1)),"")</f>
        <v/>
      </c>
      <c r="CI584" s="3" t="str">
        <f>IF(AND(CF584&lt;&gt;""),CF584/INDEX($I$3:$I584,MATCH(MAX($I$3:$I584)+1,$I$3:$I584,1)),"")</f>
        <v/>
      </c>
      <c r="CM584" s="3" t="str">
        <f>IF(AND(CJ584&lt;&gt;""),CJ584/INDEX($I$3:$I584,MATCH(MAX($I$3:$I584)+1,$I$3:$I584,1)),"")</f>
        <v/>
      </c>
      <c r="CQ584" s="3" t="str">
        <f>IF(AND(CN584&lt;&gt;""),CN584/INDEX($I$3:$I584,MATCH(MAX($I$3:$I584)+1,$I$3:$I584,1)),"")</f>
        <v/>
      </c>
    </row>
    <row r="585" spans="1:95">
      <c r="A585" s="8" t="str">
        <f>IF(B585&lt;&gt;"",VLOOKUP(B585,市町村コード!$A$1:$B$3597,2,FALSE),"")</f>
        <v/>
      </c>
      <c r="H585" s="3" t="str">
        <f t="shared" si="26"/>
        <v/>
      </c>
      <c r="O585" s="3" t="str">
        <f>IF(AND(L585&lt;&gt;""),L585/INDEX($I$3:$I585,MATCH(MAX($I$3:$I585)+1,$I$3:$I585,1)),"")</f>
        <v/>
      </c>
      <c r="S585" s="3" t="str">
        <f>IF(AND(P585&lt;&gt;""),P585/INDEX($I$3:$I585,MATCH(MAX($I$3:$I585)+1,$I$3:$I585,1)),"")</f>
        <v/>
      </c>
      <c r="W585" s="3" t="str">
        <f>IF(AND(T585&lt;&gt;""),T585/INDEX($I$3:$I585,MATCH(MAX($I$3:$I585)+1,$I$3:$I585,1)),"")</f>
        <v/>
      </c>
      <c r="AA585" s="3" t="str">
        <f>IF(AND(X585&lt;&gt;""),X585/INDEX($I$3:$I585,MATCH(MAX($I$3:$I585)+1,$I$3:$I585,1)),"")</f>
        <v/>
      </c>
      <c r="AE585" s="3" t="str">
        <f>IF(AND(AB585&lt;&gt;""),AB585/INDEX($I$3:$I585,MATCH(MAX($I$3:$I585)+1,$I$3:$I585,1)),"")</f>
        <v/>
      </c>
      <c r="AI585" s="3" t="str">
        <f>IF(AND(AF585&lt;&gt;""),AF585/INDEX($I$3:$I585,MATCH(MAX($I$3:$I585)+1,$I$3:$I585,1)),"")</f>
        <v/>
      </c>
      <c r="AM585" s="3" t="str">
        <f>IF(AND(AJ585&lt;&gt;""),AJ585/INDEX($I$3:$I585,MATCH(MAX($I$3:$I585)+1,$I$3:$I585,1)),"")</f>
        <v/>
      </c>
      <c r="AQ585" s="3" t="str">
        <f>IF(AND(AN585&lt;&gt;""),AN585/INDEX($I$3:$I585,MATCH(MAX($I$3:$I585)+1,$I$3:$I585,1)),"")</f>
        <v/>
      </c>
      <c r="AU585" s="3" t="str">
        <f>IF(AND(AR585&lt;&gt;""),AR585/INDEX($I$3:$I585,MATCH(MAX($I$3:$I585)+1,$I$3:$I585,1)),"")</f>
        <v/>
      </c>
      <c r="AV585" s="7"/>
      <c r="AW585" s="3"/>
      <c r="AY585" s="3"/>
      <c r="BC585" s="3" t="str">
        <f>IF(AND(AZ585&lt;&gt;""),AZ585/INDEX($I$3:$I585,MATCH(MAX($I$3:$I585)+1,$I$3:$I585,1)),"")</f>
        <v/>
      </c>
      <c r="BG585" s="3" t="str">
        <f>IF(AND(BD585&lt;&gt;""),BD585/INDEX($I$3:$I585,MATCH(MAX($I$3:$I585)+1,$I$3:$I585,1)),"")</f>
        <v/>
      </c>
      <c r="BK585" s="3" t="str">
        <f>IF(AND(BH585&lt;&gt;""),BH585/INDEX($I$3:$I585,MATCH(MAX($I$3:$I585)+1,$I$3:$I585,1)),"")</f>
        <v/>
      </c>
      <c r="BL585" s="3"/>
      <c r="BO585" s="3" t="str">
        <f>IF(AND(BL585&lt;&gt;""),BL585/INDEX($I$3:$I585,MATCH(MAX($I$3:$I585)+1,$I$3:$I585,1)),"")</f>
        <v/>
      </c>
      <c r="BS585" s="3" t="str">
        <f>IF(AND(BP585&lt;&gt;""),BP585/INDEX($I$3:$I585,MATCH(MAX($I$3:$I585)+1,$I$3:$I585,1)),"")</f>
        <v/>
      </c>
      <c r="BW585" s="3" t="str">
        <f>IF(AND(BT585&lt;&gt;""),BT585/INDEX($I$3:$I585,MATCH(MAX($I$3:$I585)+1,$I$3:$I585,1)),"")</f>
        <v/>
      </c>
      <c r="CA585" s="3" t="str">
        <f>IF(AND(BX585&lt;&gt;""),BX585/INDEX($I$3:$I585,MATCH(MAX($I$3:$I585)+1,$I$3:$I585,1)),"")</f>
        <v/>
      </c>
      <c r="CE585" s="3" t="str">
        <f>IF(AND(CB585&lt;&gt;""),CB585/INDEX($I$3:$I585,MATCH(MAX($I$3:$I585)+1,$I$3:$I585,1)),"")</f>
        <v/>
      </c>
      <c r="CI585" s="3" t="str">
        <f>IF(AND(CF585&lt;&gt;""),CF585/INDEX($I$3:$I585,MATCH(MAX($I$3:$I585)+1,$I$3:$I585,1)),"")</f>
        <v/>
      </c>
      <c r="CM585" s="3" t="str">
        <f>IF(AND(CJ585&lt;&gt;""),CJ585/INDEX($I$3:$I585,MATCH(MAX($I$3:$I585)+1,$I$3:$I585,1)),"")</f>
        <v/>
      </c>
      <c r="CQ585" s="3" t="str">
        <f>IF(AND(CN585&lt;&gt;""),CN585/INDEX($I$3:$I585,MATCH(MAX($I$3:$I585)+1,$I$3:$I585,1)),"")</f>
        <v/>
      </c>
    </row>
    <row r="586" spans="1:95">
      <c r="A586" s="8" t="str">
        <f>IF(B586&lt;&gt;"",VLOOKUP(B586,市町村コード!$A$1:$B$3597,2,FALSE),"")</f>
        <v/>
      </c>
      <c r="H586" s="3" t="str">
        <f t="shared" si="26"/>
        <v/>
      </c>
      <c r="O586" s="3" t="str">
        <f>IF(AND(L586&lt;&gt;""),L586/INDEX($I$3:$I586,MATCH(MAX($I$3:$I586)+1,$I$3:$I586,1)),"")</f>
        <v/>
      </c>
      <c r="S586" s="3" t="str">
        <f>IF(AND(P586&lt;&gt;""),P586/INDEX($I$3:$I586,MATCH(MAX($I$3:$I586)+1,$I$3:$I586,1)),"")</f>
        <v/>
      </c>
      <c r="W586" s="3" t="str">
        <f>IF(AND(T586&lt;&gt;""),T586/INDEX($I$3:$I586,MATCH(MAX($I$3:$I586)+1,$I$3:$I586,1)),"")</f>
        <v/>
      </c>
      <c r="AA586" s="3" t="str">
        <f>IF(AND(X586&lt;&gt;""),X586/INDEX($I$3:$I586,MATCH(MAX($I$3:$I586)+1,$I$3:$I586,1)),"")</f>
        <v/>
      </c>
      <c r="AE586" s="3" t="str">
        <f>IF(AND(AB586&lt;&gt;""),AB586/INDEX($I$3:$I586,MATCH(MAX($I$3:$I586)+1,$I$3:$I586,1)),"")</f>
        <v/>
      </c>
      <c r="AI586" s="3" t="str">
        <f>IF(AND(AF586&lt;&gt;""),AF586/INDEX($I$3:$I586,MATCH(MAX($I$3:$I586)+1,$I$3:$I586,1)),"")</f>
        <v/>
      </c>
      <c r="AM586" s="3" t="str">
        <f>IF(AND(AJ586&lt;&gt;""),AJ586/INDEX($I$3:$I586,MATCH(MAX($I$3:$I586)+1,$I$3:$I586,1)),"")</f>
        <v/>
      </c>
      <c r="AQ586" s="3" t="str">
        <f>IF(AND(AN586&lt;&gt;""),AN586/INDEX($I$3:$I586,MATCH(MAX($I$3:$I586)+1,$I$3:$I586,1)),"")</f>
        <v/>
      </c>
      <c r="AU586" s="3" t="str">
        <f>IF(AND(AR586&lt;&gt;""),AR586/INDEX($I$3:$I586,MATCH(MAX($I$3:$I586)+1,$I$3:$I586,1)),"")</f>
        <v/>
      </c>
      <c r="AV586" s="7"/>
      <c r="AW586" s="3"/>
      <c r="AY586" s="3"/>
      <c r="BC586" s="3" t="str">
        <f>IF(AND(AZ586&lt;&gt;""),AZ586/INDEX($I$3:$I586,MATCH(MAX($I$3:$I586)+1,$I$3:$I586,1)),"")</f>
        <v/>
      </c>
      <c r="BG586" s="3" t="str">
        <f>IF(AND(BD586&lt;&gt;""),BD586/INDEX($I$3:$I586,MATCH(MAX($I$3:$I586)+1,$I$3:$I586,1)),"")</f>
        <v/>
      </c>
      <c r="BK586" s="3" t="str">
        <f>IF(AND(BH586&lt;&gt;""),BH586/INDEX($I$3:$I586,MATCH(MAX($I$3:$I586)+1,$I$3:$I586,1)),"")</f>
        <v/>
      </c>
      <c r="BL586" s="3"/>
      <c r="BO586" s="3" t="str">
        <f>IF(AND(BL586&lt;&gt;""),BL586/INDEX($I$3:$I586,MATCH(MAX($I$3:$I586)+1,$I$3:$I586,1)),"")</f>
        <v/>
      </c>
      <c r="BS586" s="3" t="str">
        <f>IF(AND(BP586&lt;&gt;""),BP586/INDEX($I$3:$I586,MATCH(MAX($I$3:$I586)+1,$I$3:$I586,1)),"")</f>
        <v/>
      </c>
      <c r="BW586" s="3" t="str">
        <f>IF(AND(BT586&lt;&gt;""),BT586/INDEX($I$3:$I586,MATCH(MAX($I$3:$I586)+1,$I$3:$I586,1)),"")</f>
        <v/>
      </c>
      <c r="CA586" s="3" t="str">
        <f>IF(AND(BX586&lt;&gt;""),BX586/INDEX($I$3:$I586,MATCH(MAX($I$3:$I586)+1,$I$3:$I586,1)),"")</f>
        <v/>
      </c>
      <c r="CE586" s="3" t="str">
        <f>IF(AND(CB586&lt;&gt;""),CB586/INDEX($I$3:$I586,MATCH(MAX($I$3:$I586)+1,$I$3:$I586,1)),"")</f>
        <v/>
      </c>
      <c r="CI586" s="3" t="str">
        <f>IF(AND(CF586&lt;&gt;""),CF586/INDEX($I$3:$I586,MATCH(MAX($I$3:$I586)+1,$I$3:$I586,1)),"")</f>
        <v/>
      </c>
      <c r="CM586" s="3" t="str">
        <f>IF(AND(CJ586&lt;&gt;""),CJ586/INDEX($I$3:$I586,MATCH(MAX($I$3:$I586)+1,$I$3:$I586,1)),"")</f>
        <v/>
      </c>
      <c r="CQ586" s="3" t="str">
        <f>IF(AND(CN586&lt;&gt;""),CN586/INDEX($I$3:$I586,MATCH(MAX($I$3:$I586)+1,$I$3:$I586,1)),"")</f>
        <v/>
      </c>
    </row>
    <row r="587" spans="1:95">
      <c r="A587" s="8" t="str">
        <f>IF(B587&lt;&gt;"",VLOOKUP(B587,市町村コード!$A$1:$B$3597,2,FALSE),"")</f>
        <v/>
      </c>
      <c r="H587" s="3" t="str">
        <f t="shared" si="26"/>
        <v/>
      </c>
      <c r="O587" s="3" t="str">
        <f>IF(AND(L587&lt;&gt;""),L587/INDEX($I$3:$I587,MATCH(MAX($I$3:$I587)+1,$I$3:$I587,1)),"")</f>
        <v/>
      </c>
      <c r="S587" s="3" t="str">
        <f>IF(AND(P587&lt;&gt;""),P587/INDEX($I$3:$I587,MATCH(MAX($I$3:$I587)+1,$I$3:$I587,1)),"")</f>
        <v/>
      </c>
      <c r="W587" s="3" t="str">
        <f>IF(AND(T587&lt;&gt;""),T587/INDEX($I$3:$I587,MATCH(MAX($I$3:$I587)+1,$I$3:$I587,1)),"")</f>
        <v/>
      </c>
      <c r="AA587" s="3" t="str">
        <f>IF(AND(X587&lt;&gt;""),X587/INDEX($I$3:$I587,MATCH(MAX($I$3:$I587)+1,$I$3:$I587,1)),"")</f>
        <v/>
      </c>
      <c r="AE587" s="3" t="str">
        <f>IF(AND(AB587&lt;&gt;""),AB587/INDEX($I$3:$I587,MATCH(MAX($I$3:$I587)+1,$I$3:$I587,1)),"")</f>
        <v/>
      </c>
      <c r="AI587" s="3" t="str">
        <f>IF(AND(AF587&lt;&gt;""),AF587/INDEX($I$3:$I587,MATCH(MAX($I$3:$I587)+1,$I$3:$I587,1)),"")</f>
        <v/>
      </c>
      <c r="AM587" s="3" t="str">
        <f>IF(AND(AJ587&lt;&gt;""),AJ587/INDEX($I$3:$I587,MATCH(MAX($I$3:$I587)+1,$I$3:$I587,1)),"")</f>
        <v/>
      </c>
      <c r="AQ587" s="3" t="str">
        <f>IF(AND(AN587&lt;&gt;""),AN587/INDEX($I$3:$I587,MATCH(MAX($I$3:$I587)+1,$I$3:$I587,1)),"")</f>
        <v/>
      </c>
      <c r="AU587" s="3" t="str">
        <f>IF(AND(AR587&lt;&gt;""),AR587/INDEX($I$3:$I587,MATCH(MAX($I$3:$I587)+1,$I$3:$I587,1)),"")</f>
        <v/>
      </c>
      <c r="AV587" s="7"/>
      <c r="AW587" s="3"/>
      <c r="AY587" s="3"/>
      <c r="BC587" s="3" t="str">
        <f>IF(AND(AZ587&lt;&gt;""),AZ587/INDEX($I$3:$I587,MATCH(MAX($I$3:$I587)+1,$I$3:$I587,1)),"")</f>
        <v/>
      </c>
      <c r="BG587" s="3" t="str">
        <f>IF(AND(BD587&lt;&gt;""),BD587/INDEX($I$3:$I587,MATCH(MAX($I$3:$I587)+1,$I$3:$I587,1)),"")</f>
        <v/>
      </c>
      <c r="BK587" s="3" t="str">
        <f>IF(AND(BH587&lt;&gt;""),BH587/INDEX($I$3:$I587,MATCH(MAX($I$3:$I587)+1,$I$3:$I587,1)),"")</f>
        <v/>
      </c>
      <c r="BL587" s="3"/>
      <c r="BO587" s="3" t="str">
        <f>IF(AND(BL587&lt;&gt;""),BL587/INDEX($I$3:$I587,MATCH(MAX($I$3:$I587)+1,$I$3:$I587,1)),"")</f>
        <v/>
      </c>
      <c r="BS587" s="3" t="str">
        <f>IF(AND(BP587&lt;&gt;""),BP587/INDEX($I$3:$I587,MATCH(MAX($I$3:$I587)+1,$I$3:$I587,1)),"")</f>
        <v/>
      </c>
      <c r="BW587" s="3" t="str">
        <f>IF(AND(BT587&lt;&gt;""),BT587/INDEX($I$3:$I587,MATCH(MAX($I$3:$I587)+1,$I$3:$I587,1)),"")</f>
        <v/>
      </c>
      <c r="CA587" s="3" t="str">
        <f>IF(AND(BX587&lt;&gt;""),BX587/INDEX($I$3:$I587,MATCH(MAX($I$3:$I587)+1,$I$3:$I587,1)),"")</f>
        <v/>
      </c>
      <c r="CE587" s="3" t="str">
        <f>IF(AND(CB587&lt;&gt;""),CB587/INDEX($I$3:$I587,MATCH(MAX($I$3:$I587)+1,$I$3:$I587,1)),"")</f>
        <v/>
      </c>
      <c r="CI587" s="3" t="str">
        <f>IF(AND(CF587&lt;&gt;""),CF587/INDEX($I$3:$I587,MATCH(MAX($I$3:$I587)+1,$I$3:$I587,1)),"")</f>
        <v/>
      </c>
      <c r="CM587" s="3" t="str">
        <f>IF(AND(CJ587&lt;&gt;""),CJ587/INDEX($I$3:$I587,MATCH(MAX($I$3:$I587)+1,$I$3:$I587,1)),"")</f>
        <v/>
      </c>
      <c r="CQ587" s="3" t="str">
        <f>IF(AND(CN587&lt;&gt;""),CN587/INDEX($I$3:$I587,MATCH(MAX($I$3:$I587)+1,$I$3:$I587,1)),"")</f>
        <v/>
      </c>
    </row>
    <row r="588" spans="1:95">
      <c r="A588" s="8" t="str">
        <f>IF(B588&lt;&gt;"",VLOOKUP(B588,市町村コード!$A$1:$B$3597,2,FALSE),"")</f>
        <v/>
      </c>
      <c r="H588" s="3" t="str">
        <f t="shared" si="26"/>
        <v/>
      </c>
      <c r="O588" s="3" t="str">
        <f>IF(AND(L588&lt;&gt;""),L588/INDEX($I$3:$I588,MATCH(MAX($I$3:$I588)+1,$I$3:$I588,1)),"")</f>
        <v/>
      </c>
      <c r="S588" s="3" t="str">
        <f>IF(AND(P588&lt;&gt;""),P588/INDEX($I$3:$I588,MATCH(MAX($I$3:$I588)+1,$I$3:$I588,1)),"")</f>
        <v/>
      </c>
      <c r="W588" s="3" t="str">
        <f>IF(AND(T588&lt;&gt;""),T588/INDEX($I$3:$I588,MATCH(MAX($I$3:$I588)+1,$I$3:$I588,1)),"")</f>
        <v/>
      </c>
      <c r="AA588" s="3" t="str">
        <f>IF(AND(X588&lt;&gt;""),X588/INDEX($I$3:$I588,MATCH(MAX($I$3:$I588)+1,$I$3:$I588,1)),"")</f>
        <v/>
      </c>
      <c r="AE588" s="3" t="str">
        <f>IF(AND(AB588&lt;&gt;""),AB588/INDEX($I$3:$I588,MATCH(MAX($I$3:$I588)+1,$I$3:$I588,1)),"")</f>
        <v/>
      </c>
      <c r="AI588" s="3" t="str">
        <f>IF(AND(AF588&lt;&gt;""),AF588/INDEX($I$3:$I588,MATCH(MAX($I$3:$I588)+1,$I$3:$I588,1)),"")</f>
        <v/>
      </c>
      <c r="AM588" s="3" t="str">
        <f>IF(AND(AJ588&lt;&gt;""),AJ588/INDEX($I$3:$I588,MATCH(MAX($I$3:$I588)+1,$I$3:$I588,1)),"")</f>
        <v/>
      </c>
      <c r="AQ588" s="3" t="str">
        <f>IF(AND(AN588&lt;&gt;""),AN588/INDEX($I$3:$I588,MATCH(MAX($I$3:$I588)+1,$I$3:$I588,1)),"")</f>
        <v/>
      </c>
      <c r="AU588" s="3" t="str">
        <f>IF(AND(AR588&lt;&gt;""),AR588/INDEX($I$3:$I588,MATCH(MAX($I$3:$I588)+1,$I$3:$I588,1)),"")</f>
        <v/>
      </c>
      <c r="AV588" s="7"/>
      <c r="AW588" s="3"/>
      <c r="AY588" s="3"/>
      <c r="BC588" s="3" t="str">
        <f>IF(AND(AZ588&lt;&gt;""),AZ588/INDEX($I$3:$I588,MATCH(MAX($I$3:$I588)+1,$I$3:$I588,1)),"")</f>
        <v/>
      </c>
      <c r="BG588" s="3" t="str">
        <f>IF(AND(BD588&lt;&gt;""),BD588/INDEX($I$3:$I588,MATCH(MAX($I$3:$I588)+1,$I$3:$I588,1)),"")</f>
        <v/>
      </c>
      <c r="BK588" s="3" t="str">
        <f>IF(AND(BH588&lt;&gt;""),BH588/INDEX($I$3:$I588,MATCH(MAX($I$3:$I588)+1,$I$3:$I588,1)),"")</f>
        <v/>
      </c>
      <c r="BL588" s="3"/>
      <c r="BO588" s="3" t="str">
        <f>IF(AND(BL588&lt;&gt;""),BL588/INDEX($I$3:$I588,MATCH(MAX($I$3:$I588)+1,$I$3:$I588,1)),"")</f>
        <v/>
      </c>
      <c r="BS588" s="3" t="str">
        <f>IF(AND(BP588&lt;&gt;""),BP588/INDEX($I$3:$I588,MATCH(MAX($I$3:$I588)+1,$I$3:$I588,1)),"")</f>
        <v/>
      </c>
      <c r="BW588" s="3" t="str">
        <f>IF(AND(BT588&lt;&gt;""),BT588/INDEX($I$3:$I588,MATCH(MAX($I$3:$I588)+1,$I$3:$I588,1)),"")</f>
        <v/>
      </c>
      <c r="CA588" s="3" t="str">
        <f>IF(AND(BX588&lt;&gt;""),BX588/INDEX($I$3:$I588,MATCH(MAX($I$3:$I588)+1,$I$3:$I588,1)),"")</f>
        <v/>
      </c>
      <c r="CE588" s="3" t="str">
        <f>IF(AND(CB588&lt;&gt;""),CB588/INDEX($I$3:$I588,MATCH(MAX($I$3:$I588)+1,$I$3:$I588,1)),"")</f>
        <v/>
      </c>
      <c r="CI588" s="3" t="str">
        <f>IF(AND(CF588&lt;&gt;""),CF588/INDEX($I$3:$I588,MATCH(MAX($I$3:$I588)+1,$I$3:$I588,1)),"")</f>
        <v/>
      </c>
      <c r="CM588" s="3" t="str">
        <f>IF(AND(CJ588&lt;&gt;""),CJ588/INDEX($I$3:$I588,MATCH(MAX($I$3:$I588)+1,$I$3:$I588,1)),"")</f>
        <v/>
      </c>
      <c r="CQ588" s="3" t="str">
        <f>IF(AND(CN588&lt;&gt;""),CN588/INDEX($I$3:$I588,MATCH(MAX($I$3:$I588)+1,$I$3:$I588,1)),"")</f>
        <v/>
      </c>
    </row>
    <row r="589" spans="1:95">
      <c r="A589" s="8" t="str">
        <f>IF(B589&lt;&gt;"",VLOOKUP(B589,市町村コード!$A$1:$B$3597,2,FALSE),"")</f>
        <v/>
      </c>
      <c r="H589" s="3" t="str">
        <f t="shared" si="26"/>
        <v/>
      </c>
      <c r="O589" s="3" t="str">
        <f>IF(AND(L589&lt;&gt;""),L589/INDEX($I$3:$I589,MATCH(MAX($I$3:$I589)+1,$I$3:$I589,1)),"")</f>
        <v/>
      </c>
      <c r="S589" s="3" t="str">
        <f>IF(AND(P589&lt;&gt;""),P589/INDEX($I$3:$I589,MATCH(MAX($I$3:$I589)+1,$I$3:$I589,1)),"")</f>
        <v/>
      </c>
      <c r="W589" s="3" t="str">
        <f>IF(AND(T589&lt;&gt;""),T589/INDEX($I$3:$I589,MATCH(MAX($I$3:$I589)+1,$I$3:$I589,1)),"")</f>
        <v/>
      </c>
      <c r="AA589" s="3" t="str">
        <f>IF(AND(X589&lt;&gt;""),X589/INDEX($I$3:$I589,MATCH(MAX($I$3:$I589)+1,$I$3:$I589,1)),"")</f>
        <v/>
      </c>
      <c r="AE589" s="3" t="str">
        <f>IF(AND(AB589&lt;&gt;""),AB589/INDEX($I$3:$I589,MATCH(MAX($I$3:$I589)+1,$I$3:$I589,1)),"")</f>
        <v/>
      </c>
      <c r="AI589" s="3" t="str">
        <f>IF(AND(AF589&lt;&gt;""),AF589/INDEX($I$3:$I589,MATCH(MAX($I$3:$I589)+1,$I$3:$I589,1)),"")</f>
        <v/>
      </c>
      <c r="AM589" s="3" t="str">
        <f>IF(AND(AJ589&lt;&gt;""),AJ589/INDEX($I$3:$I589,MATCH(MAX($I$3:$I589)+1,$I$3:$I589,1)),"")</f>
        <v/>
      </c>
      <c r="AQ589" s="3" t="str">
        <f>IF(AND(AN589&lt;&gt;""),AN589/INDEX($I$3:$I589,MATCH(MAX($I$3:$I589)+1,$I$3:$I589,1)),"")</f>
        <v/>
      </c>
      <c r="AU589" s="3" t="str">
        <f>IF(AND(AR589&lt;&gt;""),AR589/INDEX($I$3:$I589,MATCH(MAX($I$3:$I589)+1,$I$3:$I589,1)),"")</f>
        <v/>
      </c>
      <c r="AV589" s="7"/>
      <c r="AW589" s="3"/>
      <c r="AY589" s="3"/>
      <c r="BC589" s="3" t="str">
        <f>IF(AND(AZ589&lt;&gt;""),AZ589/INDEX($I$3:$I589,MATCH(MAX($I$3:$I589)+1,$I$3:$I589,1)),"")</f>
        <v/>
      </c>
      <c r="BG589" s="3" t="str">
        <f>IF(AND(BD589&lt;&gt;""),BD589/INDEX($I$3:$I589,MATCH(MAX($I$3:$I589)+1,$I$3:$I589,1)),"")</f>
        <v/>
      </c>
      <c r="BK589" s="3" t="str">
        <f>IF(AND(BH589&lt;&gt;""),BH589/INDEX($I$3:$I589,MATCH(MAX($I$3:$I589)+1,$I$3:$I589,1)),"")</f>
        <v/>
      </c>
      <c r="BL589" s="3"/>
      <c r="BO589" s="3" t="str">
        <f>IF(AND(BL589&lt;&gt;""),BL589/INDEX($I$3:$I589,MATCH(MAX($I$3:$I589)+1,$I$3:$I589,1)),"")</f>
        <v/>
      </c>
      <c r="BS589" s="3" t="str">
        <f>IF(AND(BP589&lt;&gt;""),BP589/INDEX($I$3:$I589,MATCH(MAX($I$3:$I589)+1,$I$3:$I589,1)),"")</f>
        <v/>
      </c>
      <c r="BW589" s="3" t="str">
        <f>IF(AND(BT589&lt;&gt;""),BT589/INDEX($I$3:$I589,MATCH(MAX($I$3:$I589)+1,$I$3:$I589,1)),"")</f>
        <v/>
      </c>
      <c r="CA589" s="3" t="str">
        <f>IF(AND(BX589&lt;&gt;""),BX589/INDEX($I$3:$I589,MATCH(MAX($I$3:$I589)+1,$I$3:$I589,1)),"")</f>
        <v/>
      </c>
      <c r="CE589" s="3" t="str">
        <f>IF(AND(CB589&lt;&gt;""),CB589/INDEX($I$3:$I589,MATCH(MAX($I$3:$I589)+1,$I$3:$I589,1)),"")</f>
        <v/>
      </c>
      <c r="CI589" s="3" t="str">
        <f>IF(AND(CF589&lt;&gt;""),CF589/INDEX($I$3:$I589,MATCH(MAX($I$3:$I589)+1,$I$3:$I589,1)),"")</f>
        <v/>
      </c>
      <c r="CM589" s="3" t="str">
        <f>IF(AND(CJ589&lt;&gt;""),CJ589/INDEX($I$3:$I589,MATCH(MAX($I$3:$I589)+1,$I$3:$I589,1)),"")</f>
        <v/>
      </c>
      <c r="CQ589" s="3" t="str">
        <f>IF(AND(CN589&lt;&gt;""),CN589/INDEX($I$3:$I589,MATCH(MAX($I$3:$I589)+1,$I$3:$I589,1)),"")</f>
        <v/>
      </c>
    </row>
    <row r="590" spans="1:95">
      <c r="A590" s="8" t="str">
        <f>IF(B590&lt;&gt;"",VLOOKUP(B590,市町村コード!$A$1:$B$3597,2,FALSE),"")</f>
        <v/>
      </c>
      <c r="H590" s="3" t="str">
        <f t="shared" si="26"/>
        <v/>
      </c>
      <c r="O590" s="3" t="str">
        <f>IF(AND(L590&lt;&gt;""),L590/INDEX($I$3:$I590,MATCH(MAX($I$3:$I590)+1,$I$3:$I590,1)),"")</f>
        <v/>
      </c>
      <c r="S590" s="3" t="str">
        <f>IF(AND(P590&lt;&gt;""),P590/INDEX($I$3:$I590,MATCH(MAX($I$3:$I590)+1,$I$3:$I590,1)),"")</f>
        <v/>
      </c>
      <c r="W590" s="3" t="str">
        <f>IF(AND(T590&lt;&gt;""),T590/INDEX($I$3:$I590,MATCH(MAX($I$3:$I590)+1,$I$3:$I590,1)),"")</f>
        <v/>
      </c>
      <c r="AA590" s="3" t="str">
        <f>IF(AND(X590&lt;&gt;""),X590/INDEX($I$3:$I590,MATCH(MAX($I$3:$I590)+1,$I$3:$I590,1)),"")</f>
        <v/>
      </c>
      <c r="AE590" s="3" t="str">
        <f>IF(AND(AB590&lt;&gt;""),AB590/INDEX($I$3:$I590,MATCH(MAX($I$3:$I590)+1,$I$3:$I590,1)),"")</f>
        <v/>
      </c>
      <c r="AI590" s="3" t="str">
        <f>IF(AND(AF590&lt;&gt;""),AF590/INDEX($I$3:$I590,MATCH(MAX($I$3:$I590)+1,$I$3:$I590,1)),"")</f>
        <v/>
      </c>
      <c r="AM590" s="3" t="str">
        <f>IF(AND(AJ590&lt;&gt;""),AJ590/INDEX($I$3:$I590,MATCH(MAX($I$3:$I590)+1,$I$3:$I590,1)),"")</f>
        <v/>
      </c>
      <c r="AQ590" s="3" t="str">
        <f>IF(AND(AN590&lt;&gt;""),AN590/INDEX($I$3:$I590,MATCH(MAX($I$3:$I590)+1,$I$3:$I590,1)),"")</f>
        <v/>
      </c>
      <c r="AU590" s="3" t="str">
        <f>IF(AND(AR590&lt;&gt;""),AR590/INDEX($I$3:$I590,MATCH(MAX($I$3:$I590)+1,$I$3:$I590,1)),"")</f>
        <v/>
      </c>
      <c r="AV590" s="7"/>
      <c r="AW590" s="3"/>
      <c r="AY590" s="3"/>
      <c r="BC590" s="3" t="str">
        <f>IF(AND(AZ590&lt;&gt;""),AZ590/INDEX($I$3:$I590,MATCH(MAX($I$3:$I590)+1,$I$3:$I590,1)),"")</f>
        <v/>
      </c>
      <c r="BG590" s="3" t="str">
        <f>IF(AND(BD590&lt;&gt;""),BD590/INDEX($I$3:$I590,MATCH(MAX($I$3:$I590)+1,$I$3:$I590,1)),"")</f>
        <v/>
      </c>
      <c r="BK590" s="3" t="str">
        <f>IF(AND(BH590&lt;&gt;""),BH590/INDEX($I$3:$I590,MATCH(MAX($I$3:$I590)+1,$I$3:$I590,1)),"")</f>
        <v/>
      </c>
      <c r="BL590" s="3"/>
      <c r="BO590" s="3" t="str">
        <f>IF(AND(BL590&lt;&gt;""),BL590/INDEX($I$3:$I590,MATCH(MAX($I$3:$I590)+1,$I$3:$I590,1)),"")</f>
        <v/>
      </c>
      <c r="BS590" s="3" t="str">
        <f>IF(AND(BP590&lt;&gt;""),BP590/INDEX($I$3:$I590,MATCH(MAX($I$3:$I590)+1,$I$3:$I590,1)),"")</f>
        <v/>
      </c>
      <c r="BW590" s="3" t="str">
        <f>IF(AND(BT590&lt;&gt;""),BT590/INDEX($I$3:$I590,MATCH(MAX($I$3:$I590)+1,$I$3:$I590,1)),"")</f>
        <v/>
      </c>
      <c r="CA590" s="3" t="str">
        <f>IF(AND(BX590&lt;&gt;""),BX590/INDEX($I$3:$I590,MATCH(MAX($I$3:$I590)+1,$I$3:$I590,1)),"")</f>
        <v/>
      </c>
      <c r="CE590" s="3" t="str">
        <f>IF(AND(CB590&lt;&gt;""),CB590/INDEX($I$3:$I590,MATCH(MAX($I$3:$I590)+1,$I$3:$I590,1)),"")</f>
        <v/>
      </c>
      <c r="CI590" s="3" t="str">
        <f>IF(AND(CF590&lt;&gt;""),CF590/INDEX($I$3:$I590,MATCH(MAX($I$3:$I590)+1,$I$3:$I590,1)),"")</f>
        <v/>
      </c>
      <c r="CM590" s="3" t="str">
        <f>IF(AND(CJ590&lt;&gt;""),CJ590/INDEX($I$3:$I590,MATCH(MAX($I$3:$I590)+1,$I$3:$I590,1)),"")</f>
        <v/>
      </c>
      <c r="CQ590" s="3" t="str">
        <f>IF(AND(CN590&lt;&gt;""),CN590/INDEX($I$3:$I590,MATCH(MAX($I$3:$I590)+1,$I$3:$I590,1)),"")</f>
        <v/>
      </c>
    </row>
    <row r="591" spans="1:95">
      <c r="A591" s="8" t="str">
        <f>IF(B591&lt;&gt;"",VLOOKUP(B591,市町村コード!$A$1:$B$3597,2,FALSE),"")</f>
        <v/>
      </c>
      <c r="H591" s="3" t="str">
        <f t="shared" si="26"/>
        <v/>
      </c>
      <c r="O591" s="3" t="str">
        <f>IF(AND(L591&lt;&gt;""),L591/INDEX($I$3:$I591,MATCH(MAX($I$3:$I591)+1,$I$3:$I591,1)),"")</f>
        <v/>
      </c>
      <c r="S591" s="3" t="str">
        <f>IF(AND(P591&lt;&gt;""),P591/INDEX($I$3:$I591,MATCH(MAX($I$3:$I591)+1,$I$3:$I591,1)),"")</f>
        <v/>
      </c>
      <c r="W591" s="3" t="str">
        <f>IF(AND(T591&lt;&gt;""),T591/INDEX($I$3:$I591,MATCH(MAX($I$3:$I591)+1,$I$3:$I591,1)),"")</f>
        <v/>
      </c>
      <c r="AA591" s="3" t="str">
        <f>IF(AND(X591&lt;&gt;""),X591/INDEX($I$3:$I591,MATCH(MAX($I$3:$I591)+1,$I$3:$I591,1)),"")</f>
        <v/>
      </c>
      <c r="AE591" s="3" t="str">
        <f>IF(AND(AB591&lt;&gt;""),AB591/INDEX($I$3:$I591,MATCH(MAX($I$3:$I591)+1,$I$3:$I591,1)),"")</f>
        <v/>
      </c>
      <c r="AI591" s="3" t="str">
        <f>IF(AND(AF591&lt;&gt;""),AF591/INDEX($I$3:$I591,MATCH(MAX($I$3:$I591)+1,$I$3:$I591,1)),"")</f>
        <v/>
      </c>
      <c r="AM591" s="3" t="str">
        <f>IF(AND(AJ591&lt;&gt;""),AJ591/INDEX($I$3:$I591,MATCH(MAX($I$3:$I591)+1,$I$3:$I591,1)),"")</f>
        <v/>
      </c>
      <c r="AQ591" s="3" t="str">
        <f>IF(AND(AN591&lt;&gt;""),AN591/INDEX($I$3:$I591,MATCH(MAX($I$3:$I591)+1,$I$3:$I591,1)),"")</f>
        <v/>
      </c>
      <c r="AU591" s="3" t="str">
        <f>IF(AND(AR591&lt;&gt;""),AR591/INDEX($I$3:$I591,MATCH(MAX($I$3:$I591)+1,$I$3:$I591,1)),"")</f>
        <v/>
      </c>
      <c r="AV591" s="7"/>
      <c r="AW591" s="3"/>
      <c r="AY591" s="3"/>
      <c r="BC591" s="3" t="str">
        <f>IF(AND(AZ591&lt;&gt;""),AZ591/INDEX($I$3:$I591,MATCH(MAX($I$3:$I591)+1,$I$3:$I591,1)),"")</f>
        <v/>
      </c>
      <c r="BG591" s="3" t="str">
        <f>IF(AND(BD591&lt;&gt;""),BD591/INDEX($I$3:$I591,MATCH(MAX($I$3:$I591)+1,$I$3:$I591,1)),"")</f>
        <v/>
      </c>
      <c r="BK591" s="3" t="str">
        <f>IF(AND(BH591&lt;&gt;""),BH591/INDEX($I$3:$I591,MATCH(MAX($I$3:$I591)+1,$I$3:$I591,1)),"")</f>
        <v/>
      </c>
      <c r="BL591" s="3"/>
      <c r="BO591" s="3" t="str">
        <f>IF(AND(BL591&lt;&gt;""),BL591/INDEX($I$3:$I591,MATCH(MAX($I$3:$I591)+1,$I$3:$I591,1)),"")</f>
        <v/>
      </c>
      <c r="BS591" s="3" t="str">
        <f>IF(AND(BP591&lt;&gt;""),BP591/INDEX($I$3:$I591,MATCH(MAX($I$3:$I591)+1,$I$3:$I591,1)),"")</f>
        <v/>
      </c>
      <c r="BW591" s="3" t="str">
        <f>IF(AND(BT591&lt;&gt;""),BT591/INDEX($I$3:$I591,MATCH(MAX($I$3:$I591)+1,$I$3:$I591,1)),"")</f>
        <v/>
      </c>
      <c r="CA591" s="3" t="str">
        <f>IF(AND(BX591&lt;&gt;""),BX591/INDEX($I$3:$I591,MATCH(MAX($I$3:$I591)+1,$I$3:$I591,1)),"")</f>
        <v/>
      </c>
      <c r="CE591" s="3" t="str">
        <f>IF(AND(CB591&lt;&gt;""),CB591/INDEX($I$3:$I591,MATCH(MAX($I$3:$I591)+1,$I$3:$I591,1)),"")</f>
        <v/>
      </c>
      <c r="CI591" s="3" t="str">
        <f>IF(AND(CF591&lt;&gt;""),CF591/INDEX($I$3:$I591,MATCH(MAX($I$3:$I591)+1,$I$3:$I591,1)),"")</f>
        <v/>
      </c>
      <c r="CM591" s="3" t="str">
        <f>IF(AND(CJ591&lt;&gt;""),CJ591/INDEX($I$3:$I591,MATCH(MAX($I$3:$I591)+1,$I$3:$I591,1)),"")</f>
        <v/>
      </c>
      <c r="CQ591" s="3" t="str">
        <f>IF(AND(CN591&lt;&gt;""),CN591/INDEX($I$3:$I591,MATCH(MAX($I$3:$I591)+1,$I$3:$I591,1)),"")</f>
        <v/>
      </c>
    </row>
    <row r="592" spans="1:95">
      <c r="A592" s="8" t="str">
        <f>IF(B592&lt;&gt;"",VLOOKUP(B592,市町村コード!$A$1:$B$3597,2,FALSE),"")</f>
        <v/>
      </c>
      <c r="H592" s="3" t="str">
        <f t="shared" si="26"/>
        <v/>
      </c>
      <c r="O592" s="3" t="str">
        <f>IF(AND(L592&lt;&gt;""),L592/INDEX($I$3:$I592,MATCH(MAX($I$3:$I592)+1,$I$3:$I592,1)),"")</f>
        <v/>
      </c>
      <c r="S592" s="3" t="str">
        <f>IF(AND(P592&lt;&gt;""),P592/INDEX($I$3:$I592,MATCH(MAX($I$3:$I592)+1,$I$3:$I592,1)),"")</f>
        <v/>
      </c>
      <c r="W592" s="3" t="str">
        <f>IF(AND(T592&lt;&gt;""),T592/INDEX($I$3:$I592,MATCH(MAX($I$3:$I592)+1,$I$3:$I592,1)),"")</f>
        <v/>
      </c>
      <c r="AA592" s="3" t="str">
        <f>IF(AND(X592&lt;&gt;""),X592/INDEX($I$3:$I592,MATCH(MAX($I$3:$I592)+1,$I$3:$I592,1)),"")</f>
        <v/>
      </c>
      <c r="AE592" s="3" t="str">
        <f>IF(AND(AB592&lt;&gt;""),AB592/INDEX($I$3:$I592,MATCH(MAX($I$3:$I592)+1,$I$3:$I592,1)),"")</f>
        <v/>
      </c>
      <c r="AI592" s="3" t="str">
        <f>IF(AND(AF592&lt;&gt;""),AF592/INDEX($I$3:$I592,MATCH(MAX($I$3:$I592)+1,$I$3:$I592,1)),"")</f>
        <v/>
      </c>
      <c r="AM592" s="3" t="str">
        <f>IF(AND(AJ592&lt;&gt;""),AJ592/INDEX($I$3:$I592,MATCH(MAX($I$3:$I592)+1,$I$3:$I592,1)),"")</f>
        <v/>
      </c>
      <c r="AQ592" s="3" t="str">
        <f>IF(AND(AN592&lt;&gt;""),AN592/INDEX($I$3:$I592,MATCH(MAX($I$3:$I592)+1,$I$3:$I592,1)),"")</f>
        <v/>
      </c>
      <c r="AU592" s="3" t="str">
        <f>IF(AND(AR592&lt;&gt;""),AR592/INDEX($I$3:$I592,MATCH(MAX($I$3:$I592)+1,$I$3:$I592,1)),"")</f>
        <v/>
      </c>
      <c r="AV592" s="7"/>
      <c r="AW592" s="3"/>
      <c r="AY592" s="3"/>
      <c r="BC592" s="3" t="str">
        <f>IF(AND(AZ592&lt;&gt;""),AZ592/INDEX($I$3:$I592,MATCH(MAX($I$3:$I592)+1,$I$3:$I592,1)),"")</f>
        <v/>
      </c>
      <c r="BG592" s="3" t="str">
        <f>IF(AND(BD592&lt;&gt;""),BD592/INDEX($I$3:$I592,MATCH(MAX($I$3:$I592)+1,$I$3:$I592,1)),"")</f>
        <v/>
      </c>
      <c r="BK592" s="3" t="str">
        <f>IF(AND(BH592&lt;&gt;""),BH592/INDEX($I$3:$I592,MATCH(MAX($I$3:$I592)+1,$I$3:$I592,1)),"")</f>
        <v/>
      </c>
      <c r="BL592" s="3"/>
      <c r="BO592" s="3" t="str">
        <f>IF(AND(BL592&lt;&gt;""),BL592/INDEX($I$3:$I592,MATCH(MAX($I$3:$I592)+1,$I$3:$I592,1)),"")</f>
        <v/>
      </c>
      <c r="BS592" s="3" t="str">
        <f>IF(AND(BP592&lt;&gt;""),BP592/INDEX($I$3:$I592,MATCH(MAX($I$3:$I592)+1,$I$3:$I592,1)),"")</f>
        <v/>
      </c>
      <c r="BW592" s="3" t="str">
        <f>IF(AND(BT592&lt;&gt;""),BT592/INDEX($I$3:$I592,MATCH(MAX($I$3:$I592)+1,$I$3:$I592,1)),"")</f>
        <v/>
      </c>
      <c r="CA592" s="3" t="str">
        <f>IF(AND(BX592&lt;&gt;""),BX592/INDEX($I$3:$I592,MATCH(MAX($I$3:$I592)+1,$I$3:$I592,1)),"")</f>
        <v/>
      </c>
      <c r="CE592" s="3" t="str">
        <f>IF(AND(CB592&lt;&gt;""),CB592/INDEX($I$3:$I592,MATCH(MAX($I$3:$I592)+1,$I$3:$I592,1)),"")</f>
        <v/>
      </c>
      <c r="CI592" s="3" t="str">
        <f>IF(AND(CF592&lt;&gt;""),CF592/INDEX($I$3:$I592,MATCH(MAX($I$3:$I592)+1,$I$3:$I592,1)),"")</f>
        <v/>
      </c>
      <c r="CM592" s="3" t="str">
        <f>IF(AND(CJ592&lt;&gt;""),CJ592/INDEX($I$3:$I592,MATCH(MAX($I$3:$I592)+1,$I$3:$I592,1)),"")</f>
        <v/>
      </c>
      <c r="CQ592" s="3" t="str">
        <f>IF(AND(CN592&lt;&gt;""),CN592/INDEX($I$3:$I592,MATCH(MAX($I$3:$I592)+1,$I$3:$I592,1)),"")</f>
        <v/>
      </c>
    </row>
    <row r="593" spans="1:95">
      <c r="A593" s="8" t="str">
        <f>IF(B593&lt;&gt;"",VLOOKUP(B593,市町村コード!$A$1:$B$3597,2,FALSE),"")</f>
        <v/>
      </c>
      <c r="H593" s="3" t="str">
        <f t="shared" si="26"/>
        <v/>
      </c>
      <c r="O593" s="3" t="str">
        <f>IF(AND(L593&lt;&gt;""),L593/INDEX($I$3:$I593,MATCH(MAX($I$3:$I593)+1,$I$3:$I593,1)),"")</f>
        <v/>
      </c>
      <c r="S593" s="3" t="str">
        <f>IF(AND(P593&lt;&gt;""),P593/INDEX($I$3:$I593,MATCH(MAX($I$3:$I593)+1,$I$3:$I593,1)),"")</f>
        <v/>
      </c>
      <c r="W593" s="3" t="str">
        <f>IF(AND(T593&lt;&gt;""),T593/INDEX($I$3:$I593,MATCH(MAX($I$3:$I593)+1,$I$3:$I593,1)),"")</f>
        <v/>
      </c>
      <c r="AA593" s="3" t="str">
        <f>IF(AND(X593&lt;&gt;""),X593/INDEX($I$3:$I593,MATCH(MAX($I$3:$I593)+1,$I$3:$I593,1)),"")</f>
        <v/>
      </c>
      <c r="AE593" s="3" t="str">
        <f>IF(AND(AB593&lt;&gt;""),AB593/INDEX($I$3:$I593,MATCH(MAX($I$3:$I593)+1,$I$3:$I593,1)),"")</f>
        <v/>
      </c>
      <c r="AI593" s="3" t="str">
        <f>IF(AND(AF593&lt;&gt;""),AF593/INDEX($I$3:$I593,MATCH(MAX($I$3:$I593)+1,$I$3:$I593,1)),"")</f>
        <v/>
      </c>
      <c r="AM593" s="3" t="str">
        <f>IF(AND(AJ593&lt;&gt;""),AJ593/INDEX($I$3:$I593,MATCH(MAX($I$3:$I593)+1,$I$3:$I593,1)),"")</f>
        <v/>
      </c>
      <c r="AQ593" s="3" t="str">
        <f>IF(AND(AN593&lt;&gt;""),AN593/INDEX($I$3:$I593,MATCH(MAX($I$3:$I593)+1,$I$3:$I593,1)),"")</f>
        <v/>
      </c>
      <c r="AU593" s="3" t="str">
        <f>IF(AND(AR593&lt;&gt;""),AR593/INDEX($I$3:$I593,MATCH(MAX($I$3:$I593)+1,$I$3:$I593,1)),"")</f>
        <v/>
      </c>
      <c r="AV593" s="7"/>
      <c r="AW593" s="3"/>
      <c r="AY593" s="3"/>
      <c r="BC593" s="3" t="str">
        <f>IF(AND(AZ593&lt;&gt;""),AZ593/INDEX($I$3:$I593,MATCH(MAX($I$3:$I593)+1,$I$3:$I593,1)),"")</f>
        <v/>
      </c>
      <c r="BG593" s="3" t="str">
        <f>IF(AND(BD593&lt;&gt;""),BD593/INDEX($I$3:$I593,MATCH(MAX($I$3:$I593)+1,$I$3:$I593,1)),"")</f>
        <v/>
      </c>
      <c r="BK593" s="3" t="str">
        <f>IF(AND(BH593&lt;&gt;""),BH593/INDEX($I$3:$I593,MATCH(MAX($I$3:$I593)+1,$I$3:$I593,1)),"")</f>
        <v/>
      </c>
      <c r="BL593" s="3"/>
      <c r="BO593" s="3" t="str">
        <f>IF(AND(BL593&lt;&gt;""),BL593/INDEX($I$3:$I593,MATCH(MAX($I$3:$I593)+1,$I$3:$I593,1)),"")</f>
        <v/>
      </c>
      <c r="BS593" s="3" t="str">
        <f>IF(AND(BP593&lt;&gt;""),BP593/INDEX($I$3:$I593,MATCH(MAX($I$3:$I593)+1,$I$3:$I593,1)),"")</f>
        <v/>
      </c>
      <c r="BW593" s="3" t="str">
        <f>IF(AND(BT593&lt;&gt;""),BT593/INDEX($I$3:$I593,MATCH(MAX($I$3:$I593)+1,$I$3:$I593,1)),"")</f>
        <v/>
      </c>
      <c r="CA593" s="3" t="str">
        <f>IF(AND(BX593&lt;&gt;""),BX593/INDEX($I$3:$I593,MATCH(MAX($I$3:$I593)+1,$I$3:$I593,1)),"")</f>
        <v/>
      </c>
      <c r="CE593" s="3" t="str">
        <f>IF(AND(CB593&lt;&gt;""),CB593/INDEX($I$3:$I593,MATCH(MAX($I$3:$I593)+1,$I$3:$I593,1)),"")</f>
        <v/>
      </c>
      <c r="CI593" s="3" t="str">
        <f>IF(AND(CF593&lt;&gt;""),CF593/INDEX($I$3:$I593,MATCH(MAX($I$3:$I593)+1,$I$3:$I593,1)),"")</f>
        <v/>
      </c>
      <c r="CM593" s="3" t="str">
        <f>IF(AND(CJ593&lt;&gt;""),CJ593/INDEX($I$3:$I593,MATCH(MAX($I$3:$I593)+1,$I$3:$I593,1)),"")</f>
        <v/>
      </c>
      <c r="CQ593" s="3" t="str">
        <f>IF(AND(CN593&lt;&gt;""),CN593/INDEX($I$3:$I593,MATCH(MAX($I$3:$I593)+1,$I$3:$I593,1)),"")</f>
        <v/>
      </c>
    </row>
    <row r="594" spans="1:95">
      <c r="A594" s="8" t="str">
        <f>IF(B594&lt;&gt;"",VLOOKUP(B594,市町村コード!$A$1:$B$3597,2,FALSE),"")</f>
        <v/>
      </c>
      <c r="H594" s="3" t="str">
        <f t="shared" si="26"/>
        <v/>
      </c>
      <c r="O594" s="3" t="str">
        <f>IF(AND(L594&lt;&gt;""),L594/INDEX($I$3:$I594,MATCH(MAX($I$3:$I594)+1,$I$3:$I594,1)),"")</f>
        <v/>
      </c>
      <c r="S594" s="3" t="str">
        <f>IF(AND(P594&lt;&gt;""),P594/INDEX($I$3:$I594,MATCH(MAX($I$3:$I594)+1,$I$3:$I594,1)),"")</f>
        <v/>
      </c>
      <c r="W594" s="3" t="str">
        <f>IF(AND(T594&lt;&gt;""),T594/INDEX($I$3:$I594,MATCH(MAX($I$3:$I594)+1,$I$3:$I594,1)),"")</f>
        <v/>
      </c>
      <c r="AA594" s="3" t="str">
        <f>IF(AND(X594&lt;&gt;""),X594/INDEX($I$3:$I594,MATCH(MAX($I$3:$I594)+1,$I$3:$I594,1)),"")</f>
        <v/>
      </c>
      <c r="AE594" s="3" t="str">
        <f>IF(AND(AB594&lt;&gt;""),AB594/INDEX($I$3:$I594,MATCH(MAX($I$3:$I594)+1,$I$3:$I594,1)),"")</f>
        <v/>
      </c>
      <c r="AI594" s="3" t="str">
        <f>IF(AND(AF594&lt;&gt;""),AF594/INDEX($I$3:$I594,MATCH(MAX($I$3:$I594)+1,$I$3:$I594,1)),"")</f>
        <v/>
      </c>
      <c r="AM594" s="3" t="str">
        <f>IF(AND(AJ594&lt;&gt;""),AJ594/INDEX($I$3:$I594,MATCH(MAX($I$3:$I594)+1,$I$3:$I594,1)),"")</f>
        <v/>
      </c>
      <c r="AQ594" s="3" t="str">
        <f>IF(AND(AN594&lt;&gt;""),AN594/INDEX($I$3:$I594,MATCH(MAX($I$3:$I594)+1,$I$3:$I594,1)),"")</f>
        <v/>
      </c>
      <c r="AU594" s="3" t="str">
        <f>IF(AND(AR594&lt;&gt;""),AR594/INDEX($I$3:$I594,MATCH(MAX($I$3:$I594)+1,$I$3:$I594,1)),"")</f>
        <v/>
      </c>
      <c r="AV594" s="7"/>
      <c r="AW594" s="3"/>
      <c r="AY594" s="3"/>
      <c r="BC594" s="3" t="str">
        <f>IF(AND(AZ594&lt;&gt;""),AZ594/INDEX($I$3:$I594,MATCH(MAX($I$3:$I594)+1,$I$3:$I594,1)),"")</f>
        <v/>
      </c>
      <c r="BG594" s="3" t="str">
        <f>IF(AND(BD594&lt;&gt;""),BD594/INDEX($I$3:$I594,MATCH(MAX($I$3:$I594)+1,$I$3:$I594,1)),"")</f>
        <v/>
      </c>
      <c r="BK594" s="3" t="str">
        <f>IF(AND(BH594&lt;&gt;""),BH594/INDEX($I$3:$I594,MATCH(MAX($I$3:$I594)+1,$I$3:$I594,1)),"")</f>
        <v/>
      </c>
      <c r="BL594" s="3"/>
      <c r="BO594" s="3" t="str">
        <f>IF(AND(BL594&lt;&gt;""),BL594/INDEX($I$3:$I594,MATCH(MAX($I$3:$I594)+1,$I$3:$I594,1)),"")</f>
        <v/>
      </c>
      <c r="BS594" s="3" t="str">
        <f>IF(AND(BP594&lt;&gt;""),BP594/INDEX($I$3:$I594,MATCH(MAX($I$3:$I594)+1,$I$3:$I594,1)),"")</f>
        <v/>
      </c>
      <c r="BW594" s="3" t="str">
        <f>IF(AND(BT594&lt;&gt;""),BT594/INDEX($I$3:$I594,MATCH(MAX($I$3:$I594)+1,$I$3:$I594,1)),"")</f>
        <v/>
      </c>
      <c r="CA594" s="3" t="str">
        <f>IF(AND(BX594&lt;&gt;""),BX594/INDEX($I$3:$I594,MATCH(MAX($I$3:$I594)+1,$I$3:$I594,1)),"")</f>
        <v/>
      </c>
      <c r="CE594" s="3" t="str">
        <f>IF(AND(CB594&lt;&gt;""),CB594/INDEX($I$3:$I594,MATCH(MAX($I$3:$I594)+1,$I$3:$I594,1)),"")</f>
        <v/>
      </c>
      <c r="CI594" s="3" t="str">
        <f>IF(AND(CF594&lt;&gt;""),CF594/INDEX($I$3:$I594,MATCH(MAX($I$3:$I594)+1,$I$3:$I594,1)),"")</f>
        <v/>
      </c>
      <c r="CM594" s="3" t="str">
        <f>IF(AND(CJ594&lt;&gt;""),CJ594/INDEX($I$3:$I594,MATCH(MAX($I$3:$I594)+1,$I$3:$I594,1)),"")</f>
        <v/>
      </c>
      <c r="CQ594" s="3" t="str">
        <f>IF(AND(CN594&lt;&gt;""),CN594/INDEX($I$3:$I594,MATCH(MAX($I$3:$I594)+1,$I$3:$I594,1)),"")</f>
        <v/>
      </c>
    </row>
    <row r="595" spans="1:95">
      <c r="A595" s="8" t="str">
        <f>IF(B595&lt;&gt;"",VLOOKUP(B595,市町村コード!$A$1:$B$3597,2,FALSE),"")</f>
        <v/>
      </c>
      <c r="H595" s="3" t="str">
        <f t="shared" si="26"/>
        <v/>
      </c>
      <c r="O595" s="3" t="str">
        <f>IF(AND(L595&lt;&gt;""),L595/INDEX($I$3:$I595,MATCH(MAX($I$3:$I595)+1,$I$3:$I595,1)),"")</f>
        <v/>
      </c>
      <c r="S595" s="3" t="str">
        <f>IF(AND(P595&lt;&gt;""),P595/INDEX($I$3:$I595,MATCH(MAX($I$3:$I595)+1,$I$3:$I595,1)),"")</f>
        <v/>
      </c>
      <c r="W595" s="3" t="str">
        <f>IF(AND(T595&lt;&gt;""),T595/INDEX($I$3:$I595,MATCH(MAX($I$3:$I595)+1,$I$3:$I595,1)),"")</f>
        <v/>
      </c>
      <c r="AA595" s="3" t="str">
        <f>IF(AND(X595&lt;&gt;""),X595/INDEX($I$3:$I595,MATCH(MAX($I$3:$I595)+1,$I$3:$I595,1)),"")</f>
        <v/>
      </c>
      <c r="AE595" s="3" t="str">
        <f>IF(AND(AB595&lt;&gt;""),AB595/INDEX($I$3:$I595,MATCH(MAX($I$3:$I595)+1,$I$3:$I595,1)),"")</f>
        <v/>
      </c>
      <c r="AI595" s="3" t="str">
        <f>IF(AND(AF595&lt;&gt;""),AF595/INDEX($I$3:$I595,MATCH(MAX($I$3:$I595)+1,$I$3:$I595,1)),"")</f>
        <v/>
      </c>
      <c r="AM595" s="3" t="str">
        <f>IF(AND(AJ595&lt;&gt;""),AJ595/INDEX($I$3:$I595,MATCH(MAX($I$3:$I595)+1,$I$3:$I595,1)),"")</f>
        <v/>
      </c>
      <c r="AQ595" s="3" t="str">
        <f>IF(AND(AN595&lt;&gt;""),AN595/INDEX($I$3:$I595,MATCH(MAX($I$3:$I595)+1,$I$3:$I595,1)),"")</f>
        <v/>
      </c>
      <c r="AU595" s="3" t="str">
        <f>IF(AND(AR595&lt;&gt;""),AR595/INDEX($I$3:$I595,MATCH(MAX($I$3:$I595)+1,$I$3:$I595,1)),"")</f>
        <v/>
      </c>
      <c r="AV595" s="7"/>
      <c r="AW595" s="3"/>
      <c r="AY595" s="3"/>
      <c r="BC595" s="3" t="str">
        <f>IF(AND(AZ595&lt;&gt;""),AZ595/INDEX($I$3:$I595,MATCH(MAX($I$3:$I595)+1,$I$3:$I595,1)),"")</f>
        <v/>
      </c>
      <c r="BG595" s="3" t="str">
        <f>IF(AND(BD595&lt;&gt;""),BD595/INDEX($I$3:$I595,MATCH(MAX($I$3:$I595)+1,$I$3:$I595,1)),"")</f>
        <v/>
      </c>
      <c r="BK595" s="3" t="str">
        <f>IF(AND(BH595&lt;&gt;""),BH595/INDEX($I$3:$I595,MATCH(MAX($I$3:$I595)+1,$I$3:$I595,1)),"")</f>
        <v/>
      </c>
      <c r="BL595" s="3"/>
      <c r="BO595" s="3" t="str">
        <f>IF(AND(BL595&lt;&gt;""),BL595/INDEX($I$3:$I595,MATCH(MAX($I$3:$I595)+1,$I$3:$I595,1)),"")</f>
        <v/>
      </c>
      <c r="BS595" s="3" t="str">
        <f>IF(AND(BP595&lt;&gt;""),BP595/INDEX($I$3:$I595,MATCH(MAX($I$3:$I595)+1,$I$3:$I595,1)),"")</f>
        <v/>
      </c>
      <c r="BW595" s="3" t="str">
        <f>IF(AND(BT595&lt;&gt;""),BT595/INDEX($I$3:$I595,MATCH(MAX($I$3:$I595)+1,$I$3:$I595,1)),"")</f>
        <v/>
      </c>
      <c r="CA595" s="3" t="str">
        <f>IF(AND(BX595&lt;&gt;""),BX595/INDEX($I$3:$I595,MATCH(MAX($I$3:$I595)+1,$I$3:$I595,1)),"")</f>
        <v/>
      </c>
      <c r="CE595" s="3" t="str">
        <f>IF(AND(CB595&lt;&gt;""),CB595/INDEX($I$3:$I595,MATCH(MAX($I$3:$I595)+1,$I$3:$I595,1)),"")</f>
        <v/>
      </c>
      <c r="CI595" s="3" t="str">
        <f>IF(AND(CF595&lt;&gt;""),CF595/INDEX($I$3:$I595,MATCH(MAX($I$3:$I595)+1,$I$3:$I595,1)),"")</f>
        <v/>
      </c>
      <c r="CM595" s="3" t="str">
        <f>IF(AND(CJ595&lt;&gt;""),CJ595/INDEX($I$3:$I595,MATCH(MAX($I$3:$I595)+1,$I$3:$I595,1)),"")</f>
        <v/>
      </c>
      <c r="CQ595" s="3" t="str">
        <f>IF(AND(CN595&lt;&gt;""),CN595/INDEX($I$3:$I595,MATCH(MAX($I$3:$I595)+1,$I$3:$I595,1)),"")</f>
        <v/>
      </c>
    </row>
    <row r="596" spans="1:95">
      <c r="A596" s="8" t="str">
        <f>IF(B596&lt;&gt;"",VLOOKUP(B596,市町村コード!$A$1:$B$3597,2,FALSE),"")</f>
        <v/>
      </c>
      <c r="H596" s="3" t="str">
        <f t="shared" si="26"/>
        <v/>
      </c>
      <c r="O596" s="3" t="str">
        <f>IF(AND(L596&lt;&gt;""),L596/INDEX($I$3:$I596,MATCH(MAX($I$3:$I596)+1,$I$3:$I596,1)),"")</f>
        <v/>
      </c>
      <c r="S596" s="3" t="str">
        <f>IF(AND(P596&lt;&gt;""),P596/INDEX($I$3:$I596,MATCH(MAX($I$3:$I596)+1,$I$3:$I596,1)),"")</f>
        <v/>
      </c>
      <c r="W596" s="3" t="str">
        <f>IF(AND(T596&lt;&gt;""),T596/INDEX($I$3:$I596,MATCH(MAX($I$3:$I596)+1,$I$3:$I596,1)),"")</f>
        <v/>
      </c>
      <c r="AA596" s="3" t="str">
        <f>IF(AND(X596&lt;&gt;""),X596/INDEX($I$3:$I596,MATCH(MAX($I$3:$I596)+1,$I$3:$I596,1)),"")</f>
        <v/>
      </c>
      <c r="AE596" s="3" t="str">
        <f>IF(AND(AB596&lt;&gt;""),AB596/INDEX($I$3:$I596,MATCH(MAX($I$3:$I596)+1,$I$3:$I596,1)),"")</f>
        <v/>
      </c>
      <c r="AI596" s="3" t="str">
        <f>IF(AND(AF596&lt;&gt;""),AF596/INDEX($I$3:$I596,MATCH(MAX($I$3:$I596)+1,$I$3:$I596,1)),"")</f>
        <v/>
      </c>
      <c r="AM596" s="3" t="str">
        <f>IF(AND(AJ596&lt;&gt;""),AJ596/INDEX($I$3:$I596,MATCH(MAX($I$3:$I596)+1,$I$3:$I596,1)),"")</f>
        <v/>
      </c>
      <c r="AQ596" s="3" t="str">
        <f>IF(AND(AN596&lt;&gt;""),AN596/INDEX($I$3:$I596,MATCH(MAX($I$3:$I596)+1,$I$3:$I596,1)),"")</f>
        <v/>
      </c>
      <c r="AU596" s="3" t="str">
        <f>IF(AND(AR596&lt;&gt;""),AR596/INDEX($I$3:$I596,MATCH(MAX($I$3:$I596)+1,$I$3:$I596,1)),"")</f>
        <v/>
      </c>
      <c r="AV596" s="7"/>
      <c r="AW596" s="3"/>
      <c r="AY596" s="3"/>
      <c r="BC596" s="3" t="str">
        <f>IF(AND(AZ596&lt;&gt;""),AZ596/INDEX($I$3:$I596,MATCH(MAX($I$3:$I596)+1,$I$3:$I596,1)),"")</f>
        <v/>
      </c>
      <c r="BG596" s="3" t="str">
        <f>IF(AND(BD596&lt;&gt;""),BD596/INDEX($I$3:$I596,MATCH(MAX($I$3:$I596)+1,$I$3:$I596,1)),"")</f>
        <v/>
      </c>
      <c r="BK596" s="3" t="str">
        <f>IF(AND(BH596&lt;&gt;""),BH596/INDEX($I$3:$I596,MATCH(MAX($I$3:$I596)+1,$I$3:$I596,1)),"")</f>
        <v/>
      </c>
      <c r="BL596" s="3"/>
      <c r="BO596" s="3" t="str">
        <f>IF(AND(BL596&lt;&gt;""),BL596/INDEX($I$3:$I596,MATCH(MAX($I$3:$I596)+1,$I$3:$I596,1)),"")</f>
        <v/>
      </c>
      <c r="BS596" s="3" t="str">
        <f>IF(AND(BP596&lt;&gt;""),BP596/INDEX($I$3:$I596,MATCH(MAX($I$3:$I596)+1,$I$3:$I596,1)),"")</f>
        <v/>
      </c>
      <c r="BW596" s="3" t="str">
        <f>IF(AND(BT596&lt;&gt;""),BT596/INDEX($I$3:$I596,MATCH(MAX($I$3:$I596)+1,$I$3:$I596,1)),"")</f>
        <v/>
      </c>
      <c r="CA596" s="3" t="str">
        <f>IF(AND(BX596&lt;&gt;""),BX596/INDEX($I$3:$I596,MATCH(MAX($I$3:$I596)+1,$I$3:$I596,1)),"")</f>
        <v/>
      </c>
      <c r="CE596" s="3" t="str">
        <f>IF(AND(CB596&lt;&gt;""),CB596/INDEX($I$3:$I596,MATCH(MAX($I$3:$I596)+1,$I$3:$I596,1)),"")</f>
        <v/>
      </c>
      <c r="CI596" s="3" t="str">
        <f>IF(AND(CF596&lt;&gt;""),CF596/INDEX($I$3:$I596,MATCH(MAX($I$3:$I596)+1,$I$3:$I596,1)),"")</f>
        <v/>
      </c>
      <c r="CM596" s="3" t="str">
        <f>IF(AND(CJ596&lt;&gt;""),CJ596/INDEX($I$3:$I596,MATCH(MAX($I$3:$I596)+1,$I$3:$I596,1)),"")</f>
        <v/>
      </c>
      <c r="CQ596" s="3" t="str">
        <f>IF(AND(CN596&lt;&gt;""),CN596/INDEX($I$3:$I596,MATCH(MAX($I$3:$I596)+1,$I$3:$I596,1)),"")</f>
        <v/>
      </c>
    </row>
    <row r="597" spans="1:95">
      <c r="A597" s="8" t="str">
        <f>IF(B597&lt;&gt;"",VLOOKUP(B597,市町村コード!$A$1:$B$3597,2,FALSE),"")</f>
        <v/>
      </c>
      <c r="H597" s="3" t="str">
        <f t="shared" si="26"/>
        <v/>
      </c>
      <c r="O597" s="3" t="str">
        <f>IF(AND(L597&lt;&gt;""),L597/INDEX($I$3:$I597,MATCH(MAX($I$3:$I597)+1,$I$3:$I597,1)),"")</f>
        <v/>
      </c>
      <c r="S597" s="3" t="str">
        <f>IF(AND(P597&lt;&gt;""),P597/INDEX($I$3:$I597,MATCH(MAX($I$3:$I597)+1,$I$3:$I597,1)),"")</f>
        <v/>
      </c>
      <c r="W597" s="3" t="str">
        <f>IF(AND(T597&lt;&gt;""),T597/INDEX($I$3:$I597,MATCH(MAX($I$3:$I597)+1,$I$3:$I597,1)),"")</f>
        <v/>
      </c>
      <c r="AA597" s="3" t="str">
        <f>IF(AND(X597&lt;&gt;""),X597/INDEX($I$3:$I597,MATCH(MAX($I$3:$I597)+1,$I$3:$I597,1)),"")</f>
        <v/>
      </c>
      <c r="AE597" s="3" t="str">
        <f>IF(AND(AB597&lt;&gt;""),AB597/INDEX($I$3:$I597,MATCH(MAX($I$3:$I597)+1,$I$3:$I597,1)),"")</f>
        <v/>
      </c>
      <c r="AI597" s="3" t="str">
        <f>IF(AND(AF597&lt;&gt;""),AF597/INDEX($I$3:$I597,MATCH(MAX($I$3:$I597)+1,$I$3:$I597,1)),"")</f>
        <v/>
      </c>
      <c r="AM597" s="3" t="str">
        <f>IF(AND(AJ597&lt;&gt;""),AJ597/INDEX($I$3:$I597,MATCH(MAX($I$3:$I597)+1,$I$3:$I597,1)),"")</f>
        <v/>
      </c>
      <c r="AQ597" s="3" t="str">
        <f>IF(AND(AN597&lt;&gt;""),AN597/INDEX($I$3:$I597,MATCH(MAX($I$3:$I597)+1,$I$3:$I597,1)),"")</f>
        <v/>
      </c>
      <c r="AU597" s="3" t="str">
        <f>IF(AND(AR597&lt;&gt;""),AR597/INDEX($I$3:$I597,MATCH(MAX($I$3:$I597)+1,$I$3:$I597,1)),"")</f>
        <v/>
      </c>
      <c r="AV597" s="7"/>
      <c r="AW597" s="3"/>
      <c r="AY597" s="3"/>
      <c r="BC597" s="3" t="str">
        <f>IF(AND(AZ597&lt;&gt;""),AZ597/INDEX($I$3:$I597,MATCH(MAX($I$3:$I597)+1,$I$3:$I597,1)),"")</f>
        <v/>
      </c>
      <c r="BG597" s="3" t="str">
        <f>IF(AND(BD597&lt;&gt;""),BD597/INDEX($I$3:$I597,MATCH(MAX($I$3:$I597)+1,$I$3:$I597,1)),"")</f>
        <v/>
      </c>
      <c r="BK597" s="3" t="str">
        <f>IF(AND(BH597&lt;&gt;""),BH597/INDEX($I$3:$I597,MATCH(MAX($I$3:$I597)+1,$I$3:$I597,1)),"")</f>
        <v/>
      </c>
      <c r="BL597" s="3"/>
      <c r="BO597" s="3" t="str">
        <f>IF(AND(BL597&lt;&gt;""),BL597/INDEX($I$3:$I597,MATCH(MAX($I$3:$I597)+1,$I$3:$I597,1)),"")</f>
        <v/>
      </c>
      <c r="BS597" s="3" t="str">
        <f>IF(AND(BP597&lt;&gt;""),BP597/INDEX($I$3:$I597,MATCH(MAX($I$3:$I597)+1,$I$3:$I597,1)),"")</f>
        <v/>
      </c>
      <c r="BW597" s="3" t="str">
        <f>IF(AND(BT597&lt;&gt;""),BT597/INDEX($I$3:$I597,MATCH(MAX($I$3:$I597)+1,$I$3:$I597,1)),"")</f>
        <v/>
      </c>
      <c r="CA597" s="3" t="str">
        <f>IF(AND(BX597&lt;&gt;""),BX597/INDEX($I$3:$I597,MATCH(MAX($I$3:$I597)+1,$I$3:$I597,1)),"")</f>
        <v/>
      </c>
      <c r="CE597" s="3" t="str">
        <f>IF(AND(CB597&lt;&gt;""),CB597/INDEX($I$3:$I597,MATCH(MAX($I$3:$I597)+1,$I$3:$I597,1)),"")</f>
        <v/>
      </c>
      <c r="CI597" s="3" t="str">
        <f>IF(AND(CF597&lt;&gt;""),CF597/INDEX($I$3:$I597,MATCH(MAX($I$3:$I597)+1,$I$3:$I597,1)),"")</f>
        <v/>
      </c>
      <c r="CM597" s="3" t="str">
        <f>IF(AND(CJ597&lt;&gt;""),CJ597/INDEX($I$3:$I597,MATCH(MAX($I$3:$I597)+1,$I$3:$I597,1)),"")</f>
        <v/>
      </c>
      <c r="CQ597" s="3" t="str">
        <f>IF(AND(CN597&lt;&gt;""),CN597/INDEX($I$3:$I597,MATCH(MAX($I$3:$I597)+1,$I$3:$I597,1)),"")</f>
        <v/>
      </c>
    </row>
    <row r="598" spans="1:95">
      <c r="A598" s="8" t="str">
        <f>IF(B598&lt;&gt;"",VLOOKUP(B598,市町村コード!$A$1:$B$3597,2,FALSE),"")</f>
        <v/>
      </c>
      <c r="H598" s="3" t="str">
        <f t="shared" si="26"/>
        <v/>
      </c>
      <c r="O598" s="3" t="str">
        <f>IF(AND(L598&lt;&gt;""),L598/INDEX($I$3:$I598,MATCH(MAX($I$3:$I598)+1,$I$3:$I598,1)),"")</f>
        <v/>
      </c>
      <c r="S598" s="3" t="str">
        <f>IF(AND(P598&lt;&gt;""),P598/INDEX($I$3:$I598,MATCH(MAX($I$3:$I598)+1,$I$3:$I598,1)),"")</f>
        <v/>
      </c>
      <c r="W598" s="3" t="str">
        <f>IF(AND(T598&lt;&gt;""),T598/INDEX($I$3:$I598,MATCH(MAX($I$3:$I598)+1,$I$3:$I598,1)),"")</f>
        <v/>
      </c>
      <c r="AA598" s="3" t="str">
        <f>IF(AND(X598&lt;&gt;""),X598/INDEX($I$3:$I598,MATCH(MAX($I$3:$I598)+1,$I$3:$I598,1)),"")</f>
        <v/>
      </c>
      <c r="AE598" s="3" t="str">
        <f>IF(AND(AB598&lt;&gt;""),AB598/INDEX($I$3:$I598,MATCH(MAX($I$3:$I598)+1,$I$3:$I598,1)),"")</f>
        <v/>
      </c>
      <c r="AI598" s="3" t="str">
        <f>IF(AND(AF598&lt;&gt;""),AF598/INDEX($I$3:$I598,MATCH(MAX($I$3:$I598)+1,$I$3:$I598,1)),"")</f>
        <v/>
      </c>
      <c r="AM598" s="3" t="str">
        <f>IF(AND(AJ598&lt;&gt;""),AJ598/INDEX($I$3:$I598,MATCH(MAX($I$3:$I598)+1,$I$3:$I598,1)),"")</f>
        <v/>
      </c>
      <c r="AQ598" s="3" t="str">
        <f>IF(AND(AN598&lt;&gt;""),AN598/INDEX($I$3:$I598,MATCH(MAX($I$3:$I598)+1,$I$3:$I598,1)),"")</f>
        <v/>
      </c>
      <c r="AU598" s="3" t="str">
        <f>IF(AND(AR598&lt;&gt;""),AR598/INDEX($I$3:$I598,MATCH(MAX($I$3:$I598)+1,$I$3:$I598,1)),"")</f>
        <v/>
      </c>
      <c r="AV598" s="7"/>
      <c r="AW598" s="3"/>
      <c r="AY598" s="3"/>
      <c r="BC598" s="3" t="str">
        <f>IF(AND(AZ598&lt;&gt;""),AZ598/INDEX($I$3:$I598,MATCH(MAX($I$3:$I598)+1,$I$3:$I598,1)),"")</f>
        <v/>
      </c>
      <c r="BG598" s="3" t="str">
        <f>IF(AND(BD598&lt;&gt;""),BD598/INDEX($I$3:$I598,MATCH(MAX($I$3:$I598)+1,$I$3:$I598,1)),"")</f>
        <v/>
      </c>
      <c r="BK598" s="3" t="str">
        <f>IF(AND(BH598&lt;&gt;""),BH598/INDEX($I$3:$I598,MATCH(MAX($I$3:$I598)+1,$I$3:$I598,1)),"")</f>
        <v/>
      </c>
      <c r="BL598" s="3"/>
      <c r="BO598" s="3" t="str">
        <f>IF(AND(BL598&lt;&gt;""),BL598/INDEX($I$3:$I598,MATCH(MAX($I$3:$I598)+1,$I$3:$I598,1)),"")</f>
        <v/>
      </c>
      <c r="BS598" s="3" t="str">
        <f>IF(AND(BP598&lt;&gt;""),BP598/INDEX($I$3:$I598,MATCH(MAX($I$3:$I598)+1,$I$3:$I598,1)),"")</f>
        <v/>
      </c>
      <c r="BW598" s="3" t="str">
        <f>IF(AND(BT598&lt;&gt;""),BT598/INDEX($I$3:$I598,MATCH(MAX($I$3:$I598)+1,$I$3:$I598,1)),"")</f>
        <v/>
      </c>
      <c r="CA598" s="3" t="str">
        <f>IF(AND(BX598&lt;&gt;""),BX598/INDEX($I$3:$I598,MATCH(MAX($I$3:$I598)+1,$I$3:$I598,1)),"")</f>
        <v/>
      </c>
      <c r="CE598" s="3" t="str">
        <f>IF(AND(CB598&lt;&gt;""),CB598/INDEX($I$3:$I598,MATCH(MAX($I$3:$I598)+1,$I$3:$I598,1)),"")</f>
        <v/>
      </c>
      <c r="CI598" s="3" t="str">
        <f>IF(AND(CF598&lt;&gt;""),CF598/INDEX($I$3:$I598,MATCH(MAX($I$3:$I598)+1,$I$3:$I598,1)),"")</f>
        <v/>
      </c>
      <c r="CM598" s="3" t="str">
        <f>IF(AND(CJ598&lt;&gt;""),CJ598/INDEX($I$3:$I598,MATCH(MAX($I$3:$I598)+1,$I$3:$I598,1)),"")</f>
        <v/>
      </c>
      <c r="CQ598" s="3" t="str">
        <f>IF(AND(CN598&lt;&gt;""),CN598/INDEX($I$3:$I598,MATCH(MAX($I$3:$I598)+1,$I$3:$I598,1)),"")</f>
        <v/>
      </c>
    </row>
    <row r="599" spans="1:95">
      <c r="A599" s="8" t="str">
        <f>IF(B599&lt;&gt;"",VLOOKUP(B599,市町村コード!$A$1:$B$3597,2,FALSE),"")</f>
        <v/>
      </c>
      <c r="H599" s="3" t="str">
        <f t="shared" si="26"/>
        <v/>
      </c>
      <c r="O599" s="3" t="str">
        <f>IF(AND(L599&lt;&gt;""),L599/INDEX($I$3:$I599,MATCH(MAX($I$3:$I599)+1,$I$3:$I599,1)),"")</f>
        <v/>
      </c>
      <c r="S599" s="3" t="str">
        <f>IF(AND(P599&lt;&gt;""),P599/INDEX($I$3:$I599,MATCH(MAX($I$3:$I599)+1,$I$3:$I599,1)),"")</f>
        <v/>
      </c>
      <c r="W599" s="3" t="str">
        <f>IF(AND(T599&lt;&gt;""),T599/INDEX($I$3:$I599,MATCH(MAX($I$3:$I599)+1,$I$3:$I599,1)),"")</f>
        <v/>
      </c>
      <c r="AA599" s="3" t="str">
        <f>IF(AND(X599&lt;&gt;""),X599/INDEX($I$3:$I599,MATCH(MAX($I$3:$I599)+1,$I$3:$I599,1)),"")</f>
        <v/>
      </c>
      <c r="AE599" s="3" t="str">
        <f>IF(AND(AB599&lt;&gt;""),AB599/INDEX($I$3:$I599,MATCH(MAX($I$3:$I599)+1,$I$3:$I599,1)),"")</f>
        <v/>
      </c>
      <c r="AI599" s="3" t="str">
        <f>IF(AND(AF599&lt;&gt;""),AF599/INDEX($I$3:$I599,MATCH(MAX($I$3:$I599)+1,$I$3:$I599,1)),"")</f>
        <v/>
      </c>
      <c r="AM599" s="3" t="str">
        <f>IF(AND(AJ599&lt;&gt;""),AJ599/INDEX($I$3:$I599,MATCH(MAX($I$3:$I599)+1,$I$3:$I599,1)),"")</f>
        <v/>
      </c>
      <c r="AQ599" s="3" t="str">
        <f>IF(AND(AN599&lt;&gt;""),AN599/INDEX($I$3:$I599,MATCH(MAX($I$3:$I599)+1,$I$3:$I599,1)),"")</f>
        <v/>
      </c>
      <c r="AU599" s="3" t="str">
        <f>IF(AND(AR599&lt;&gt;""),AR599/INDEX($I$3:$I599,MATCH(MAX($I$3:$I599)+1,$I$3:$I599,1)),"")</f>
        <v/>
      </c>
      <c r="AV599" s="7"/>
      <c r="AW599" s="3"/>
      <c r="AY599" s="3"/>
      <c r="BC599" s="3" t="str">
        <f>IF(AND(AZ599&lt;&gt;""),AZ599/INDEX($I$3:$I599,MATCH(MAX($I$3:$I599)+1,$I$3:$I599,1)),"")</f>
        <v/>
      </c>
      <c r="BG599" s="3" t="str">
        <f>IF(AND(BD599&lt;&gt;""),BD599/INDEX($I$3:$I599,MATCH(MAX($I$3:$I599)+1,$I$3:$I599,1)),"")</f>
        <v/>
      </c>
      <c r="BK599" s="3" t="str">
        <f>IF(AND(BH599&lt;&gt;""),BH599/INDEX($I$3:$I599,MATCH(MAX($I$3:$I599)+1,$I$3:$I599,1)),"")</f>
        <v/>
      </c>
      <c r="BL599" s="3"/>
      <c r="BO599" s="3" t="str">
        <f>IF(AND(BL599&lt;&gt;""),BL599/INDEX($I$3:$I599,MATCH(MAX($I$3:$I599)+1,$I$3:$I599,1)),"")</f>
        <v/>
      </c>
      <c r="BS599" s="3" t="str">
        <f>IF(AND(BP599&lt;&gt;""),BP599/INDEX($I$3:$I599,MATCH(MAX($I$3:$I599)+1,$I$3:$I599,1)),"")</f>
        <v/>
      </c>
      <c r="BW599" s="3" t="str">
        <f>IF(AND(BT599&lt;&gt;""),BT599/INDEX($I$3:$I599,MATCH(MAX($I$3:$I599)+1,$I$3:$I599,1)),"")</f>
        <v/>
      </c>
      <c r="CA599" s="3" t="str">
        <f>IF(AND(BX599&lt;&gt;""),BX599/INDEX($I$3:$I599,MATCH(MAX($I$3:$I599)+1,$I$3:$I599,1)),"")</f>
        <v/>
      </c>
      <c r="CE599" s="3" t="str">
        <f>IF(AND(CB599&lt;&gt;""),CB599/INDEX($I$3:$I599,MATCH(MAX($I$3:$I599)+1,$I$3:$I599,1)),"")</f>
        <v/>
      </c>
      <c r="CI599" s="3" t="str">
        <f>IF(AND(CF599&lt;&gt;""),CF599/INDEX($I$3:$I599,MATCH(MAX($I$3:$I599)+1,$I$3:$I599,1)),"")</f>
        <v/>
      </c>
      <c r="CM599" s="3" t="str">
        <f>IF(AND(CJ599&lt;&gt;""),CJ599/INDEX($I$3:$I599,MATCH(MAX($I$3:$I599)+1,$I$3:$I599,1)),"")</f>
        <v/>
      </c>
      <c r="CQ599" s="3" t="str">
        <f>IF(AND(CN599&lt;&gt;""),CN599/INDEX($I$3:$I599,MATCH(MAX($I$3:$I599)+1,$I$3:$I599,1)),"")</f>
        <v/>
      </c>
    </row>
    <row r="600" spans="1:95">
      <c r="A600" s="8" t="str">
        <f>IF(B600&lt;&gt;"",VLOOKUP(B600,市町村コード!$A$1:$B$3597,2,FALSE),"")</f>
        <v/>
      </c>
      <c r="H600" s="3" t="str">
        <f t="shared" si="26"/>
        <v/>
      </c>
      <c r="O600" s="3" t="str">
        <f>IF(AND(L600&lt;&gt;""),L600/INDEX($I$3:$I600,MATCH(MAX($I$3:$I600)+1,$I$3:$I600,1)),"")</f>
        <v/>
      </c>
      <c r="S600" s="3" t="str">
        <f>IF(AND(P600&lt;&gt;""),P600/INDEX($I$3:$I600,MATCH(MAX($I$3:$I600)+1,$I$3:$I600,1)),"")</f>
        <v/>
      </c>
      <c r="W600" s="3" t="str">
        <f>IF(AND(T600&lt;&gt;""),T600/INDEX($I$3:$I600,MATCH(MAX($I$3:$I600)+1,$I$3:$I600,1)),"")</f>
        <v/>
      </c>
      <c r="AA600" s="3" t="str">
        <f>IF(AND(X600&lt;&gt;""),X600/INDEX($I$3:$I600,MATCH(MAX($I$3:$I600)+1,$I$3:$I600,1)),"")</f>
        <v/>
      </c>
      <c r="AE600" s="3" t="str">
        <f>IF(AND(AB600&lt;&gt;""),AB600/INDEX($I$3:$I600,MATCH(MAX($I$3:$I600)+1,$I$3:$I600,1)),"")</f>
        <v/>
      </c>
      <c r="AI600" s="3" t="str">
        <f>IF(AND(AF600&lt;&gt;""),AF600/INDEX($I$3:$I600,MATCH(MAX($I$3:$I600)+1,$I$3:$I600,1)),"")</f>
        <v/>
      </c>
      <c r="AM600" s="3" t="str">
        <f>IF(AND(AJ600&lt;&gt;""),AJ600/INDEX($I$3:$I600,MATCH(MAX($I$3:$I600)+1,$I$3:$I600,1)),"")</f>
        <v/>
      </c>
      <c r="AQ600" s="3" t="str">
        <f>IF(AND(AN600&lt;&gt;""),AN600/INDEX($I$3:$I600,MATCH(MAX($I$3:$I600)+1,$I$3:$I600,1)),"")</f>
        <v/>
      </c>
      <c r="AU600" s="3" t="str">
        <f>IF(AND(AR600&lt;&gt;""),AR600/INDEX($I$3:$I600,MATCH(MAX($I$3:$I600)+1,$I$3:$I600,1)),"")</f>
        <v/>
      </c>
      <c r="AV600" s="7"/>
      <c r="AW600" s="3"/>
      <c r="AY600" s="3"/>
      <c r="BC600" s="3" t="str">
        <f>IF(AND(AZ600&lt;&gt;""),AZ600/INDEX($I$3:$I600,MATCH(MAX($I$3:$I600)+1,$I$3:$I600,1)),"")</f>
        <v/>
      </c>
      <c r="BG600" s="3" t="str">
        <f>IF(AND(BD600&lt;&gt;""),BD600/INDEX($I$3:$I600,MATCH(MAX($I$3:$I600)+1,$I$3:$I600,1)),"")</f>
        <v/>
      </c>
      <c r="BK600" s="3" t="str">
        <f>IF(AND(BH600&lt;&gt;""),BH600/INDEX($I$3:$I600,MATCH(MAX($I$3:$I600)+1,$I$3:$I600,1)),"")</f>
        <v/>
      </c>
      <c r="BL600" s="3"/>
      <c r="BO600" s="3" t="str">
        <f>IF(AND(BL600&lt;&gt;""),BL600/INDEX($I$3:$I600,MATCH(MAX($I$3:$I600)+1,$I$3:$I600,1)),"")</f>
        <v/>
      </c>
      <c r="BS600" s="3" t="str">
        <f>IF(AND(BP600&lt;&gt;""),BP600/INDEX($I$3:$I600,MATCH(MAX($I$3:$I600)+1,$I$3:$I600,1)),"")</f>
        <v/>
      </c>
      <c r="BW600" s="3" t="str">
        <f>IF(AND(BT600&lt;&gt;""),BT600/INDEX($I$3:$I600,MATCH(MAX($I$3:$I600)+1,$I$3:$I600,1)),"")</f>
        <v/>
      </c>
      <c r="CA600" s="3" t="str">
        <f>IF(AND(BX600&lt;&gt;""),BX600/INDEX($I$3:$I600,MATCH(MAX($I$3:$I600)+1,$I$3:$I600,1)),"")</f>
        <v/>
      </c>
      <c r="CE600" s="3" t="str">
        <f>IF(AND(CB600&lt;&gt;""),CB600/INDEX($I$3:$I600,MATCH(MAX($I$3:$I600)+1,$I$3:$I600,1)),"")</f>
        <v/>
      </c>
      <c r="CI600" s="3" t="str">
        <f>IF(AND(CF600&lt;&gt;""),CF600/INDEX($I$3:$I600,MATCH(MAX($I$3:$I600)+1,$I$3:$I600,1)),"")</f>
        <v/>
      </c>
      <c r="CM600" s="3" t="str">
        <f>IF(AND(CJ600&lt;&gt;""),CJ600/INDEX($I$3:$I600,MATCH(MAX($I$3:$I600)+1,$I$3:$I600,1)),"")</f>
        <v/>
      </c>
      <c r="CQ600" s="3" t="str">
        <f>IF(AND(CN600&lt;&gt;""),CN600/INDEX($I$3:$I600,MATCH(MAX($I$3:$I600)+1,$I$3:$I600,1)),"")</f>
        <v/>
      </c>
    </row>
    <row r="601" spans="1:95">
      <c r="A601" s="8" t="str">
        <f>IF(B601&lt;&gt;"",VLOOKUP(B601,市町村コード!$A$1:$B$3597,2,FALSE),"")</f>
        <v/>
      </c>
      <c r="H601" s="3" t="str">
        <f t="shared" si="26"/>
        <v/>
      </c>
      <c r="O601" s="3" t="str">
        <f>IF(AND(L601&lt;&gt;""),L601/INDEX($I$3:$I601,MATCH(MAX($I$3:$I601)+1,$I$3:$I601,1)),"")</f>
        <v/>
      </c>
      <c r="S601" s="3" t="str">
        <f>IF(AND(P601&lt;&gt;""),P601/INDEX($I$3:$I601,MATCH(MAX($I$3:$I601)+1,$I$3:$I601,1)),"")</f>
        <v/>
      </c>
      <c r="W601" s="3" t="str">
        <f>IF(AND(T601&lt;&gt;""),T601/INDEX($I$3:$I601,MATCH(MAX($I$3:$I601)+1,$I$3:$I601,1)),"")</f>
        <v/>
      </c>
      <c r="AA601" s="3" t="str">
        <f>IF(AND(X601&lt;&gt;""),X601/INDEX($I$3:$I601,MATCH(MAX($I$3:$I601)+1,$I$3:$I601,1)),"")</f>
        <v/>
      </c>
      <c r="AE601" s="3" t="str">
        <f>IF(AND(AB601&lt;&gt;""),AB601/INDEX($I$3:$I601,MATCH(MAX($I$3:$I601)+1,$I$3:$I601,1)),"")</f>
        <v/>
      </c>
      <c r="AI601" s="3" t="str">
        <f>IF(AND(AF601&lt;&gt;""),AF601/INDEX($I$3:$I601,MATCH(MAX($I$3:$I601)+1,$I$3:$I601,1)),"")</f>
        <v/>
      </c>
      <c r="AM601" s="3" t="str">
        <f>IF(AND(AJ601&lt;&gt;""),AJ601/INDEX($I$3:$I601,MATCH(MAX($I$3:$I601)+1,$I$3:$I601,1)),"")</f>
        <v/>
      </c>
      <c r="AQ601" s="3" t="str">
        <f>IF(AND(AN601&lt;&gt;""),AN601/INDEX($I$3:$I601,MATCH(MAX($I$3:$I601)+1,$I$3:$I601,1)),"")</f>
        <v/>
      </c>
      <c r="AU601" s="3" t="str">
        <f>IF(AND(AR601&lt;&gt;""),AR601/INDEX($I$3:$I601,MATCH(MAX($I$3:$I601)+1,$I$3:$I601,1)),"")</f>
        <v/>
      </c>
      <c r="AV601" s="7"/>
      <c r="AW601" s="3"/>
      <c r="AY601" s="3"/>
      <c r="BC601" s="3" t="str">
        <f>IF(AND(AZ601&lt;&gt;""),AZ601/INDEX($I$3:$I601,MATCH(MAX($I$3:$I601)+1,$I$3:$I601,1)),"")</f>
        <v/>
      </c>
      <c r="BG601" s="3" t="str">
        <f>IF(AND(BD601&lt;&gt;""),BD601/INDEX($I$3:$I601,MATCH(MAX($I$3:$I601)+1,$I$3:$I601,1)),"")</f>
        <v/>
      </c>
      <c r="BK601" s="3" t="str">
        <f>IF(AND(BH601&lt;&gt;""),BH601/INDEX($I$3:$I601,MATCH(MAX($I$3:$I601)+1,$I$3:$I601,1)),"")</f>
        <v/>
      </c>
      <c r="BL601" s="3"/>
      <c r="BO601" s="3" t="str">
        <f>IF(AND(BL601&lt;&gt;""),BL601/INDEX($I$3:$I601,MATCH(MAX($I$3:$I601)+1,$I$3:$I601,1)),"")</f>
        <v/>
      </c>
      <c r="BS601" s="3" t="str">
        <f>IF(AND(BP601&lt;&gt;""),BP601/INDEX($I$3:$I601,MATCH(MAX($I$3:$I601)+1,$I$3:$I601,1)),"")</f>
        <v/>
      </c>
      <c r="BW601" s="3" t="str">
        <f>IF(AND(BT601&lt;&gt;""),BT601/INDEX($I$3:$I601,MATCH(MAX($I$3:$I601)+1,$I$3:$I601,1)),"")</f>
        <v/>
      </c>
      <c r="CA601" s="3" t="str">
        <f>IF(AND(BX601&lt;&gt;""),BX601/INDEX($I$3:$I601,MATCH(MAX($I$3:$I601)+1,$I$3:$I601,1)),"")</f>
        <v/>
      </c>
      <c r="CE601" s="3" t="str">
        <f>IF(AND(CB601&lt;&gt;""),CB601/INDEX($I$3:$I601,MATCH(MAX($I$3:$I601)+1,$I$3:$I601,1)),"")</f>
        <v/>
      </c>
      <c r="CI601" s="3" t="str">
        <f>IF(AND(CF601&lt;&gt;""),CF601/INDEX($I$3:$I601,MATCH(MAX($I$3:$I601)+1,$I$3:$I601,1)),"")</f>
        <v/>
      </c>
      <c r="CM601" s="3" t="str">
        <f>IF(AND(CJ601&lt;&gt;""),CJ601/INDEX($I$3:$I601,MATCH(MAX($I$3:$I601)+1,$I$3:$I601,1)),"")</f>
        <v/>
      </c>
      <c r="CQ601" s="3" t="str">
        <f>IF(AND(CN601&lt;&gt;""),CN601/INDEX($I$3:$I601,MATCH(MAX($I$3:$I601)+1,$I$3:$I601,1)),"")</f>
        <v/>
      </c>
    </row>
    <row r="602" spans="1:95">
      <c r="A602" s="8" t="str">
        <f>IF(B602&lt;&gt;"",VLOOKUP(B602,市町村コード!$A$1:$B$3597,2,FALSE),"")</f>
        <v/>
      </c>
      <c r="H602" s="3" t="str">
        <f t="shared" si="26"/>
        <v/>
      </c>
      <c r="O602" s="3" t="str">
        <f>IF(AND(L602&lt;&gt;""),L602/INDEX($I$3:$I602,MATCH(MAX($I$3:$I602)+1,$I$3:$I602,1)),"")</f>
        <v/>
      </c>
      <c r="S602" s="3" t="str">
        <f>IF(AND(P602&lt;&gt;""),P602/INDEX($I$3:$I602,MATCH(MAX($I$3:$I602)+1,$I$3:$I602,1)),"")</f>
        <v/>
      </c>
      <c r="W602" s="3" t="str">
        <f>IF(AND(T602&lt;&gt;""),T602/INDEX($I$3:$I602,MATCH(MAX($I$3:$I602)+1,$I$3:$I602,1)),"")</f>
        <v/>
      </c>
      <c r="AA602" s="3" t="str">
        <f>IF(AND(X602&lt;&gt;""),X602/INDEX($I$3:$I602,MATCH(MAX($I$3:$I602)+1,$I$3:$I602,1)),"")</f>
        <v/>
      </c>
      <c r="AE602" s="3" t="str">
        <f>IF(AND(AB602&lt;&gt;""),AB602/INDEX($I$3:$I602,MATCH(MAX($I$3:$I602)+1,$I$3:$I602,1)),"")</f>
        <v/>
      </c>
      <c r="AI602" s="3" t="str">
        <f>IF(AND(AF602&lt;&gt;""),AF602/INDEX($I$3:$I602,MATCH(MAX($I$3:$I602)+1,$I$3:$I602,1)),"")</f>
        <v/>
      </c>
      <c r="AM602" s="3" t="str">
        <f>IF(AND(AJ602&lt;&gt;""),AJ602/INDEX($I$3:$I602,MATCH(MAX($I$3:$I602)+1,$I$3:$I602,1)),"")</f>
        <v/>
      </c>
      <c r="AQ602" s="3" t="str">
        <f>IF(AND(AN602&lt;&gt;""),AN602/INDEX($I$3:$I602,MATCH(MAX($I$3:$I602)+1,$I$3:$I602,1)),"")</f>
        <v/>
      </c>
      <c r="AU602" s="3" t="str">
        <f>IF(AND(AR602&lt;&gt;""),AR602/INDEX($I$3:$I602,MATCH(MAX($I$3:$I602)+1,$I$3:$I602,1)),"")</f>
        <v/>
      </c>
      <c r="AV602" s="7"/>
      <c r="AW602" s="3"/>
      <c r="AY602" s="3"/>
      <c r="BC602" s="3" t="str">
        <f>IF(AND(AZ602&lt;&gt;""),AZ602/INDEX($I$3:$I602,MATCH(MAX($I$3:$I602)+1,$I$3:$I602,1)),"")</f>
        <v/>
      </c>
      <c r="BG602" s="3" t="str">
        <f>IF(AND(BD602&lt;&gt;""),BD602/INDEX($I$3:$I602,MATCH(MAX($I$3:$I602)+1,$I$3:$I602,1)),"")</f>
        <v/>
      </c>
      <c r="BK602" s="3" t="str">
        <f>IF(AND(BH602&lt;&gt;""),BH602/INDEX($I$3:$I602,MATCH(MAX($I$3:$I602)+1,$I$3:$I602,1)),"")</f>
        <v/>
      </c>
      <c r="BL602" s="3"/>
      <c r="BO602" s="3" t="str">
        <f>IF(AND(BL602&lt;&gt;""),BL602/INDEX($I$3:$I602,MATCH(MAX($I$3:$I602)+1,$I$3:$I602,1)),"")</f>
        <v/>
      </c>
      <c r="BS602" s="3" t="str">
        <f>IF(AND(BP602&lt;&gt;""),BP602/INDEX($I$3:$I602,MATCH(MAX($I$3:$I602)+1,$I$3:$I602,1)),"")</f>
        <v/>
      </c>
      <c r="BW602" s="3" t="str">
        <f>IF(AND(BT602&lt;&gt;""),BT602/INDEX($I$3:$I602,MATCH(MAX($I$3:$I602)+1,$I$3:$I602,1)),"")</f>
        <v/>
      </c>
      <c r="CA602" s="3" t="str">
        <f>IF(AND(BX602&lt;&gt;""),BX602/INDEX($I$3:$I602,MATCH(MAX($I$3:$I602)+1,$I$3:$I602,1)),"")</f>
        <v/>
      </c>
      <c r="CE602" s="3" t="str">
        <f>IF(AND(CB602&lt;&gt;""),CB602/INDEX($I$3:$I602,MATCH(MAX($I$3:$I602)+1,$I$3:$I602,1)),"")</f>
        <v/>
      </c>
      <c r="CI602" s="3" t="str">
        <f>IF(AND(CF602&lt;&gt;""),CF602/INDEX($I$3:$I602,MATCH(MAX($I$3:$I602)+1,$I$3:$I602,1)),"")</f>
        <v/>
      </c>
      <c r="CM602" s="3" t="str">
        <f>IF(AND(CJ602&lt;&gt;""),CJ602/INDEX($I$3:$I602,MATCH(MAX($I$3:$I602)+1,$I$3:$I602,1)),"")</f>
        <v/>
      </c>
      <c r="CQ602" s="3" t="str">
        <f>IF(AND(CN602&lt;&gt;""),CN602/INDEX($I$3:$I602,MATCH(MAX($I$3:$I602)+1,$I$3:$I602,1)),"")</f>
        <v/>
      </c>
    </row>
    <row r="603" spans="1:95">
      <c r="A603" s="8" t="str">
        <f>IF(B603&lt;&gt;"",VLOOKUP(B603,市町村コード!$A$1:$B$3597,2,FALSE),"")</f>
        <v/>
      </c>
      <c r="H603" s="3" t="str">
        <f t="shared" si="26"/>
        <v/>
      </c>
      <c r="O603" s="3" t="str">
        <f>IF(AND(L603&lt;&gt;""),L603/INDEX($I$3:$I603,MATCH(MAX($I$3:$I603)+1,$I$3:$I603,1)),"")</f>
        <v/>
      </c>
      <c r="S603" s="3" t="str">
        <f>IF(AND(P603&lt;&gt;""),P603/INDEX($I$3:$I603,MATCH(MAX($I$3:$I603)+1,$I$3:$I603,1)),"")</f>
        <v/>
      </c>
      <c r="W603" s="3" t="str">
        <f>IF(AND(T603&lt;&gt;""),T603/INDEX($I$3:$I603,MATCH(MAX($I$3:$I603)+1,$I$3:$I603,1)),"")</f>
        <v/>
      </c>
      <c r="AA603" s="3" t="str">
        <f>IF(AND(X603&lt;&gt;""),X603/INDEX($I$3:$I603,MATCH(MAX($I$3:$I603)+1,$I$3:$I603,1)),"")</f>
        <v/>
      </c>
      <c r="AE603" s="3" t="str">
        <f>IF(AND(AB603&lt;&gt;""),AB603/INDEX($I$3:$I603,MATCH(MAX($I$3:$I603)+1,$I$3:$I603,1)),"")</f>
        <v/>
      </c>
      <c r="AI603" s="3" t="str">
        <f>IF(AND(AF603&lt;&gt;""),AF603/INDEX($I$3:$I603,MATCH(MAX($I$3:$I603)+1,$I$3:$I603,1)),"")</f>
        <v/>
      </c>
      <c r="AM603" s="3" t="str">
        <f>IF(AND(AJ603&lt;&gt;""),AJ603/INDEX($I$3:$I603,MATCH(MAX($I$3:$I603)+1,$I$3:$I603,1)),"")</f>
        <v/>
      </c>
      <c r="AQ603" s="3" t="str">
        <f>IF(AND(AN603&lt;&gt;""),AN603/INDEX($I$3:$I603,MATCH(MAX($I$3:$I603)+1,$I$3:$I603,1)),"")</f>
        <v/>
      </c>
      <c r="AU603" s="3" t="str">
        <f>IF(AND(AR603&lt;&gt;""),AR603/INDEX($I$3:$I603,MATCH(MAX($I$3:$I603)+1,$I$3:$I603,1)),"")</f>
        <v/>
      </c>
      <c r="AV603" s="7"/>
      <c r="AW603" s="3"/>
      <c r="AY603" s="3"/>
      <c r="BC603" s="3" t="str">
        <f>IF(AND(AZ603&lt;&gt;""),AZ603/INDEX($I$3:$I603,MATCH(MAX($I$3:$I603)+1,$I$3:$I603,1)),"")</f>
        <v/>
      </c>
      <c r="BG603" s="3" t="str">
        <f>IF(AND(BD603&lt;&gt;""),BD603/INDEX($I$3:$I603,MATCH(MAX($I$3:$I603)+1,$I$3:$I603,1)),"")</f>
        <v/>
      </c>
      <c r="BK603" s="3" t="str">
        <f>IF(AND(BH603&lt;&gt;""),BH603/INDEX($I$3:$I603,MATCH(MAX($I$3:$I603)+1,$I$3:$I603,1)),"")</f>
        <v/>
      </c>
      <c r="BL603" s="3"/>
      <c r="BO603" s="3" t="str">
        <f>IF(AND(BL603&lt;&gt;""),BL603/INDEX($I$3:$I603,MATCH(MAX($I$3:$I603)+1,$I$3:$I603,1)),"")</f>
        <v/>
      </c>
      <c r="BS603" s="3" t="str">
        <f>IF(AND(BP603&lt;&gt;""),BP603/INDEX($I$3:$I603,MATCH(MAX($I$3:$I603)+1,$I$3:$I603,1)),"")</f>
        <v/>
      </c>
      <c r="BW603" s="3" t="str">
        <f>IF(AND(BT603&lt;&gt;""),BT603/INDEX($I$3:$I603,MATCH(MAX($I$3:$I603)+1,$I$3:$I603,1)),"")</f>
        <v/>
      </c>
      <c r="CA603" s="3" t="str">
        <f>IF(AND(BX603&lt;&gt;""),BX603/INDEX($I$3:$I603,MATCH(MAX($I$3:$I603)+1,$I$3:$I603,1)),"")</f>
        <v/>
      </c>
      <c r="CE603" s="3" t="str">
        <f>IF(AND(CB603&lt;&gt;""),CB603/INDEX($I$3:$I603,MATCH(MAX($I$3:$I603)+1,$I$3:$I603,1)),"")</f>
        <v/>
      </c>
      <c r="CI603" s="3" t="str">
        <f>IF(AND(CF603&lt;&gt;""),CF603/INDEX($I$3:$I603,MATCH(MAX($I$3:$I603)+1,$I$3:$I603,1)),"")</f>
        <v/>
      </c>
      <c r="CM603" s="3" t="str">
        <f>IF(AND(CJ603&lt;&gt;""),CJ603/INDEX($I$3:$I603,MATCH(MAX($I$3:$I603)+1,$I$3:$I603,1)),"")</f>
        <v/>
      </c>
      <c r="CQ603" s="3" t="str">
        <f>IF(AND(CN603&lt;&gt;""),CN603/INDEX($I$3:$I603,MATCH(MAX($I$3:$I603)+1,$I$3:$I603,1)),"")</f>
        <v/>
      </c>
    </row>
    <row r="604" spans="1:95">
      <c r="A604" s="8" t="str">
        <f>IF(B604&lt;&gt;"",VLOOKUP(B604,市町村コード!$A$1:$B$3597,2,FALSE),"")</f>
        <v/>
      </c>
      <c r="H604" s="3" t="str">
        <f t="shared" si="26"/>
        <v/>
      </c>
      <c r="O604" s="3" t="str">
        <f>IF(AND(L604&lt;&gt;""),L604/INDEX($I$3:$I604,MATCH(MAX($I$3:$I604)+1,$I$3:$I604,1)),"")</f>
        <v/>
      </c>
      <c r="S604" s="3" t="str">
        <f>IF(AND(P604&lt;&gt;""),P604/INDEX($I$3:$I604,MATCH(MAX($I$3:$I604)+1,$I$3:$I604,1)),"")</f>
        <v/>
      </c>
      <c r="W604" s="3" t="str">
        <f>IF(AND(T604&lt;&gt;""),T604/INDEX($I$3:$I604,MATCH(MAX($I$3:$I604)+1,$I$3:$I604,1)),"")</f>
        <v/>
      </c>
      <c r="AA604" s="3" t="str">
        <f>IF(AND(X604&lt;&gt;""),X604/INDEX($I$3:$I604,MATCH(MAX($I$3:$I604)+1,$I$3:$I604,1)),"")</f>
        <v/>
      </c>
      <c r="AE604" s="3" t="str">
        <f>IF(AND(AB604&lt;&gt;""),AB604/INDEX($I$3:$I604,MATCH(MAX($I$3:$I604)+1,$I$3:$I604,1)),"")</f>
        <v/>
      </c>
      <c r="AI604" s="3" t="str">
        <f>IF(AND(AF604&lt;&gt;""),AF604/INDEX($I$3:$I604,MATCH(MAX($I$3:$I604)+1,$I$3:$I604,1)),"")</f>
        <v/>
      </c>
      <c r="AM604" s="3" t="str">
        <f>IF(AND(AJ604&lt;&gt;""),AJ604/INDEX($I$3:$I604,MATCH(MAX($I$3:$I604)+1,$I$3:$I604,1)),"")</f>
        <v/>
      </c>
      <c r="AQ604" s="3" t="str">
        <f>IF(AND(AN604&lt;&gt;""),AN604/INDEX($I$3:$I604,MATCH(MAX($I$3:$I604)+1,$I$3:$I604,1)),"")</f>
        <v/>
      </c>
      <c r="AU604" s="3" t="str">
        <f>IF(AND(AR604&lt;&gt;""),AR604/INDEX($I$3:$I604,MATCH(MAX($I$3:$I604)+1,$I$3:$I604,1)),"")</f>
        <v/>
      </c>
      <c r="AV604" s="7"/>
      <c r="AW604" s="3"/>
      <c r="AY604" s="3"/>
      <c r="BC604" s="3" t="str">
        <f>IF(AND(AZ604&lt;&gt;""),AZ604/INDEX($I$3:$I604,MATCH(MAX($I$3:$I604)+1,$I$3:$I604,1)),"")</f>
        <v/>
      </c>
      <c r="BG604" s="3" t="str">
        <f>IF(AND(BD604&lt;&gt;""),BD604/INDEX($I$3:$I604,MATCH(MAX($I$3:$I604)+1,$I$3:$I604,1)),"")</f>
        <v/>
      </c>
      <c r="BK604" s="3" t="str">
        <f>IF(AND(BH604&lt;&gt;""),BH604/INDEX($I$3:$I604,MATCH(MAX($I$3:$I604)+1,$I$3:$I604,1)),"")</f>
        <v/>
      </c>
      <c r="BL604" s="3"/>
      <c r="BO604" s="3" t="str">
        <f>IF(AND(BL604&lt;&gt;""),BL604/INDEX($I$3:$I604,MATCH(MAX($I$3:$I604)+1,$I$3:$I604,1)),"")</f>
        <v/>
      </c>
      <c r="BS604" s="3" t="str">
        <f>IF(AND(BP604&lt;&gt;""),BP604/INDEX($I$3:$I604,MATCH(MAX($I$3:$I604)+1,$I$3:$I604,1)),"")</f>
        <v/>
      </c>
      <c r="BW604" s="3" t="str">
        <f>IF(AND(BT604&lt;&gt;""),BT604/INDEX($I$3:$I604,MATCH(MAX($I$3:$I604)+1,$I$3:$I604,1)),"")</f>
        <v/>
      </c>
      <c r="CA604" s="3" t="str">
        <f>IF(AND(BX604&lt;&gt;""),BX604/INDEX($I$3:$I604,MATCH(MAX($I$3:$I604)+1,$I$3:$I604,1)),"")</f>
        <v/>
      </c>
      <c r="CE604" s="3" t="str">
        <f>IF(AND(CB604&lt;&gt;""),CB604/INDEX($I$3:$I604,MATCH(MAX($I$3:$I604)+1,$I$3:$I604,1)),"")</f>
        <v/>
      </c>
      <c r="CI604" s="3" t="str">
        <f>IF(AND(CF604&lt;&gt;""),CF604/INDEX($I$3:$I604,MATCH(MAX($I$3:$I604)+1,$I$3:$I604,1)),"")</f>
        <v/>
      </c>
      <c r="CM604" s="3" t="str">
        <f>IF(AND(CJ604&lt;&gt;""),CJ604/INDEX($I$3:$I604,MATCH(MAX($I$3:$I604)+1,$I$3:$I604,1)),"")</f>
        <v/>
      </c>
      <c r="CQ604" s="3" t="str">
        <f>IF(AND(CN604&lt;&gt;""),CN604/INDEX($I$3:$I604,MATCH(MAX($I$3:$I604)+1,$I$3:$I604,1)),"")</f>
        <v/>
      </c>
    </row>
    <row r="605" spans="1:95">
      <c r="A605" s="8" t="str">
        <f>IF(B605&lt;&gt;"",VLOOKUP(B605,市町村コード!$A$1:$B$3597,2,FALSE),"")</f>
        <v/>
      </c>
      <c r="H605" s="3" t="str">
        <f t="shared" si="26"/>
        <v/>
      </c>
      <c r="O605" s="3" t="str">
        <f>IF(AND(L605&lt;&gt;""),L605/INDEX($I$3:$I605,MATCH(MAX($I$3:$I605)+1,$I$3:$I605,1)),"")</f>
        <v/>
      </c>
      <c r="S605" s="3" t="str">
        <f>IF(AND(P605&lt;&gt;""),P605/INDEX($I$3:$I605,MATCH(MAX($I$3:$I605)+1,$I$3:$I605,1)),"")</f>
        <v/>
      </c>
      <c r="W605" s="3" t="str">
        <f>IF(AND(T605&lt;&gt;""),T605/INDEX($I$3:$I605,MATCH(MAX($I$3:$I605)+1,$I$3:$I605,1)),"")</f>
        <v/>
      </c>
      <c r="AA605" s="3" t="str">
        <f>IF(AND(X605&lt;&gt;""),X605/INDEX($I$3:$I605,MATCH(MAX($I$3:$I605)+1,$I$3:$I605,1)),"")</f>
        <v/>
      </c>
      <c r="AE605" s="3" t="str">
        <f>IF(AND(AB605&lt;&gt;""),AB605/INDEX($I$3:$I605,MATCH(MAX($I$3:$I605)+1,$I$3:$I605,1)),"")</f>
        <v/>
      </c>
      <c r="AI605" s="3" t="str">
        <f>IF(AND(AF605&lt;&gt;""),AF605/INDEX($I$3:$I605,MATCH(MAX($I$3:$I605)+1,$I$3:$I605,1)),"")</f>
        <v/>
      </c>
      <c r="AM605" s="3" t="str">
        <f>IF(AND(AJ605&lt;&gt;""),AJ605/INDEX($I$3:$I605,MATCH(MAX($I$3:$I605)+1,$I$3:$I605,1)),"")</f>
        <v/>
      </c>
      <c r="AQ605" s="3" t="str">
        <f>IF(AND(AN605&lt;&gt;""),AN605/INDEX($I$3:$I605,MATCH(MAX($I$3:$I605)+1,$I$3:$I605,1)),"")</f>
        <v/>
      </c>
      <c r="AU605" s="3" t="str">
        <f>IF(AND(AR605&lt;&gt;""),AR605/INDEX($I$3:$I605,MATCH(MAX($I$3:$I605)+1,$I$3:$I605,1)),"")</f>
        <v/>
      </c>
      <c r="AV605" s="7"/>
      <c r="AW605" s="3"/>
      <c r="AY605" s="3"/>
      <c r="BC605" s="3" t="str">
        <f>IF(AND(AZ605&lt;&gt;""),AZ605/INDEX($I$3:$I605,MATCH(MAX($I$3:$I605)+1,$I$3:$I605,1)),"")</f>
        <v/>
      </c>
      <c r="BG605" s="3" t="str">
        <f>IF(AND(BD605&lt;&gt;""),BD605/INDEX($I$3:$I605,MATCH(MAX($I$3:$I605)+1,$I$3:$I605,1)),"")</f>
        <v/>
      </c>
      <c r="BK605" s="3" t="str">
        <f>IF(AND(BH605&lt;&gt;""),BH605/INDEX($I$3:$I605,MATCH(MAX($I$3:$I605)+1,$I$3:$I605,1)),"")</f>
        <v/>
      </c>
      <c r="BL605" s="3"/>
      <c r="BO605" s="3" t="str">
        <f>IF(AND(BL605&lt;&gt;""),BL605/INDEX($I$3:$I605,MATCH(MAX($I$3:$I605)+1,$I$3:$I605,1)),"")</f>
        <v/>
      </c>
      <c r="BS605" s="3" t="str">
        <f>IF(AND(BP605&lt;&gt;""),BP605/INDEX($I$3:$I605,MATCH(MAX($I$3:$I605)+1,$I$3:$I605,1)),"")</f>
        <v/>
      </c>
      <c r="BW605" s="3" t="str">
        <f>IF(AND(BT605&lt;&gt;""),BT605/INDEX($I$3:$I605,MATCH(MAX($I$3:$I605)+1,$I$3:$I605,1)),"")</f>
        <v/>
      </c>
      <c r="CA605" s="3" t="str">
        <f>IF(AND(BX605&lt;&gt;""),BX605/INDEX($I$3:$I605,MATCH(MAX($I$3:$I605)+1,$I$3:$I605,1)),"")</f>
        <v/>
      </c>
      <c r="CE605" s="3" t="str">
        <f>IF(AND(CB605&lt;&gt;""),CB605/INDEX($I$3:$I605,MATCH(MAX($I$3:$I605)+1,$I$3:$I605,1)),"")</f>
        <v/>
      </c>
      <c r="CI605" s="3" t="str">
        <f>IF(AND(CF605&lt;&gt;""),CF605/INDEX($I$3:$I605,MATCH(MAX($I$3:$I605)+1,$I$3:$I605,1)),"")</f>
        <v/>
      </c>
      <c r="CM605" s="3" t="str">
        <f>IF(AND(CJ605&lt;&gt;""),CJ605/INDEX($I$3:$I605,MATCH(MAX($I$3:$I605)+1,$I$3:$I605,1)),"")</f>
        <v/>
      </c>
      <c r="CQ605" s="3" t="str">
        <f>IF(AND(CN605&lt;&gt;""),CN605/INDEX($I$3:$I605,MATCH(MAX($I$3:$I605)+1,$I$3:$I605,1)),"")</f>
        <v/>
      </c>
    </row>
    <row r="606" spans="1:95">
      <c r="A606" s="8" t="str">
        <f>IF(B606&lt;&gt;"",VLOOKUP(B606,市町村コード!$A$1:$B$3597,2,FALSE),"")</f>
        <v/>
      </c>
      <c r="H606" s="3" t="str">
        <f t="shared" ref="H606:H669" si="27">IF(AND(E606&lt;&gt;"",F606&lt;&gt;""),F606/E606,"")</f>
        <v/>
      </c>
      <c r="O606" s="3" t="str">
        <f>IF(AND(L606&lt;&gt;""),L606/INDEX($I$3:$I606,MATCH(MAX($I$3:$I606)+1,$I$3:$I606,1)),"")</f>
        <v/>
      </c>
      <c r="S606" s="3" t="str">
        <f>IF(AND(P606&lt;&gt;""),P606/INDEX($I$3:$I606,MATCH(MAX($I$3:$I606)+1,$I$3:$I606,1)),"")</f>
        <v/>
      </c>
      <c r="W606" s="3" t="str">
        <f>IF(AND(T606&lt;&gt;""),T606/INDEX($I$3:$I606,MATCH(MAX($I$3:$I606)+1,$I$3:$I606,1)),"")</f>
        <v/>
      </c>
      <c r="AA606" s="3" t="str">
        <f>IF(AND(X606&lt;&gt;""),X606/INDEX($I$3:$I606,MATCH(MAX($I$3:$I606)+1,$I$3:$I606,1)),"")</f>
        <v/>
      </c>
      <c r="AE606" s="3" t="str">
        <f>IF(AND(AB606&lt;&gt;""),AB606/INDEX($I$3:$I606,MATCH(MAX($I$3:$I606)+1,$I$3:$I606,1)),"")</f>
        <v/>
      </c>
      <c r="AI606" s="3" t="str">
        <f>IF(AND(AF606&lt;&gt;""),AF606/INDEX($I$3:$I606,MATCH(MAX($I$3:$I606)+1,$I$3:$I606,1)),"")</f>
        <v/>
      </c>
      <c r="AM606" s="3" t="str">
        <f>IF(AND(AJ606&lt;&gt;""),AJ606/INDEX($I$3:$I606,MATCH(MAX($I$3:$I606)+1,$I$3:$I606,1)),"")</f>
        <v/>
      </c>
      <c r="AQ606" s="3" t="str">
        <f>IF(AND(AN606&lt;&gt;""),AN606/INDEX($I$3:$I606,MATCH(MAX($I$3:$I606)+1,$I$3:$I606,1)),"")</f>
        <v/>
      </c>
      <c r="AU606" s="3" t="str">
        <f>IF(AND(AR606&lt;&gt;""),AR606/INDEX($I$3:$I606,MATCH(MAX($I$3:$I606)+1,$I$3:$I606,1)),"")</f>
        <v/>
      </c>
      <c r="AV606" s="7"/>
      <c r="AW606" s="3"/>
      <c r="AY606" s="3"/>
      <c r="BC606" s="3" t="str">
        <f>IF(AND(AZ606&lt;&gt;""),AZ606/INDEX($I$3:$I606,MATCH(MAX($I$3:$I606)+1,$I$3:$I606,1)),"")</f>
        <v/>
      </c>
      <c r="BG606" s="3" t="str">
        <f>IF(AND(BD606&lt;&gt;""),BD606/INDEX($I$3:$I606,MATCH(MAX($I$3:$I606)+1,$I$3:$I606,1)),"")</f>
        <v/>
      </c>
      <c r="BK606" s="3" t="str">
        <f>IF(AND(BH606&lt;&gt;""),BH606/INDEX($I$3:$I606,MATCH(MAX($I$3:$I606)+1,$I$3:$I606,1)),"")</f>
        <v/>
      </c>
      <c r="BL606" s="3"/>
      <c r="BO606" s="3" t="str">
        <f>IF(AND(BL606&lt;&gt;""),BL606/INDEX($I$3:$I606,MATCH(MAX($I$3:$I606)+1,$I$3:$I606,1)),"")</f>
        <v/>
      </c>
      <c r="BS606" s="3" t="str">
        <f>IF(AND(BP606&lt;&gt;""),BP606/INDEX($I$3:$I606,MATCH(MAX($I$3:$I606)+1,$I$3:$I606,1)),"")</f>
        <v/>
      </c>
      <c r="BW606" s="3" t="str">
        <f>IF(AND(BT606&lt;&gt;""),BT606/INDEX($I$3:$I606,MATCH(MAX($I$3:$I606)+1,$I$3:$I606,1)),"")</f>
        <v/>
      </c>
      <c r="CA606" s="3" t="str">
        <f>IF(AND(BX606&lt;&gt;""),BX606/INDEX($I$3:$I606,MATCH(MAX($I$3:$I606)+1,$I$3:$I606,1)),"")</f>
        <v/>
      </c>
      <c r="CE606" s="3" t="str">
        <f>IF(AND(CB606&lt;&gt;""),CB606/INDEX($I$3:$I606,MATCH(MAX($I$3:$I606)+1,$I$3:$I606,1)),"")</f>
        <v/>
      </c>
      <c r="CI606" s="3" t="str">
        <f>IF(AND(CF606&lt;&gt;""),CF606/INDEX($I$3:$I606,MATCH(MAX($I$3:$I606)+1,$I$3:$I606,1)),"")</f>
        <v/>
      </c>
      <c r="CM606" s="3" t="str">
        <f>IF(AND(CJ606&lt;&gt;""),CJ606/INDEX($I$3:$I606,MATCH(MAX($I$3:$I606)+1,$I$3:$I606,1)),"")</f>
        <v/>
      </c>
      <c r="CQ606" s="3" t="str">
        <f>IF(AND(CN606&lt;&gt;""),CN606/INDEX($I$3:$I606,MATCH(MAX($I$3:$I606)+1,$I$3:$I606,1)),"")</f>
        <v/>
      </c>
    </row>
    <row r="607" spans="1:95">
      <c r="A607" s="8" t="str">
        <f>IF(B607&lt;&gt;"",VLOOKUP(B607,市町村コード!$A$1:$B$3597,2,FALSE),"")</f>
        <v/>
      </c>
      <c r="H607" s="3" t="str">
        <f t="shared" si="27"/>
        <v/>
      </c>
      <c r="O607" s="3" t="str">
        <f>IF(AND(L607&lt;&gt;""),L607/INDEX($I$3:$I607,MATCH(MAX($I$3:$I607)+1,$I$3:$I607,1)),"")</f>
        <v/>
      </c>
      <c r="S607" s="3" t="str">
        <f>IF(AND(P607&lt;&gt;""),P607/INDEX($I$3:$I607,MATCH(MAX($I$3:$I607)+1,$I$3:$I607,1)),"")</f>
        <v/>
      </c>
      <c r="W607" s="3" t="str">
        <f>IF(AND(T607&lt;&gt;""),T607/INDEX($I$3:$I607,MATCH(MAX($I$3:$I607)+1,$I$3:$I607,1)),"")</f>
        <v/>
      </c>
      <c r="AA607" s="3" t="str">
        <f>IF(AND(X607&lt;&gt;""),X607/INDEX($I$3:$I607,MATCH(MAX($I$3:$I607)+1,$I$3:$I607,1)),"")</f>
        <v/>
      </c>
      <c r="AE607" s="3" t="str">
        <f>IF(AND(AB607&lt;&gt;""),AB607/INDEX($I$3:$I607,MATCH(MAX($I$3:$I607)+1,$I$3:$I607,1)),"")</f>
        <v/>
      </c>
      <c r="AI607" s="3" t="str">
        <f>IF(AND(AF607&lt;&gt;""),AF607/INDEX($I$3:$I607,MATCH(MAX($I$3:$I607)+1,$I$3:$I607,1)),"")</f>
        <v/>
      </c>
      <c r="AM607" s="3" t="str">
        <f>IF(AND(AJ607&lt;&gt;""),AJ607/INDEX($I$3:$I607,MATCH(MAX($I$3:$I607)+1,$I$3:$I607,1)),"")</f>
        <v/>
      </c>
      <c r="AQ607" s="3" t="str">
        <f>IF(AND(AN607&lt;&gt;""),AN607/INDEX($I$3:$I607,MATCH(MAX($I$3:$I607)+1,$I$3:$I607,1)),"")</f>
        <v/>
      </c>
      <c r="AU607" s="3" t="str">
        <f>IF(AND(AR607&lt;&gt;""),AR607/INDEX($I$3:$I607,MATCH(MAX($I$3:$I607)+1,$I$3:$I607,1)),"")</f>
        <v/>
      </c>
      <c r="AV607" s="7"/>
      <c r="AW607" s="3"/>
      <c r="AY607" s="3"/>
      <c r="BC607" s="3" t="str">
        <f>IF(AND(AZ607&lt;&gt;""),AZ607/INDEX($I$3:$I607,MATCH(MAX($I$3:$I607)+1,$I$3:$I607,1)),"")</f>
        <v/>
      </c>
      <c r="BG607" s="3" t="str">
        <f>IF(AND(BD607&lt;&gt;""),BD607/INDEX($I$3:$I607,MATCH(MAX($I$3:$I607)+1,$I$3:$I607,1)),"")</f>
        <v/>
      </c>
      <c r="BK607" s="3" t="str">
        <f>IF(AND(BH607&lt;&gt;""),BH607/INDEX($I$3:$I607,MATCH(MAX($I$3:$I607)+1,$I$3:$I607,1)),"")</f>
        <v/>
      </c>
      <c r="BL607" s="3"/>
      <c r="BO607" s="3" t="str">
        <f>IF(AND(BL607&lt;&gt;""),BL607/INDEX($I$3:$I607,MATCH(MAX($I$3:$I607)+1,$I$3:$I607,1)),"")</f>
        <v/>
      </c>
      <c r="BS607" s="3" t="str">
        <f>IF(AND(BP607&lt;&gt;""),BP607/INDEX($I$3:$I607,MATCH(MAX($I$3:$I607)+1,$I$3:$I607,1)),"")</f>
        <v/>
      </c>
      <c r="BW607" s="3" t="str">
        <f>IF(AND(BT607&lt;&gt;""),BT607/INDEX($I$3:$I607,MATCH(MAX($I$3:$I607)+1,$I$3:$I607,1)),"")</f>
        <v/>
      </c>
      <c r="CA607" s="3" t="str">
        <f>IF(AND(BX607&lt;&gt;""),BX607/INDEX($I$3:$I607,MATCH(MAX($I$3:$I607)+1,$I$3:$I607,1)),"")</f>
        <v/>
      </c>
      <c r="CE607" s="3" t="str">
        <f>IF(AND(CB607&lt;&gt;""),CB607/INDEX($I$3:$I607,MATCH(MAX($I$3:$I607)+1,$I$3:$I607,1)),"")</f>
        <v/>
      </c>
      <c r="CI607" s="3" t="str">
        <f>IF(AND(CF607&lt;&gt;""),CF607/INDEX($I$3:$I607,MATCH(MAX($I$3:$I607)+1,$I$3:$I607,1)),"")</f>
        <v/>
      </c>
      <c r="CM607" s="3" t="str">
        <f>IF(AND(CJ607&lt;&gt;""),CJ607/INDEX($I$3:$I607,MATCH(MAX($I$3:$I607)+1,$I$3:$I607,1)),"")</f>
        <v/>
      </c>
      <c r="CQ607" s="3" t="str">
        <f>IF(AND(CN607&lt;&gt;""),CN607/INDEX($I$3:$I607,MATCH(MAX($I$3:$I607)+1,$I$3:$I607,1)),"")</f>
        <v/>
      </c>
    </row>
    <row r="608" spans="1:95">
      <c r="A608" s="8" t="str">
        <f>IF(B608&lt;&gt;"",VLOOKUP(B608,市町村コード!$A$1:$B$3597,2,FALSE),"")</f>
        <v/>
      </c>
      <c r="H608" s="3" t="str">
        <f t="shared" si="27"/>
        <v/>
      </c>
      <c r="O608" s="3" t="str">
        <f>IF(AND(L608&lt;&gt;""),L608/INDEX($I$3:$I608,MATCH(MAX($I$3:$I608)+1,$I$3:$I608,1)),"")</f>
        <v/>
      </c>
      <c r="S608" s="3" t="str">
        <f>IF(AND(P608&lt;&gt;""),P608/INDEX($I$3:$I608,MATCH(MAX($I$3:$I608)+1,$I$3:$I608,1)),"")</f>
        <v/>
      </c>
      <c r="W608" s="3" t="str">
        <f>IF(AND(T608&lt;&gt;""),T608/INDEX($I$3:$I608,MATCH(MAX($I$3:$I608)+1,$I$3:$I608,1)),"")</f>
        <v/>
      </c>
      <c r="AA608" s="3" t="str">
        <f>IF(AND(X608&lt;&gt;""),X608/INDEX($I$3:$I608,MATCH(MAX($I$3:$I608)+1,$I$3:$I608,1)),"")</f>
        <v/>
      </c>
      <c r="AE608" s="3" t="str">
        <f>IF(AND(AB608&lt;&gt;""),AB608/INDEX($I$3:$I608,MATCH(MAX($I$3:$I608)+1,$I$3:$I608,1)),"")</f>
        <v/>
      </c>
      <c r="AI608" s="3" t="str">
        <f>IF(AND(AF608&lt;&gt;""),AF608/INDEX($I$3:$I608,MATCH(MAX($I$3:$I608)+1,$I$3:$I608,1)),"")</f>
        <v/>
      </c>
      <c r="AM608" s="3" t="str">
        <f>IF(AND(AJ608&lt;&gt;""),AJ608/INDEX($I$3:$I608,MATCH(MAX($I$3:$I608)+1,$I$3:$I608,1)),"")</f>
        <v/>
      </c>
      <c r="AQ608" s="3" t="str">
        <f>IF(AND(AN608&lt;&gt;""),AN608/INDEX($I$3:$I608,MATCH(MAX($I$3:$I608)+1,$I$3:$I608,1)),"")</f>
        <v/>
      </c>
      <c r="AU608" s="3" t="str">
        <f>IF(AND(AR608&lt;&gt;""),AR608/INDEX($I$3:$I608,MATCH(MAX($I$3:$I608)+1,$I$3:$I608,1)),"")</f>
        <v/>
      </c>
      <c r="AV608" s="7"/>
      <c r="AW608" s="3"/>
      <c r="AY608" s="3"/>
      <c r="BC608" s="3" t="str">
        <f>IF(AND(AZ608&lt;&gt;""),AZ608/INDEX($I$3:$I608,MATCH(MAX($I$3:$I608)+1,$I$3:$I608,1)),"")</f>
        <v/>
      </c>
      <c r="BG608" s="3" t="str">
        <f>IF(AND(BD608&lt;&gt;""),BD608/INDEX($I$3:$I608,MATCH(MAX($I$3:$I608)+1,$I$3:$I608,1)),"")</f>
        <v/>
      </c>
      <c r="BK608" s="3" t="str">
        <f>IF(AND(BH608&lt;&gt;""),BH608/INDEX($I$3:$I608,MATCH(MAX($I$3:$I608)+1,$I$3:$I608,1)),"")</f>
        <v/>
      </c>
      <c r="BL608" s="3"/>
      <c r="BO608" s="3" t="str">
        <f>IF(AND(BL608&lt;&gt;""),BL608/INDEX($I$3:$I608,MATCH(MAX($I$3:$I608)+1,$I$3:$I608,1)),"")</f>
        <v/>
      </c>
      <c r="BS608" s="3" t="str">
        <f>IF(AND(BP608&lt;&gt;""),BP608/INDEX($I$3:$I608,MATCH(MAX($I$3:$I608)+1,$I$3:$I608,1)),"")</f>
        <v/>
      </c>
      <c r="BW608" s="3" t="str">
        <f>IF(AND(BT608&lt;&gt;""),BT608/INDEX($I$3:$I608,MATCH(MAX($I$3:$I608)+1,$I$3:$I608,1)),"")</f>
        <v/>
      </c>
      <c r="CA608" s="3" t="str">
        <f>IF(AND(BX608&lt;&gt;""),BX608/INDEX($I$3:$I608,MATCH(MAX($I$3:$I608)+1,$I$3:$I608,1)),"")</f>
        <v/>
      </c>
      <c r="CE608" s="3" t="str">
        <f>IF(AND(CB608&lt;&gt;""),CB608/INDEX($I$3:$I608,MATCH(MAX($I$3:$I608)+1,$I$3:$I608,1)),"")</f>
        <v/>
      </c>
      <c r="CI608" s="3" t="str">
        <f>IF(AND(CF608&lt;&gt;""),CF608/INDEX($I$3:$I608,MATCH(MAX($I$3:$I608)+1,$I$3:$I608,1)),"")</f>
        <v/>
      </c>
      <c r="CM608" s="3" t="str">
        <f>IF(AND(CJ608&lt;&gt;""),CJ608/INDEX($I$3:$I608,MATCH(MAX($I$3:$I608)+1,$I$3:$I608,1)),"")</f>
        <v/>
      </c>
      <c r="CQ608" s="3" t="str">
        <f>IF(AND(CN608&lt;&gt;""),CN608/INDEX($I$3:$I608,MATCH(MAX($I$3:$I608)+1,$I$3:$I608,1)),"")</f>
        <v/>
      </c>
    </row>
    <row r="609" spans="1:95">
      <c r="A609" s="8" t="str">
        <f>IF(B609&lt;&gt;"",VLOOKUP(B609,市町村コード!$A$1:$B$3597,2,FALSE),"")</f>
        <v/>
      </c>
      <c r="H609" s="3" t="str">
        <f t="shared" si="27"/>
        <v/>
      </c>
      <c r="O609" s="3" t="str">
        <f>IF(AND(L609&lt;&gt;""),L609/INDEX($I$3:$I609,MATCH(MAX($I$3:$I609)+1,$I$3:$I609,1)),"")</f>
        <v/>
      </c>
      <c r="S609" s="3" t="str">
        <f>IF(AND(P609&lt;&gt;""),P609/INDEX($I$3:$I609,MATCH(MAX($I$3:$I609)+1,$I$3:$I609,1)),"")</f>
        <v/>
      </c>
      <c r="W609" s="3" t="str">
        <f>IF(AND(T609&lt;&gt;""),T609/INDEX($I$3:$I609,MATCH(MAX($I$3:$I609)+1,$I$3:$I609,1)),"")</f>
        <v/>
      </c>
      <c r="AA609" s="3" t="str">
        <f>IF(AND(X609&lt;&gt;""),X609/INDEX($I$3:$I609,MATCH(MAX($I$3:$I609)+1,$I$3:$I609,1)),"")</f>
        <v/>
      </c>
      <c r="AE609" s="3" t="str">
        <f>IF(AND(AB609&lt;&gt;""),AB609/INDEX($I$3:$I609,MATCH(MAX($I$3:$I609)+1,$I$3:$I609,1)),"")</f>
        <v/>
      </c>
      <c r="AI609" s="3" t="str">
        <f>IF(AND(AF609&lt;&gt;""),AF609/INDEX($I$3:$I609,MATCH(MAX($I$3:$I609)+1,$I$3:$I609,1)),"")</f>
        <v/>
      </c>
      <c r="AM609" s="3" t="str">
        <f>IF(AND(AJ609&lt;&gt;""),AJ609/INDEX($I$3:$I609,MATCH(MAX($I$3:$I609)+1,$I$3:$I609,1)),"")</f>
        <v/>
      </c>
      <c r="AQ609" s="3" t="str">
        <f>IF(AND(AN609&lt;&gt;""),AN609/INDEX($I$3:$I609,MATCH(MAX($I$3:$I609)+1,$I$3:$I609,1)),"")</f>
        <v/>
      </c>
      <c r="AU609" s="3" t="str">
        <f>IF(AND(AR609&lt;&gt;""),AR609/INDEX($I$3:$I609,MATCH(MAX($I$3:$I609)+1,$I$3:$I609,1)),"")</f>
        <v/>
      </c>
      <c r="AV609" s="7"/>
      <c r="AW609" s="3"/>
      <c r="AY609" s="3"/>
      <c r="BC609" s="3" t="str">
        <f>IF(AND(AZ609&lt;&gt;""),AZ609/INDEX($I$3:$I609,MATCH(MAX($I$3:$I609)+1,$I$3:$I609,1)),"")</f>
        <v/>
      </c>
      <c r="BG609" s="3" t="str">
        <f>IF(AND(BD609&lt;&gt;""),BD609/INDEX($I$3:$I609,MATCH(MAX($I$3:$I609)+1,$I$3:$I609,1)),"")</f>
        <v/>
      </c>
      <c r="BK609" s="3" t="str">
        <f>IF(AND(BH609&lt;&gt;""),BH609/INDEX($I$3:$I609,MATCH(MAX($I$3:$I609)+1,$I$3:$I609,1)),"")</f>
        <v/>
      </c>
      <c r="BL609" s="3"/>
      <c r="BO609" s="3" t="str">
        <f>IF(AND(BL609&lt;&gt;""),BL609/INDEX($I$3:$I609,MATCH(MAX($I$3:$I609)+1,$I$3:$I609,1)),"")</f>
        <v/>
      </c>
      <c r="BS609" s="3" t="str">
        <f>IF(AND(BP609&lt;&gt;""),BP609/INDEX($I$3:$I609,MATCH(MAX($I$3:$I609)+1,$I$3:$I609,1)),"")</f>
        <v/>
      </c>
      <c r="BW609" s="3" t="str">
        <f>IF(AND(BT609&lt;&gt;""),BT609/INDEX($I$3:$I609,MATCH(MAX($I$3:$I609)+1,$I$3:$I609,1)),"")</f>
        <v/>
      </c>
      <c r="CA609" s="3" t="str">
        <f>IF(AND(BX609&lt;&gt;""),BX609/INDEX($I$3:$I609,MATCH(MAX($I$3:$I609)+1,$I$3:$I609,1)),"")</f>
        <v/>
      </c>
      <c r="CE609" s="3" t="str">
        <f>IF(AND(CB609&lt;&gt;""),CB609/INDEX($I$3:$I609,MATCH(MAX($I$3:$I609)+1,$I$3:$I609,1)),"")</f>
        <v/>
      </c>
      <c r="CI609" s="3" t="str">
        <f>IF(AND(CF609&lt;&gt;""),CF609/INDEX($I$3:$I609,MATCH(MAX($I$3:$I609)+1,$I$3:$I609,1)),"")</f>
        <v/>
      </c>
      <c r="CM609" s="3" t="str">
        <f>IF(AND(CJ609&lt;&gt;""),CJ609/INDEX($I$3:$I609,MATCH(MAX($I$3:$I609)+1,$I$3:$I609,1)),"")</f>
        <v/>
      </c>
      <c r="CQ609" s="3" t="str">
        <f>IF(AND(CN609&lt;&gt;""),CN609/INDEX($I$3:$I609,MATCH(MAX($I$3:$I609)+1,$I$3:$I609,1)),"")</f>
        <v/>
      </c>
    </row>
    <row r="610" spans="1:95">
      <c r="A610" s="8" t="str">
        <f>IF(B610&lt;&gt;"",VLOOKUP(B610,市町村コード!$A$1:$B$3597,2,FALSE),"")</f>
        <v/>
      </c>
      <c r="H610" s="3" t="str">
        <f t="shared" si="27"/>
        <v/>
      </c>
      <c r="O610" s="3" t="str">
        <f>IF(AND(L610&lt;&gt;""),L610/INDEX($I$3:$I610,MATCH(MAX($I$3:$I610)+1,$I$3:$I610,1)),"")</f>
        <v/>
      </c>
      <c r="S610" s="3" t="str">
        <f>IF(AND(P610&lt;&gt;""),P610/INDEX($I$3:$I610,MATCH(MAX($I$3:$I610)+1,$I$3:$I610,1)),"")</f>
        <v/>
      </c>
      <c r="W610" s="3" t="str">
        <f>IF(AND(T610&lt;&gt;""),T610/INDEX($I$3:$I610,MATCH(MAX($I$3:$I610)+1,$I$3:$I610,1)),"")</f>
        <v/>
      </c>
      <c r="AA610" s="3" t="str">
        <f>IF(AND(X610&lt;&gt;""),X610/INDEX($I$3:$I610,MATCH(MAX($I$3:$I610)+1,$I$3:$I610,1)),"")</f>
        <v/>
      </c>
      <c r="AE610" s="3" t="str">
        <f>IF(AND(AB610&lt;&gt;""),AB610/INDEX($I$3:$I610,MATCH(MAX($I$3:$I610)+1,$I$3:$I610,1)),"")</f>
        <v/>
      </c>
      <c r="AI610" s="3" t="str">
        <f>IF(AND(AF610&lt;&gt;""),AF610/INDEX($I$3:$I610,MATCH(MAX($I$3:$I610)+1,$I$3:$I610,1)),"")</f>
        <v/>
      </c>
      <c r="AM610" s="3" t="str">
        <f>IF(AND(AJ610&lt;&gt;""),AJ610/INDEX($I$3:$I610,MATCH(MAX($I$3:$I610)+1,$I$3:$I610,1)),"")</f>
        <v/>
      </c>
      <c r="AQ610" s="3" t="str">
        <f>IF(AND(AN610&lt;&gt;""),AN610/INDEX($I$3:$I610,MATCH(MAX($I$3:$I610)+1,$I$3:$I610,1)),"")</f>
        <v/>
      </c>
      <c r="AU610" s="3" t="str">
        <f>IF(AND(AR610&lt;&gt;""),AR610/INDEX($I$3:$I610,MATCH(MAX($I$3:$I610)+1,$I$3:$I610,1)),"")</f>
        <v/>
      </c>
      <c r="AV610" s="7"/>
      <c r="AW610" s="3"/>
      <c r="AY610" s="3"/>
      <c r="BC610" s="3" t="str">
        <f>IF(AND(AZ610&lt;&gt;""),AZ610/INDEX($I$3:$I610,MATCH(MAX($I$3:$I610)+1,$I$3:$I610,1)),"")</f>
        <v/>
      </c>
      <c r="BG610" s="3" t="str">
        <f>IF(AND(BD610&lt;&gt;""),BD610/INDEX($I$3:$I610,MATCH(MAX($I$3:$I610)+1,$I$3:$I610,1)),"")</f>
        <v/>
      </c>
      <c r="BK610" s="3" t="str">
        <f>IF(AND(BH610&lt;&gt;""),BH610/INDEX($I$3:$I610,MATCH(MAX($I$3:$I610)+1,$I$3:$I610,1)),"")</f>
        <v/>
      </c>
      <c r="BL610" s="3"/>
      <c r="BO610" s="3" t="str">
        <f>IF(AND(BL610&lt;&gt;""),BL610/INDEX($I$3:$I610,MATCH(MAX($I$3:$I610)+1,$I$3:$I610,1)),"")</f>
        <v/>
      </c>
      <c r="BS610" s="3" t="str">
        <f>IF(AND(BP610&lt;&gt;""),BP610/INDEX($I$3:$I610,MATCH(MAX($I$3:$I610)+1,$I$3:$I610,1)),"")</f>
        <v/>
      </c>
      <c r="BW610" s="3" t="str">
        <f>IF(AND(BT610&lt;&gt;""),BT610/INDEX($I$3:$I610,MATCH(MAX($I$3:$I610)+1,$I$3:$I610,1)),"")</f>
        <v/>
      </c>
      <c r="CA610" s="3" t="str">
        <f>IF(AND(BX610&lt;&gt;""),BX610/INDEX($I$3:$I610,MATCH(MAX($I$3:$I610)+1,$I$3:$I610,1)),"")</f>
        <v/>
      </c>
      <c r="CE610" s="3" t="str">
        <f>IF(AND(CB610&lt;&gt;""),CB610/INDEX($I$3:$I610,MATCH(MAX($I$3:$I610)+1,$I$3:$I610,1)),"")</f>
        <v/>
      </c>
      <c r="CI610" s="3" t="str">
        <f>IF(AND(CF610&lt;&gt;""),CF610/INDEX($I$3:$I610,MATCH(MAX($I$3:$I610)+1,$I$3:$I610,1)),"")</f>
        <v/>
      </c>
      <c r="CM610" s="3" t="str">
        <f>IF(AND(CJ610&lt;&gt;""),CJ610/INDEX($I$3:$I610,MATCH(MAX($I$3:$I610)+1,$I$3:$I610,1)),"")</f>
        <v/>
      </c>
      <c r="CQ610" s="3" t="str">
        <f>IF(AND(CN610&lt;&gt;""),CN610/INDEX($I$3:$I610,MATCH(MAX($I$3:$I610)+1,$I$3:$I610,1)),"")</f>
        <v/>
      </c>
    </row>
    <row r="611" spans="1:95">
      <c r="A611" s="8" t="str">
        <f>IF(B611&lt;&gt;"",VLOOKUP(B611,市町村コード!$A$1:$B$3597,2,FALSE),"")</f>
        <v/>
      </c>
      <c r="H611" s="3" t="str">
        <f t="shared" si="27"/>
        <v/>
      </c>
      <c r="O611" s="3" t="str">
        <f>IF(AND(L611&lt;&gt;""),L611/INDEX($I$3:$I611,MATCH(MAX($I$3:$I611)+1,$I$3:$I611,1)),"")</f>
        <v/>
      </c>
      <c r="S611" s="3" t="str">
        <f>IF(AND(P611&lt;&gt;""),P611/INDEX($I$3:$I611,MATCH(MAX($I$3:$I611)+1,$I$3:$I611,1)),"")</f>
        <v/>
      </c>
      <c r="W611" s="3" t="str">
        <f>IF(AND(T611&lt;&gt;""),T611/INDEX($I$3:$I611,MATCH(MAX($I$3:$I611)+1,$I$3:$I611,1)),"")</f>
        <v/>
      </c>
      <c r="AA611" s="3" t="str">
        <f>IF(AND(X611&lt;&gt;""),X611/INDEX($I$3:$I611,MATCH(MAX($I$3:$I611)+1,$I$3:$I611,1)),"")</f>
        <v/>
      </c>
      <c r="AE611" s="3" t="str">
        <f>IF(AND(AB611&lt;&gt;""),AB611/INDEX($I$3:$I611,MATCH(MAX($I$3:$I611)+1,$I$3:$I611,1)),"")</f>
        <v/>
      </c>
      <c r="AI611" s="3" t="str">
        <f>IF(AND(AF611&lt;&gt;""),AF611/INDEX($I$3:$I611,MATCH(MAX($I$3:$I611)+1,$I$3:$I611,1)),"")</f>
        <v/>
      </c>
      <c r="AM611" s="3" t="str">
        <f>IF(AND(AJ611&lt;&gt;""),AJ611/INDEX($I$3:$I611,MATCH(MAX($I$3:$I611)+1,$I$3:$I611,1)),"")</f>
        <v/>
      </c>
      <c r="AQ611" s="3" t="str">
        <f>IF(AND(AN611&lt;&gt;""),AN611/INDEX($I$3:$I611,MATCH(MAX($I$3:$I611)+1,$I$3:$I611,1)),"")</f>
        <v/>
      </c>
      <c r="AU611" s="3" t="str">
        <f>IF(AND(AR611&lt;&gt;""),AR611/INDEX($I$3:$I611,MATCH(MAX($I$3:$I611)+1,$I$3:$I611,1)),"")</f>
        <v/>
      </c>
      <c r="AV611" s="7"/>
      <c r="AW611" s="3"/>
      <c r="AY611" s="3"/>
      <c r="BC611" s="3" t="str">
        <f>IF(AND(AZ611&lt;&gt;""),AZ611/INDEX($I$3:$I611,MATCH(MAX($I$3:$I611)+1,$I$3:$I611,1)),"")</f>
        <v/>
      </c>
      <c r="BG611" s="3" t="str">
        <f>IF(AND(BD611&lt;&gt;""),BD611/INDEX($I$3:$I611,MATCH(MAX($I$3:$I611)+1,$I$3:$I611,1)),"")</f>
        <v/>
      </c>
      <c r="BK611" s="3" t="str">
        <f>IF(AND(BH611&lt;&gt;""),BH611/INDEX($I$3:$I611,MATCH(MAX($I$3:$I611)+1,$I$3:$I611,1)),"")</f>
        <v/>
      </c>
      <c r="BL611" s="3"/>
      <c r="BO611" s="3" t="str">
        <f>IF(AND(BL611&lt;&gt;""),BL611/INDEX($I$3:$I611,MATCH(MAX($I$3:$I611)+1,$I$3:$I611,1)),"")</f>
        <v/>
      </c>
      <c r="BS611" s="3" t="str">
        <f>IF(AND(BP611&lt;&gt;""),BP611/INDEX($I$3:$I611,MATCH(MAX($I$3:$I611)+1,$I$3:$I611,1)),"")</f>
        <v/>
      </c>
      <c r="BW611" s="3" t="str">
        <f>IF(AND(BT611&lt;&gt;""),BT611/INDEX($I$3:$I611,MATCH(MAX($I$3:$I611)+1,$I$3:$I611,1)),"")</f>
        <v/>
      </c>
      <c r="CA611" s="3" t="str">
        <f>IF(AND(BX611&lt;&gt;""),BX611/INDEX($I$3:$I611,MATCH(MAX($I$3:$I611)+1,$I$3:$I611,1)),"")</f>
        <v/>
      </c>
      <c r="CE611" s="3" t="str">
        <f>IF(AND(CB611&lt;&gt;""),CB611/INDEX($I$3:$I611,MATCH(MAX($I$3:$I611)+1,$I$3:$I611,1)),"")</f>
        <v/>
      </c>
      <c r="CI611" s="3" t="str">
        <f>IF(AND(CF611&lt;&gt;""),CF611/INDEX($I$3:$I611,MATCH(MAX($I$3:$I611)+1,$I$3:$I611,1)),"")</f>
        <v/>
      </c>
      <c r="CM611" s="3" t="str">
        <f>IF(AND(CJ611&lt;&gt;""),CJ611/INDEX($I$3:$I611,MATCH(MAX($I$3:$I611)+1,$I$3:$I611,1)),"")</f>
        <v/>
      </c>
      <c r="CQ611" s="3" t="str">
        <f>IF(AND(CN611&lt;&gt;""),CN611/INDEX($I$3:$I611,MATCH(MAX($I$3:$I611)+1,$I$3:$I611,1)),"")</f>
        <v/>
      </c>
    </row>
    <row r="612" spans="1:95">
      <c r="A612" s="8" t="str">
        <f>IF(B612&lt;&gt;"",VLOOKUP(B612,市町村コード!$A$1:$B$3597,2,FALSE),"")</f>
        <v/>
      </c>
      <c r="H612" s="3" t="str">
        <f t="shared" si="27"/>
        <v/>
      </c>
      <c r="O612" s="3" t="str">
        <f>IF(AND(L612&lt;&gt;""),L612/INDEX($I$3:$I612,MATCH(MAX($I$3:$I612)+1,$I$3:$I612,1)),"")</f>
        <v/>
      </c>
      <c r="S612" s="3" t="str">
        <f>IF(AND(P612&lt;&gt;""),P612/INDEX($I$3:$I612,MATCH(MAX($I$3:$I612)+1,$I$3:$I612,1)),"")</f>
        <v/>
      </c>
      <c r="W612" s="3" t="str">
        <f>IF(AND(T612&lt;&gt;""),T612/INDEX($I$3:$I612,MATCH(MAX($I$3:$I612)+1,$I$3:$I612,1)),"")</f>
        <v/>
      </c>
      <c r="AA612" s="3" t="str">
        <f>IF(AND(X612&lt;&gt;""),X612/INDEX($I$3:$I612,MATCH(MAX($I$3:$I612)+1,$I$3:$I612,1)),"")</f>
        <v/>
      </c>
      <c r="AE612" s="3" t="str">
        <f>IF(AND(AB612&lt;&gt;""),AB612/INDEX($I$3:$I612,MATCH(MAX($I$3:$I612)+1,$I$3:$I612,1)),"")</f>
        <v/>
      </c>
      <c r="AI612" s="3" t="str">
        <f>IF(AND(AF612&lt;&gt;""),AF612/INDEX($I$3:$I612,MATCH(MAX($I$3:$I612)+1,$I$3:$I612,1)),"")</f>
        <v/>
      </c>
      <c r="AM612" s="3" t="str">
        <f>IF(AND(AJ612&lt;&gt;""),AJ612/INDEX($I$3:$I612,MATCH(MAX($I$3:$I612)+1,$I$3:$I612,1)),"")</f>
        <v/>
      </c>
      <c r="AQ612" s="3" t="str">
        <f>IF(AND(AN612&lt;&gt;""),AN612/INDEX($I$3:$I612,MATCH(MAX($I$3:$I612)+1,$I$3:$I612,1)),"")</f>
        <v/>
      </c>
      <c r="AU612" s="3" t="str">
        <f>IF(AND(AR612&lt;&gt;""),AR612/INDEX($I$3:$I612,MATCH(MAX($I$3:$I612)+1,$I$3:$I612,1)),"")</f>
        <v/>
      </c>
      <c r="AV612" s="7"/>
      <c r="AW612" s="3"/>
      <c r="AY612" s="3"/>
      <c r="BC612" s="3" t="str">
        <f>IF(AND(AZ612&lt;&gt;""),AZ612/INDEX($I$3:$I612,MATCH(MAX($I$3:$I612)+1,$I$3:$I612,1)),"")</f>
        <v/>
      </c>
      <c r="BG612" s="3" t="str">
        <f>IF(AND(BD612&lt;&gt;""),BD612/INDEX($I$3:$I612,MATCH(MAX($I$3:$I612)+1,$I$3:$I612,1)),"")</f>
        <v/>
      </c>
      <c r="BK612" s="3" t="str">
        <f>IF(AND(BH612&lt;&gt;""),BH612/INDEX($I$3:$I612,MATCH(MAX($I$3:$I612)+1,$I$3:$I612,1)),"")</f>
        <v/>
      </c>
      <c r="BL612" s="3"/>
      <c r="BO612" s="3" t="str">
        <f>IF(AND(BL612&lt;&gt;""),BL612/INDEX($I$3:$I612,MATCH(MAX($I$3:$I612)+1,$I$3:$I612,1)),"")</f>
        <v/>
      </c>
      <c r="BS612" s="3" t="str">
        <f>IF(AND(BP612&lt;&gt;""),BP612/INDEX($I$3:$I612,MATCH(MAX($I$3:$I612)+1,$I$3:$I612,1)),"")</f>
        <v/>
      </c>
      <c r="BW612" s="3" t="str">
        <f>IF(AND(BT612&lt;&gt;""),BT612/INDEX($I$3:$I612,MATCH(MAX($I$3:$I612)+1,$I$3:$I612,1)),"")</f>
        <v/>
      </c>
      <c r="CA612" s="3" t="str">
        <f>IF(AND(BX612&lt;&gt;""),BX612/INDEX($I$3:$I612,MATCH(MAX($I$3:$I612)+1,$I$3:$I612,1)),"")</f>
        <v/>
      </c>
      <c r="CE612" s="3" t="str">
        <f>IF(AND(CB612&lt;&gt;""),CB612/INDEX($I$3:$I612,MATCH(MAX($I$3:$I612)+1,$I$3:$I612,1)),"")</f>
        <v/>
      </c>
      <c r="CI612" s="3" t="str">
        <f>IF(AND(CF612&lt;&gt;""),CF612/INDEX($I$3:$I612,MATCH(MAX($I$3:$I612)+1,$I$3:$I612,1)),"")</f>
        <v/>
      </c>
      <c r="CM612" s="3" t="str">
        <f>IF(AND(CJ612&lt;&gt;""),CJ612/INDEX($I$3:$I612,MATCH(MAX($I$3:$I612)+1,$I$3:$I612,1)),"")</f>
        <v/>
      </c>
      <c r="CQ612" s="3" t="str">
        <f>IF(AND(CN612&lt;&gt;""),CN612/INDEX($I$3:$I612,MATCH(MAX($I$3:$I612)+1,$I$3:$I612,1)),"")</f>
        <v/>
      </c>
    </row>
    <row r="613" spans="1:95">
      <c r="A613" s="8" t="str">
        <f>IF(B613&lt;&gt;"",VLOOKUP(B613,市町村コード!$A$1:$B$3597,2,FALSE),"")</f>
        <v/>
      </c>
      <c r="H613" s="3" t="str">
        <f t="shared" si="27"/>
        <v/>
      </c>
      <c r="O613" s="3" t="str">
        <f>IF(AND(L613&lt;&gt;""),L613/INDEX($I$3:$I613,MATCH(MAX($I$3:$I613)+1,$I$3:$I613,1)),"")</f>
        <v/>
      </c>
      <c r="S613" s="3" t="str">
        <f>IF(AND(P613&lt;&gt;""),P613/INDEX($I$3:$I613,MATCH(MAX($I$3:$I613)+1,$I$3:$I613,1)),"")</f>
        <v/>
      </c>
      <c r="W613" s="3" t="str">
        <f>IF(AND(T613&lt;&gt;""),T613/INDEX($I$3:$I613,MATCH(MAX($I$3:$I613)+1,$I$3:$I613,1)),"")</f>
        <v/>
      </c>
      <c r="AA613" s="3" t="str">
        <f>IF(AND(X613&lt;&gt;""),X613/INDEX($I$3:$I613,MATCH(MAX($I$3:$I613)+1,$I$3:$I613,1)),"")</f>
        <v/>
      </c>
      <c r="AE613" s="3" t="str">
        <f>IF(AND(AB613&lt;&gt;""),AB613/INDEX($I$3:$I613,MATCH(MAX($I$3:$I613)+1,$I$3:$I613,1)),"")</f>
        <v/>
      </c>
      <c r="AI613" s="3" t="str">
        <f>IF(AND(AF613&lt;&gt;""),AF613/INDEX($I$3:$I613,MATCH(MAX($I$3:$I613)+1,$I$3:$I613,1)),"")</f>
        <v/>
      </c>
      <c r="AM613" s="3" t="str">
        <f>IF(AND(AJ613&lt;&gt;""),AJ613/INDEX($I$3:$I613,MATCH(MAX($I$3:$I613)+1,$I$3:$I613,1)),"")</f>
        <v/>
      </c>
      <c r="AQ613" s="3" t="str">
        <f>IF(AND(AN613&lt;&gt;""),AN613/INDEX($I$3:$I613,MATCH(MAX($I$3:$I613)+1,$I$3:$I613,1)),"")</f>
        <v/>
      </c>
      <c r="AU613" s="3" t="str">
        <f>IF(AND(AR613&lt;&gt;""),AR613/INDEX($I$3:$I613,MATCH(MAX($I$3:$I613)+1,$I$3:$I613,1)),"")</f>
        <v/>
      </c>
      <c r="AV613" s="7"/>
      <c r="AW613" s="3"/>
      <c r="AY613" s="3"/>
      <c r="BC613" s="3" t="str">
        <f>IF(AND(AZ613&lt;&gt;""),AZ613/INDEX($I$3:$I613,MATCH(MAX($I$3:$I613)+1,$I$3:$I613,1)),"")</f>
        <v/>
      </c>
      <c r="BG613" s="3" t="str">
        <f>IF(AND(BD613&lt;&gt;""),BD613/INDEX($I$3:$I613,MATCH(MAX($I$3:$I613)+1,$I$3:$I613,1)),"")</f>
        <v/>
      </c>
      <c r="BK613" s="3" t="str">
        <f>IF(AND(BH613&lt;&gt;""),BH613/INDEX($I$3:$I613,MATCH(MAX($I$3:$I613)+1,$I$3:$I613,1)),"")</f>
        <v/>
      </c>
      <c r="BL613" s="3"/>
      <c r="BO613" s="3" t="str">
        <f>IF(AND(BL613&lt;&gt;""),BL613/INDEX($I$3:$I613,MATCH(MAX($I$3:$I613)+1,$I$3:$I613,1)),"")</f>
        <v/>
      </c>
      <c r="BS613" s="3" t="str">
        <f>IF(AND(BP613&lt;&gt;""),BP613/INDEX($I$3:$I613,MATCH(MAX($I$3:$I613)+1,$I$3:$I613,1)),"")</f>
        <v/>
      </c>
      <c r="BW613" s="3" t="str">
        <f>IF(AND(BT613&lt;&gt;""),BT613/INDEX($I$3:$I613,MATCH(MAX($I$3:$I613)+1,$I$3:$I613,1)),"")</f>
        <v/>
      </c>
      <c r="CA613" s="3" t="str">
        <f>IF(AND(BX613&lt;&gt;""),BX613/INDEX($I$3:$I613,MATCH(MAX($I$3:$I613)+1,$I$3:$I613,1)),"")</f>
        <v/>
      </c>
      <c r="CE613" s="3" t="str">
        <f>IF(AND(CB613&lt;&gt;""),CB613/INDEX($I$3:$I613,MATCH(MAX($I$3:$I613)+1,$I$3:$I613,1)),"")</f>
        <v/>
      </c>
      <c r="CI613" s="3" t="str">
        <f>IF(AND(CF613&lt;&gt;""),CF613/INDEX($I$3:$I613,MATCH(MAX($I$3:$I613)+1,$I$3:$I613,1)),"")</f>
        <v/>
      </c>
      <c r="CM613" s="3" t="str">
        <f>IF(AND(CJ613&lt;&gt;""),CJ613/INDEX($I$3:$I613,MATCH(MAX($I$3:$I613)+1,$I$3:$I613,1)),"")</f>
        <v/>
      </c>
      <c r="CQ613" s="3" t="str">
        <f>IF(AND(CN613&lt;&gt;""),CN613/INDEX($I$3:$I613,MATCH(MAX($I$3:$I613)+1,$I$3:$I613,1)),"")</f>
        <v/>
      </c>
    </row>
    <row r="614" spans="1:95">
      <c r="A614" s="8" t="str">
        <f>IF(B614&lt;&gt;"",VLOOKUP(B614,市町村コード!$A$1:$B$3597,2,FALSE),"")</f>
        <v/>
      </c>
      <c r="H614" s="3" t="str">
        <f t="shared" si="27"/>
        <v/>
      </c>
      <c r="O614" s="3" t="str">
        <f>IF(AND(L614&lt;&gt;""),L614/INDEX($I$3:$I614,MATCH(MAX($I$3:$I614)+1,$I$3:$I614,1)),"")</f>
        <v/>
      </c>
      <c r="S614" s="3" t="str">
        <f>IF(AND(P614&lt;&gt;""),P614/INDEX($I$3:$I614,MATCH(MAX($I$3:$I614)+1,$I$3:$I614,1)),"")</f>
        <v/>
      </c>
      <c r="W614" s="3" t="str">
        <f>IF(AND(T614&lt;&gt;""),T614/INDEX($I$3:$I614,MATCH(MAX($I$3:$I614)+1,$I$3:$I614,1)),"")</f>
        <v/>
      </c>
      <c r="AA614" s="3" t="str">
        <f>IF(AND(X614&lt;&gt;""),X614/INDEX($I$3:$I614,MATCH(MAX($I$3:$I614)+1,$I$3:$I614,1)),"")</f>
        <v/>
      </c>
      <c r="AE614" s="3" t="str">
        <f>IF(AND(AB614&lt;&gt;""),AB614/INDEX($I$3:$I614,MATCH(MAX($I$3:$I614)+1,$I$3:$I614,1)),"")</f>
        <v/>
      </c>
      <c r="AI614" s="3" t="str">
        <f>IF(AND(AF614&lt;&gt;""),AF614/INDEX($I$3:$I614,MATCH(MAX($I$3:$I614)+1,$I$3:$I614,1)),"")</f>
        <v/>
      </c>
      <c r="AM614" s="3" t="str">
        <f>IF(AND(AJ614&lt;&gt;""),AJ614/INDEX($I$3:$I614,MATCH(MAX($I$3:$I614)+1,$I$3:$I614,1)),"")</f>
        <v/>
      </c>
      <c r="AQ614" s="3" t="str">
        <f>IF(AND(AN614&lt;&gt;""),AN614/INDEX($I$3:$I614,MATCH(MAX($I$3:$I614)+1,$I$3:$I614,1)),"")</f>
        <v/>
      </c>
      <c r="AU614" s="3" t="str">
        <f>IF(AND(AR614&lt;&gt;""),AR614/INDEX($I$3:$I614,MATCH(MAX($I$3:$I614)+1,$I$3:$I614,1)),"")</f>
        <v/>
      </c>
      <c r="AV614" s="7"/>
      <c r="AW614" s="3"/>
      <c r="AY614" s="3"/>
      <c r="BC614" s="3" t="str">
        <f>IF(AND(AZ614&lt;&gt;""),AZ614/INDEX($I$3:$I614,MATCH(MAX($I$3:$I614)+1,$I$3:$I614,1)),"")</f>
        <v/>
      </c>
      <c r="BG614" s="3" t="str">
        <f>IF(AND(BD614&lt;&gt;""),BD614/INDEX($I$3:$I614,MATCH(MAX($I$3:$I614)+1,$I$3:$I614,1)),"")</f>
        <v/>
      </c>
      <c r="BK614" s="3" t="str">
        <f>IF(AND(BH614&lt;&gt;""),BH614/INDEX($I$3:$I614,MATCH(MAX($I$3:$I614)+1,$I$3:$I614,1)),"")</f>
        <v/>
      </c>
      <c r="BL614" s="3"/>
      <c r="BO614" s="3" t="str">
        <f>IF(AND(BL614&lt;&gt;""),BL614/INDEX($I$3:$I614,MATCH(MAX($I$3:$I614)+1,$I$3:$I614,1)),"")</f>
        <v/>
      </c>
      <c r="BS614" s="3" t="str">
        <f>IF(AND(BP614&lt;&gt;""),BP614/INDEX($I$3:$I614,MATCH(MAX($I$3:$I614)+1,$I$3:$I614,1)),"")</f>
        <v/>
      </c>
      <c r="BW614" s="3" t="str">
        <f>IF(AND(BT614&lt;&gt;""),BT614/INDEX($I$3:$I614,MATCH(MAX($I$3:$I614)+1,$I$3:$I614,1)),"")</f>
        <v/>
      </c>
      <c r="CA614" s="3" t="str">
        <f>IF(AND(BX614&lt;&gt;""),BX614/INDEX($I$3:$I614,MATCH(MAX($I$3:$I614)+1,$I$3:$I614,1)),"")</f>
        <v/>
      </c>
      <c r="CE614" s="3" t="str">
        <f>IF(AND(CB614&lt;&gt;""),CB614/INDEX($I$3:$I614,MATCH(MAX($I$3:$I614)+1,$I$3:$I614,1)),"")</f>
        <v/>
      </c>
      <c r="CI614" s="3" t="str">
        <f>IF(AND(CF614&lt;&gt;""),CF614/INDEX($I$3:$I614,MATCH(MAX($I$3:$I614)+1,$I$3:$I614,1)),"")</f>
        <v/>
      </c>
      <c r="CM614" s="3" t="str">
        <f>IF(AND(CJ614&lt;&gt;""),CJ614/INDEX($I$3:$I614,MATCH(MAX($I$3:$I614)+1,$I$3:$I614,1)),"")</f>
        <v/>
      </c>
      <c r="CQ614" s="3" t="str">
        <f>IF(AND(CN614&lt;&gt;""),CN614/INDEX($I$3:$I614,MATCH(MAX($I$3:$I614)+1,$I$3:$I614,1)),"")</f>
        <v/>
      </c>
    </row>
    <row r="615" spans="1:95">
      <c r="A615" s="8" t="str">
        <f>IF(B615&lt;&gt;"",VLOOKUP(B615,市町村コード!$A$1:$B$3597,2,FALSE),"")</f>
        <v/>
      </c>
      <c r="H615" s="3" t="str">
        <f t="shared" si="27"/>
        <v/>
      </c>
      <c r="O615" s="3" t="str">
        <f>IF(AND(L615&lt;&gt;""),L615/INDEX($I$3:$I615,MATCH(MAX($I$3:$I615)+1,$I$3:$I615,1)),"")</f>
        <v/>
      </c>
      <c r="S615" s="3" t="str">
        <f>IF(AND(P615&lt;&gt;""),P615/INDEX($I$3:$I615,MATCH(MAX($I$3:$I615)+1,$I$3:$I615,1)),"")</f>
        <v/>
      </c>
      <c r="W615" s="3" t="str">
        <f>IF(AND(T615&lt;&gt;""),T615/INDEX($I$3:$I615,MATCH(MAX($I$3:$I615)+1,$I$3:$I615,1)),"")</f>
        <v/>
      </c>
      <c r="AA615" s="3" t="str">
        <f>IF(AND(X615&lt;&gt;""),X615/INDEX($I$3:$I615,MATCH(MAX($I$3:$I615)+1,$I$3:$I615,1)),"")</f>
        <v/>
      </c>
      <c r="AE615" s="3" t="str">
        <f>IF(AND(AB615&lt;&gt;""),AB615/INDEX($I$3:$I615,MATCH(MAX($I$3:$I615)+1,$I$3:$I615,1)),"")</f>
        <v/>
      </c>
      <c r="AI615" s="3" t="str">
        <f>IF(AND(AF615&lt;&gt;""),AF615/INDEX($I$3:$I615,MATCH(MAX($I$3:$I615)+1,$I$3:$I615,1)),"")</f>
        <v/>
      </c>
      <c r="AM615" s="3" t="str">
        <f>IF(AND(AJ615&lt;&gt;""),AJ615/INDEX($I$3:$I615,MATCH(MAX($I$3:$I615)+1,$I$3:$I615,1)),"")</f>
        <v/>
      </c>
      <c r="AQ615" s="3" t="str">
        <f>IF(AND(AN615&lt;&gt;""),AN615/INDEX($I$3:$I615,MATCH(MAX($I$3:$I615)+1,$I$3:$I615,1)),"")</f>
        <v/>
      </c>
      <c r="AU615" s="3" t="str">
        <f>IF(AND(AR615&lt;&gt;""),AR615/INDEX($I$3:$I615,MATCH(MAX($I$3:$I615)+1,$I$3:$I615,1)),"")</f>
        <v/>
      </c>
      <c r="AV615" s="7"/>
      <c r="AW615" s="3"/>
      <c r="AY615" s="3"/>
      <c r="BC615" s="3" t="str">
        <f>IF(AND(AZ615&lt;&gt;""),AZ615/INDEX($I$3:$I615,MATCH(MAX($I$3:$I615)+1,$I$3:$I615,1)),"")</f>
        <v/>
      </c>
      <c r="BG615" s="3" t="str">
        <f>IF(AND(BD615&lt;&gt;""),BD615/INDEX($I$3:$I615,MATCH(MAX($I$3:$I615)+1,$I$3:$I615,1)),"")</f>
        <v/>
      </c>
      <c r="BK615" s="3" t="str">
        <f>IF(AND(BH615&lt;&gt;""),BH615/INDEX($I$3:$I615,MATCH(MAX($I$3:$I615)+1,$I$3:$I615,1)),"")</f>
        <v/>
      </c>
      <c r="BL615" s="3"/>
      <c r="BO615" s="3" t="str">
        <f>IF(AND(BL615&lt;&gt;""),BL615/INDEX($I$3:$I615,MATCH(MAX($I$3:$I615)+1,$I$3:$I615,1)),"")</f>
        <v/>
      </c>
      <c r="BS615" s="3" t="str">
        <f>IF(AND(BP615&lt;&gt;""),BP615/INDEX($I$3:$I615,MATCH(MAX($I$3:$I615)+1,$I$3:$I615,1)),"")</f>
        <v/>
      </c>
      <c r="BW615" s="3" t="str">
        <f>IF(AND(BT615&lt;&gt;""),BT615/INDEX($I$3:$I615,MATCH(MAX($I$3:$I615)+1,$I$3:$I615,1)),"")</f>
        <v/>
      </c>
      <c r="CA615" s="3" t="str">
        <f>IF(AND(BX615&lt;&gt;""),BX615/INDEX($I$3:$I615,MATCH(MAX($I$3:$I615)+1,$I$3:$I615,1)),"")</f>
        <v/>
      </c>
      <c r="CE615" s="3" t="str">
        <f>IF(AND(CB615&lt;&gt;""),CB615/INDEX($I$3:$I615,MATCH(MAX($I$3:$I615)+1,$I$3:$I615,1)),"")</f>
        <v/>
      </c>
      <c r="CI615" s="3" t="str">
        <f>IF(AND(CF615&lt;&gt;""),CF615/INDEX($I$3:$I615,MATCH(MAX($I$3:$I615)+1,$I$3:$I615,1)),"")</f>
        <v/>
      </c>
      <c r="CM615" s="3" t="str">
        <f>IF(AND(CJ615&lt;&gt;""),CJ615/INDEX($I$3:$I615,MATCH(MAX($I$3:$I615)+1,$I$3:$I615,1)),"")</f>
        <v/>
      </c>
      <c r="CQ615" s="3" t="str">
        <f>IF(AND(CN615&lt;&gt;""),CN615/INDEX($I$3:$I615,MATCH(MAX($I$3:$I615)+1,$I$3:$I615,1)),"")</f>
        <v/>
      </c>
    </row>
    <row r="616" spans="1:95">
      <c r="A616" s="8" t="str">
        <f>IF(B616&lt;&gt;"",VLOOKUP(B616,市町村コード!$A$1:$B$3597,2,FALSE),"")</f>
        <v/>
      </c>
      <c r="H616" s="3" t="str">
        <f t="shared" si="27"/>
        <v/>
      </c>
      <c r="O616" s="3" t="str">
        <f>IF(AND(L616&lt;&gt;""),L616/INDEX($I$3:$I616,MATCH(MAX($I$3:$I616)+1,$I$3:$I616,1)),"")</f>
        <v/>
      </c>
      <c r="S616" s="3" t="str">
        <f>IF(AND(P616&lt;&gt;""),P616/INDEX($I$3:$I616,MATCH(MAX($I$3:$I616)+1,$I$3:$I616,1)),"")</f>
        <v/>
      </c>
      <c r="W616" s="3" t="str">
        <f>IF(AND(T616&lt;&gt;""),T616/INDEX($I$3:$I616,MATCH(MAX($I$3:$I616)+1,$I$3:$I616,1)),"")</f>
        <v/>
      </c>
      <c r="AA616" s="3" t="str">
        <f>IF(AND(X616&lt;&gt;""),X616/INDEX($I$3:$I616,MATCH(MAX($I$3:$I616)+1,$I$3:$I616,1)),"")</f>
        <v/>
      </c>
      <c r="AE616" s="3" t="str">
        <f>IF(AND(AB616&lt;&gt;""),AB616/INDEX($I$3:$I616,MATCH(MAX($I$3:$I616)+1,$I$3:$I616,1)),"")</f>
        <v/>
      </c>
      <c r="AI616" s="3" t="str">
        <f>IF(AND(AF616&lt;&gt;""),AF616/INDEX($I$3:$I616,MATCH(MAX($I$3:$I616)+1,$I$3:$I616,1)),"")</f>
        <v/>
      </c>
      <c r="AM616" s="3" t="str">
        <f>IF(AND(AJ616&lt;&gt;""),AJ616/INDEX($I$3:$I616,MATCH(MAX($I$3:$I616)+1,$I$3:$I616,1)),"")</f>
        <v/>
      </c>
      <c r="AQ616" s="3" t="str">
        <f>IF(AND(AN616&lt;&gt;""),AN616/INDEX($I$3:$I616,MATCH(MAX($I$3:$I616)+1,$I$3:$I616,1)),"")</f>
        <v/>
      </c>
      <c r="AU616" s="3" t="str">
        <f>IF(AND(AR616&lt;&gt;""),AR616/INDEX($I$3:$I616,MATCH(MAX($I$3:$I616)+1,$I$3:$I616,1)),"")</f>
        <v/>
      </c>
      <c r="AV616" s="7"/>
      <c r="AW616" s="3"/>
      <c r="AY616" s="3"/>
      <c r="BC616" s="3" t="str">
        <f>IF(AND(AZ616&lt;&gt;""),AZ616/INDEX($I$3:$I616,MATCH(MAX($I$3:$I616)+1,$I$3:$I616,1)),"")</f>
        <v/>
      </c>
      <c r="BG616" s="3" t="str">
        <f>IF(AND(BD616&lt;&gt;""),BD616/INDEX($I$3:$I616,MATCH(MAX($I$3:$I616)+1,$I$3:$I616,1)),"")</f>
        <v/>
      </c>
      <c r="BK616" s="3" t="str">
        <f>IF(AND(BH616&lt;&gt;""),BH616/INDEX($I$3:$I616,MATCH(MAX($I$3:$I616)+1,$I$3:$I616,1)),"")</f>
        <v/>
      </c>
      <c r="BL616" s="3"/>
      <c r="BO616" s="3" t="str">
        <f>IF(AND(BL616&lt;&gt;""),BL616/INDEX($I$3:$I616,MATCH(MAX($I$3:$I616)+1,$I$3:$I616,1)),"")</f>
        <v/>
      </c>
      <c r="BS616" s="3" t="str">
        <f>IF(AND(BP616&lt;&gt;""),BP616/INDEX($I$3:$I616,MATCH(MAX($I$3:$I616)+1,$I$3:$I616,1)),"")</f>
        <v/>
      </c>
      <c r="BW616" s="3" t="str">
        <f>IF(AND(BT616&lt;&gt;""),BT616/INDEX($I$3:$I616,MATCH(MAX($I$3:$I616)+1,$I$3:$I616,1)),"")</f>
        <v/>
      </c>
      <c r="CA616" s="3" t="str">
        <f>IF(AND(BX616&lt;&gt;""),BX616/INDEX($I$3:$I616,MATCH(MAX($I$3:$I616)+1,$I$3:$I616,1)),"")</f>
        <v/>
      </c>
      <c r="CE616" s="3" t="str">
        <f>IF(AND(CB616&lt;&gt;""),CB616/INDEX($I$3:$I616,MATCH(MAX($I$3:$I616)+1,$I$3:$I616,1)),"")</f>
        <v/>
      </c>
      <c r="CI616" s="3" t="str">
        <f>IF(AND(CF616&lt;&gt;""),CF616/INDEX($I$3:$I616,MATCH(MAX($I$3:$I616)+1,$I$3:$I616,1)),"")</f>
        <v/>
      </c>
      <c r="CM616" s="3" t="str">
        <f>IF(AND(CJ616&lt;&gt;""),CJ616/INDEX($I$3:$I616,MATCH(MAX($I$3:$I616)+1,$I$3:$I616,1)),"")</f>
        <v/>
      </c>
      <c r="CQ616" s="3" t="str">
        <f>IF(AND(CN616&lt;&gt;""),CN616/INDEX($I$3:$I616,MATCH(MAX($I$3:$I616)+1,$I$3:$I616,1)),"")</f>
        <v/>
      </c>
    </row>
    <row r="617" spans="1:95">
      <c r="A617" s="8" t="str">
        <f>IF(B617&lt;&gt;"",VLOOKUP(B617,市町村コード!$A$1:$B$3597,2,FALSE),"")</f>
        <v/>
      </c>
      <c r="H617" s="3" t="str">
        <f t="shared" si="27"/>
        <v/>
      </c>
      <c r="O617" s="3" t="str">
        <f>IF(AND(L617&lt;&gt;""),L617/INDEX($I$3:$I617,MATCH(MAX($I$3:$I617)+1,$I$3:$I617,1)),"")</f>
        <v/>
      </c>
      <c r="S617" s="3" t="str">
        <f>IF(AND(P617&lt;&gt;""),P617/INDEX($I$3:$I617,MATCH(MAX($I$3:$I617)+1,$I$3:$I617,1)),"")</f>
        <v/>
      </c>
      <c r="W617" s="3" t="str">
        <f>IF(AND(T617&lt;&gt;""),T617/INDEX($I$3:$I617,MATCH(MAX($I$3:$I617)+1,$I$3:$I617,1)),"")</f>
        <v/>
      </c>
      <c r="AA617" s="3" t="str">
        <f>IF(AND(X617&lt;&gt;""),X617/INDEX($I$3:$I617,MATCH(MAX($I$3:$I617)+1,$I$3:$I617,1)),"")</f>
        <v/>
      </c>
      <c r="AE617" s="3" t="str">
        <f>IF(AND(AB617&lt;&gt;""),AB617/INDEX($I$3:$I617,MATCH(MAX($I$3:$I617)+1,$I$3:$I617,1)),"")</f>
        <v/>
      </c>
      <c r="AI617" s="3" t="str">
        <f>IF(AND(AF617&lt;&gt;""),AF617/INDEX($I$3:$I617,MATCH(MAX($I$3:$I617)+1,$I$3:$I617,1)),"")</f>
        <v/>
      </c>
      <c r="AM617" s="3" t="str">
        <f>IF(AND(AJ617&lt;&gt;""),AJ617/INDEX($I$3:$I617,MATCH(MAX($I$3:$I617)+1,$I$3:$I617,1)),"")</f>
        <v/>
      </c>
      <c r="AQ617" s="3" t="str">
        <f>IF(AND(AN617&lt;&gt;""),AN617/INDEX($I$3:$I617,MATCH(MAX($I$3:$I617)+1,$I$3:$I617,1)),"")</f>
        <v/>
      </c>
      <c r="AU617" s="3" t="str">
        <f>IF(AND(AR617&lt;&gt;""),AR617/INDEX($I$3:$I617,MATCH(MAX($I$3:$I617)+1,$I$3:$I617,1)),"")</f>
        <v/>
      </c>
      <c r="AV617" s="7"/>
      <c r="AW617" s="3"/>
      <c r="AY617" s="3"/>
      <c r="BC617" s="3" t="str">
        <f>IF(AND(AZ617&lt;&gt;""),AZ617/INDEX($I$3:$I617,MATCH(MAX($I$3:$I617)+1,$I$3:$I617,1)),"")</f>
        <v/>
      </c>
      <c r="BG617" s="3" t="str">
        <f>IF(AND(BD617&lt;&gt;""),BD617/INDEX($I$3:$I617,MATCH(MAX($I$3:$I617)+1,$I$3:$I617,1)),"")</f>
        <v/>
      </c>
      <c r="BK617" s="3" t="str">
        <f>IF(AND(BH617&lt;&gt;""),BH617/INDEX($I$3:$I617,MATCH(MAX($I$3:$I617)+1,$I$3:$I617,1)),"")</f>
        <v/>
      </c>
      <c r="BL617" s="3"/>
      <c r="BO617" s="3" t="str">
        <f>IF(AND(BL617&lt;&gt;""),BL617/INDEX($I$3:$I617,MATCH(MAX($I$3:$I617)+1,$I$3:$I617,1)),"")</f>
        <v/>
      </c>
      <c r="BS617" s="3" t="str">
        <f>IF(AND(BP617&lt;&gt;""),BP617/INDEX($I$3:$I617,MATCH(MAX($I$3:$I617)+1,$I$3:$I617,1)),"")</f>
        <v/>
      </c>
      <c r="BW617" s="3" t="str">
        <f>IF(AND(BT617&lt;&gt;""),BT617/INDEX($I$3:$I617,MATCH(MAX($I$3:$I617)+1,$I$3:$I617,1)),"")</f>
        <v/>
      </c>
      <c r="CA617" s="3" t="str">
        <f>IF(AND(BX617&lt;&gt;""),BX617/INDEX($I$3:$I617,MATCH(MAX($I$3:$I617)+1,$I$3:$I617,1)),"")</f>
        <v/>
      </c>
      <c r="CE617" s="3" t="str">
        <f>IF(AND(CB617&lt;&gt;""),CB617/INDEX($I$3:$I617,MATCH(MAX($I$3:$I617)+1,$I$3:$I617,1)),"")</f>
        <v/>
      </c>
      <c r="CI617" s="3" t="str">
        <f>IF(AND(CF617&lt;&gt;""),CF617/INDEX($I$3:$I617,MATCH(MAX($I$3:$I617)+1,$I$3:$I617,1)),"")</f>
        <v/>
      </c>
      <c r="CM617" s="3" t="str">
        <f>IF(AND(CJ617&lt;&gt;""),CJ617/INDEX($I$3:$I617,MATCH(MAX($I$3:$I617)+1,$I$3:$I617,1)),"")</f>
        <v/>
      </c>
      <c r="CQ617" s="3" t="str">
        <f>IF(AND(CN617&lt;&gt;""),CN617/INDEX($I$3:$I617,MATCH(MAX($I$3:$I617)+1,$I$3:$I617,1)),"")</f>
        <v/>
      </c>
    </row>
    <row r="618" spans="1:95">
      <c r="A618" s="8" t="str">
        <f>IF(B618&lt;&gt;"",VLOOKUP(B618,市町村コード!$A$1:$B$3597,2,FALSE),"")</f>
        <v/>
      </c>
      <c r="H618" s="3" t="str">
        <f t="shared" si="27"/>
        <v/>
      </c>
      <c r="O618" s="3" t="str">
        <f>IF(AND(L618&lt;&gt;""),L618/INDEX($I$3:$I618,MATCH(MAX($I$3:$I618)+1,$I$3:$I618,1)),"")</f>
        <v/>
      </c>
      <c r="S618" s="3" t="str">
        <f>IF(AND(P618&lt;&gt;""),P618/INDEX($I$3:$I618,MATCH(MAX($I$3:$I618)+1,$I$3:$I618,1)),"")</f>
        <v/>
      </c>
      <c r="W618" s="3" t="str">
        <f>IF(AND(T618&lt;&gt;""),T618/INDEX($I$3:$I618,MATCH(MAX($I$3:$I618)+1,$I$3:$I618,1)),"")</f>
        <v/>
      </c>
      <c r="AA618" s="3" t="str">
        <f>IF(AND(X618&lt;&gt;""),X618/INDEX($I$3:$I618,MATCH(MAX($I$3:$I618)+1,$I$3:$I618,1)),"")</f>
        <v/>
      </c>
      <c r="AE618" s="3" t="str">
        <f>IF(AND(AB618&lt;&gt;""),AB618/INDEX($I$3:$I618,MATCH(MAX($I$3:$I618)+1,$I$3:$I618,1)),"")</f>
        <v/>
      </c>
      <c r="AI618" s="3" t="str">
        <f>IF(AND(AF618&lt;&gt;""),AF618/INDEX($I$3:$I618,MATCH(MAX($I$3:$I618)+1,$I$3:$I618,1)),"")</f>
        <v/>
      </c>
      <c r="AM618" s="3" t="str">
        <f>IF(AND(AJ618&lt;&gt;""),AJ618/INDEX($I$3:$I618,MATCH(MAX($I$3:$I618)+1,$I$3:$I618,1)),"")</f>
        <v/>
      </c>
      <c r="AQ618" s="3" t="str">
        <f>IF(AND(AN618&lt;&gt;""),AN618/INDEX($I$3:$I618,MATCH(MAX($I$3:$I618)+1,$I$3:$I618,1)),"")</f>
        <v/>
      </c>
      <c r="AU618" s="3" t="str">
        <f>IF(AND(AR618&lt;&gt;""),AR618/INDEX($I$3:$I618,MATCH(MAX($I$3:$I618)+1,$I$3:$I618,1)),"")</f>
        <v/>
      </c>
      <c r="AV618" s="7"/>
      <c r="AW618" s="3"/>
      <c r="AY618" s="3"/>
      <c r="BC618" s="3" t="str">
        <f>IF(AND(AZ618&lt;&gt;""),AZ618/INDEX($I$3:$I618,MATCH(MAX($I$3:$I618)+1,$I$3:$I618,1)),"")</f>
        <v/>
      </c>
      <c r="BG618" s="3" t="str">
        <f>IF(AND(BD618&lt;&gt;""),BD618/INDEX($I$3:$I618,MATCH(MAX($I$3:$I618)+1,$I$3:$I618,1)),"")</f>
        <v/>
      </c>
      <c r="BK618" s="3" t="str">
        <f>IF(AND(BH618&lt;&gt;""),BH618/INDEX($I$3:$I618,MATCH(MAX($I$3:$I618)+1,$I$3:$I618,1)),"")</f>
        <v/>
      </c>
      <c r="BL618" s="3"/>
      <c r="BO618" s="3" t="str">
        <f>IF(AND(BL618&lt;&gt;""),BL618/INDEX($I$3:$I618,MATCH(MAX($I$3:$I618)+1,$I$3:$I618,1)),"")</f>
        <v/>
      </c>
      <c r="BS618" s="3" t="str">
        <f>IF(AND(BP618&lt;&gt;""),BP618/INDEX($I$3:$I618,MATCH(MAX($I$3:$I618)+1,$I$3:$I618,1)),"")</f>
        <v/>
      </c>
      <c r="BW618" s="3" t="str">
        <f>IF(AND(BT618&lt;&gt;""),BT618/INDEX($I$3:$I618,MATCH(MAX($I$3:$I618)+1,$I$3:$I618,1)),"")</f>
        <v/>
      </c>
      <c r="CA618" s="3" t="str">
        <f>IF(AND(BX618&lt;&gt;""),BX618/INDEX($I$3:$I618,MATCH(MAX($I$3:$I618)+1,$I$3:$I618,1)),"")</f>
        <v/>
      </c>
      <c r="CE618" s="3" t="str">
        <f>IF(AND(CB618&lt;&gt;""),CB618/INDEX($I$3:$I618,MATCH(MAX($I$3:$I618)+1,$I$3:$I618,1)),"")</f>
        <v/>
      </c>
      <c r="CI618" s="3" t="str">
        <f>IF(AND(CF618&lt;&gt;""),CF618/INDEX($I$3:$I618,MATCH(MAX($I$3:$I618)+1,$I$3:$I618,1)),"")</f>
        <v/>
      </c>
      <c r="CM618" s="3" t="str">
        <f>IF(AND(CJ618&lt;&gt;""),CJ618/INDEX($I$3:$I618,MATCH(MAX($I$3:$I618)+1,$I$3:$I618,1)),"")</f>
        <v/>
      </c>
      <c r="CQ618" s="3" t="str">
        <f>IF(AND(CN618&lt;&gt;""),CN618/INDEX($I$3:$I618,MATCH(MAX($I$3:$I618)+1,$I$3:$I618,1)),"")</f>
        <v/>
      </c>
    </row>
    <row r="619" spans="1:95">
      <c r="A619" s="8" t="str">
        <f>IF(B619&lt;&gt;"",VLOOKUP(B619,市町村コード!$A$1:$B$3597,2,FALSE),"")</f>
        <v/>
      </c>
      <c r="H619" s="3" t="str">
        <f t="shared" si="27"/>
        <v/>
      </c>
      <c r="O619" s="3" t="str">
        <f>IF(AND(L619&lt;&gt;""),L619/INDEX($I$3:$I619,MATCH(MAX($I$3:$I619)+1,$I$3:$I619,1)),"")</f>
        <v/>
      </c>
      <c r="S619" s="3" t="str">
        <f>IF(AND(P619&lt;&gt;""),P619/INDEX($I$3:$I619,MATCH(MAX($I$3:$I619)+1,$I$3:$I619,1)),"")</f>
        <v/>
      </c>
      <c r="W619" s="3" t="str">
        <f>IF(AND(T619&lt;&gt;""),T619/INDEX($I$3:$I619,MATCH(MAX($I$3:$I619)+1,$I$3:$I619,1)),"")</f>
        <v/>
      </c>
      <c r="AA619" s="3" t="str">
        <f>IF(AND(X619&lt;&gt;""),X619/INDEX($I$3:$I619,MATCH(MAX($I$3:$I619)+1,$I$3:$I619,1)),"")</f>
        <v/>
      </c>
      <c r="AE619" s="3" t="str">
        <f>IF(AND(AB619&lt;&gt;""),AB619/INDEX($I$3:$I619,MATCH(MAX($I$3:$I619)+1,$I$3:$I619,1)),"")</f>
        <v/>
      </c>
      <c r="AI619" s="3" t="str">
        <f>IF(AND(AF619&lt;&gt;""),AF619/INDEX($I$3:$I619,MATCH(MAX($I$3:$I619)+1,$I$3:$I619,1)),"")</f>
        <v/>
      </c>
      <c r="AM619" s="3" t="str">
        <f>IF(AND(AJ619&lt;&gt;""),AJ619/INDEX($I$3:$I619,MATCH(MAX($I$3:$I619)+1,$I$3:$I619,1)),"")</f>
        <v/>
      </c>
      <c r="AQ619" s="3" t="str">
        <f>IF(AND(AN619&lt;&gt;""),AN619/INDEX($I$3:$I619,MATCH(MAX($I$3:$I619)+1,$I$3:$I619,1)),"")</f>
        <v/>
      </c>
      <c r="AU619" s="3" t="str">
        <f>IF(AND(AR619&lt;&gt;""),AR619/INDEX($I$3:$I619,MATCH(MAX($I$3:$I619)+1,$I$3:$I619,1)),"")</f>
        <v/>
      </c>
      <c r="AV619" s="7"/>
      <c r="AW619" s="3"/>
      <c r="AY619" s="3"/>
      <c r="BC619" s="3" t="str">
        <f>IF(AND(AZ619&lt;&gt;""),AZ619/INDEX($I$3:$I619,MATCH(MAX($I$3:$I619)+1,$I$3:$I619,1)),"")</f>
        <v/>
      </c>
      <c r="BG619" s="3" t="str">
        <f>IF(AND(BD619&lt;&gt;""),BD619/INDEX($I$3:$I619,MATCH(MAX($I$3:$I619)+1,$I$3:$I619,1)),"")</f>
        <v/>
      </c>
      <c r="BK619" s="3" t="str">
        <f>IF(AND(BH619&lt;&gt;""),BH619/INDEX($I$3:$I619,MATCH(MAX($I$3:$I619)+1,$I$3:$I619,1)),"")</f>
        <v/>
      </c>
      <c r="BL619" s="3"/>
      <c r="BO619" s="3" t="str">
        <f>IF(AND(BL619&lt;&gt;""),BL619/INDEX($I$3:$I619,MATCH(MAX($I$3:$I619)+1,$I$3:$I619,1)),"")</f>
        <v/>
      </c>
      <c r="BS619" s="3" t="str">
        <f>IF(AND(BP619&lt;&gt;""),BP619/INDEX($I$3:$I619,MATCH(MAX($I$3:$I619)+1,$I$3:$I619,1)),"")</f>
        <v/>
      </c>
      <c r="BW619" s="3" t="str">
        <f>IF(AND(BT619&lt;&gt;""),BT619/INDEX($I$3:$I619,MATCH(MAX($I$3:$I619)+1,$I$3:$I619,1)),"")</f>
        <v/>
      </c>
      <c r="CA619" s="3" t="str">
        <f>IF(AND(BX619&lt;&gt;""),BX619/INDEX($I$3:$I619,MATCH(MAX($I$3:$I619)+1,$I$3:$I619,1)),"")</f>
        <v/>
      </c>
      <c r="CE619" s="3" t="str">
        <f>IF(AND(CB619&lt;&gt;""),CB619/INDEX($I$3:$I619,MATCH(MAX($I$3:$I619)+1,$I$3:$I619,1)),"")</f>
        <v/>
      </c>
      <c r="CI619" s="3" t="str">
        <f>IF(AND(CF619&lt;&gt;""),CF619/INDEX($I$3:$I619,MATCH(MAX($I$3:$I619)+1,$I$3:$I619,1)),"")</f>
        <v/>
      </c>
      <c r="CM619" s="3" t="str">
        <f>IF(AND(CJ619&lt;&gt;""),CJ619/INDEX($I$3:$I619,MATCH(MAX($I$3:$I619)+1,$I$3:$I619,1)),"")</f>
        <v/>
      </c>
      <c r="CQ619" s="3" t="str">
        <f>IF(AND(CN619&lt;&gt;""),CN619/INDEX($I$3:$I619,MATCH(MAX($I$3:$I619)+1,$I$3:$I619,1)),"")</f>
        <v/>
      </c>
    </row>
    <row r="620" spans="1:95">
      <c r="A620" s="8" t="str">
        <f>IF(B620&lt;&gt;"",VLOOKUP(B620,市町村コード!$A$1:$B$3597,2,FALSE),"")</f>
        <v/>
      </c>
      <c r="H620" s="3" t="str">
        <f t="shared" si="27"/>
        <v/>
      </c>
      <c r="O620" s="3" t="str">
        <f>IF(AND(L620&lt;&gt;""),L620/INDEX($I$3:$I620,MATCH(MAX($I$3:$I620)+1,$I$3:$I620,1)),"")</f>
        <v/>
      </c>
      <c r="S620" s="3" t="str">
        <f>IF(AND(P620&lt;&gt;""),P620/INDEX($I$3:$I620,MATCH(MAX($I$3:$I620)+1,$I$3:$I620,1)),"")</f>
        <v/>
      </c>
      <c r="W620" s="3" t="str">
        <f>IF(AND(T620&lt;&gt;""),T620/INDEX($I$3:$I620,MATCH(MAX($I$3:$I620)+1,$I$3:$I620,1)),"")</f>
        <v/>
      </c>
      <c r="AA620" s="3" t="str">
        <f>IF(AND(X620&lt;&gt;""),X620/INDEX($I$3:$I620,MATCH(MAX($I$3:$I620)+1,$I$3:$I620,1)),"")</f>
        <v/>
      </c>
      <c r="AE620" s="3" t="str">
        <f>IF(AND(AB620&lt;&gt;""),AB620/INDEX($I$3:$I620,MATCH(MAX($I$3:$I620)+1,$I$3:$I620,1)),"")</f>
        <v/>
      </c>
      <c r="AI620" s="3" t="str">
        <f>IF(AND(AF620&lt;&gt;""),AF620/INDEX($I$3:$I620,MATCH(MAX($I$3:$I620)+1,$I$3:$I620,1)),"")</f>
        <v/>
      </c>
      <c r="AM620" s="3" t="str">
        <f>IF(AND(AJ620&lt;&gt;""),AJ620/INDEX($I$3:$I620,MATCH(MAX($I$3:$I620)+1,$I$3:$I620,1)),"")</f>
        <v/>
      </c>
      <c r="AQ620" s="3" t="str">
        <f>IF(AND(AN620&lt;&gt;""),AN620/INDEX($I$3:$I620,MATCH(MAX($I$3:$I620)+1,$I$3:$I620,1)),"")</f>
        <v/>
      </c>
      <c r="AU620" s="3" t="str">
        <f>IF(AND(AR620&lt;&gt;""),AR620/INDEX($I$3:$I620,MATCH(MAX($I$3:$I620)+1,$I$3:$I620,1)),"")</f>
        <v/>
      </c>
      <c r="AV620" s="7"/>
      <c r="AW620" s="3"/>
      <c r="AY620" s="3"/>
      <c r="BC620" s="3" t="str">
        <f>IF(AND(AZ620&lt;&gt;""),AZ620/INDEX($I$3:$I620,MATCH(MAX($I$3:$I620)+1,$I$3:$I620,1)),"")</f>
        <v/>
      </c>
      <c r="BG620" s="3" t="str">
        <f>IF(AND(BD620&lt;&gt;""),BD620/INDEX($I$3:$I620,MATCH(MAX($I$3:$I620)+1,$I$3:$I620,1)),"")</f>
        <v/>
      </c>
      <c r="BK620" s="3" t="str">
        <f>IF(AND(BH620&lt;&gt;""),BH620/INDEX($I$3:$I620,MATCH(MAX($I$3:$I620)+1,$I$3:$I620,1)),"")</f>
        <v/>
      </c>
      <c r="BL620" s="3"/>
      <c r="BO620" s="3" t="str">
        <f>IF(AND(BL620&lt;&gt;""),BL620/INDEX($I$3:$I620,MATCH(MAX($I$3:$I620)+1,$I$3:$I620,1)),"")</f>
        <v/>
      </c>
      <c r="BS620" s="3" t="str">
        <f>IF(AND(BP620&lt;&gt;""),BP620/INDEX($I$3:$I620,MATCH(MAX($I$3:$I620)+1,$I$3:$I620,1)),"")</f>
        <v/>
      </c>
      <c r="BW620" s="3" t="str">
        <f>IF(AND(BT620&lt;&gt;""),BT620/INDEX($I$3:$I620,MATCH(MAX($I$3:$I620)+1,$I$3:$I620,1)),"")</f>
        <v/>
      </c>
      <c r="CA620" s="3" t="str">
        <f>IF(AND(BX620&lt;&gt;""),BX620/INDEX($I$3:$I620,MATCH(MAX($I$3:$I620)+1,$I$3:$I620,1)),"")</f>
        <v/>
      </c>
      <c r="CE620" s="3" t="str">
        <f>IF(AND(CB620&lt;&gt;""),CB620/INDEX($I$3:$I620,MATCH(MAX($I$3:$I620)+1,$I$3:$I620,1)),"")</f>
        <v/>
      </c>
      <c r="CI620" s="3" t="str">
        <f>IF(AND(CF620&lt;&gt;""),CF620/INDEX($I$3:$I620,MATCH(MAX($I$3:$I620)+1,$I$3:$I620,1)),"")</f>
        <v/>
      </c>
      <c r="CM620" s="3" t="str">
        <f>IF(AND(CJ620&lt;&gt;""),CJ620/INDEX($I$3:$I620,MATCH(MAX($I$3:$I620)+1,$I$3:$I620,1)),"")</f>
        <v/>
      </c>
      <c r="CQ620" s="3" t="str">
        <f>IF(AND(CN620&lt;&gt;""),CN620/INDEX($I$3:$I620,MATCH(MAX($I$3:$I620)+1,$I$3:$I620,1)),"")</f>
        <v/>
      </c>
    </row>
    <row r="621" spans="1:95">
      <c r="A621" s="8" t="str">
        <f>IF(B621&lt;&gt;"",VLOOKUP(B621,市町村コード!$A$1:$B$3597,2,FALSE),"")</f>
        <v/>
      </c>
      <c r="H621" s="3" t="str">
        <f t="shared" si="27"/>
        <v/>
      </c>
      <c r="O621" s="3" t="str">
        <f>IF(AND(L621&lt;&gt;""),L621/INDEX($I$3:$I621,MATCH(MAX($I$3:$I621)+1,$I$3:$I621,1)),"")</f>
        <v/>
      </c>
      <c r="S621" s="3" t="str">
        <f>IF(AND(P621&lt;&gt;""),P621/INDEX($I$3:$I621,MATCH(MAX($I$3:$I621)+1,$I$3:$I621,1)),"")</f>
        <v/>
      </c>
      <c r="W621" s="3" t="str">
        <f>IF(AND(T621&lt;&gt;""),T621/INDEX($I$3:$I621,MATCH(MAX($I$3:$I621)+1,$I$3:$I621,1)),"")</f>
        <v/>
      </c>
      <c r="AA621" s="3" t="str">
        <f>IF(AND(X621&lt;&gt;""),X621/INDEX($I$3:$I621,MATCH(MAX($I$3:$I621)+1,$I$3:$I621,1)),"")</f>
        <v/>
      </c>
      <c r="AE621" s="3" t="str">
        <f>IF(AND(AB621&lt;&gt;""),AB621/INDEX($I$3:$I621,MATCH(MAX($I$3:$I621)+1,$I$3:$I621,1)),"")</f>
        <v/>
      </c>
      <c r="AI621" s="3" t="str">
        <f>IF(AND(AF621&lt;&gt;""),AF621/INDEX($I$3:$I621,MATCH(MAX($I$3:$I621)+1,$I$3:$I621,1)),"")</f>
        <v/>
      </c>
      <c r="AM621" s="3" t="str">
        <f>IF(AND(AJ621&lt;&gt;""),AJ621/INDEX($I$3:$I621,MATCH(MAX($I$3:$I621)+1,$I$3:$I621,1)),"")</f>
        <v/>
      </c>
      <c r="AQ621" s="3" t="str">
        <f>IF(AND(AN621&lt;&gt;""),AN621/INDEX($I$3:$I621,MATCH(MAX($I$3:$I621)+1,$I$3:$I621,1)),"")</f>
        <v/>
      </c>
      <c r="AU621" s="3" t="str">
        <f>IF(AND(AR621&lt;&gt;""),AR621/INDEX($I$3:$I621,MATCH(MAX($I$3:$I621)+1,$I$3:$I621,1)),"")</f>
        <v/>
      </c>
      <c r="AV621" s="7"/>
      <c r="AW621" s="3"/>
      <c r="AY621" s="3"/>
      <c r="BC621" s="3" t="str">
        <f>IF(AND(AZ621&lt;&gt;""),AZ621/INDEX($I$3:$I621,MATCH(MAX($I$3:$I621)+1,$I$3:$I621,1)),"")</f>
        <v/>
      </c>
      <c r="BG621" s="3" t="str">
        <f>IF(AND(BD621&lt;&gt;""),BD621/INDEX($I$3:$I621,MATCH(MAX($I$3:$I621)+1,$I$3:$I621,1)),"")</f>
        <v/>
      </c>
      <c r="BK621" s="3" t="str">
        <f>IF(AND(BH621&lt;&gt;""),BH621/INDEX($I$3:$I621,MATCH(MAX($I$3:$I621)+1,$I$3:$I621,1)),"")</f>
        <v/>
      </c>
      <c r="BL621" s="3"/>
      <c r="BO621" s="3" t="str">
        <f>IF(AND(BL621&lt;&gt;""),BL621/INDEX($I$3:$I621,MATCH(MAX($I$3:$I621)+1,$I$3:$I621,1)),"")</f>
        <v/>
      </c>
      <c r="BS621" s="3" t="str">
        <f>IF(AND(BP621&lt;&gt;""),BP621/INDEX($I$3:$I621,MATCH(MAX($I$3:$I621)+1,$I$3:$I621,1)),"")</f>
        <v/>
      </c>
      <c r="BW621" s="3" t="str">
        <f>IF(AND(BT621&lt;&gt;""),BT621/INDEX($I$3:$I621,MATCH(MAX($I$3:$I621)+1,$I$3:$I621,1)),"")</f>
        <v/>
      </c>
      <c r="CA621" s="3" t="str">
        <f>IF(AND(BX621&lt;&gt;""),BX621/INDEX($I$3:$I621,MATCH(MAX($I$3:$I621)+1,$I$3:$I621,1)),"")</f>
        <v/>
      </c>
      <c r="CE621" s="3" t="str">
        <f>IF(AND(CB621&lt;&gt;""),CB621/INDEX($I$3:$I621,MATCH(MAX($I$3:$I621)+1,$I$3:$I621,1)),"")</f>
        <v/>
      </c>
      <c r="CI621" s="3" t="str">
        <f>IF(AND(CF621&lt;&gt;""),CF621/INDEX($I$3:$I621,MATCH(MAX($I$3:$I621)+1,$I$3:$I621,1)),"")</f>
        <v/>
      </c>
      <c r="CM621" s="3" t="str">
        <f>IF(AND(CJ621&lt;&gt;""),CJ621/INDEX($I$3:$I621,MATCH(MAX($I$3:$I621)+1,$I$3:$I621,1)),"")</f>
        <v/>
      </c>
      <c r="CQ621" s="3" t="str">
        <f>IF(AND(CN621&lt;&gt;""),CN621/INDEX($I$3:$I621,MATCH(MAX($I$3:$I621)+1,$I$3:$I621,1)),"")</f>
        <v/>
      </c>
    </row>
    <row r="622" spans="1:95">
      <c r="A622" s="8" t="str">
        <f>IF(B622&lt;&gt;"",VLOOKUP(B622,市町村コード!$A$1:$B$3597,2,FALSE),"")</f>
        <v/>
      </c>
      <c r="H622" s="3" t="str">
        <f t="shared" si="27"/>
        <v/>
      </c>
      <c r="O622" s="3" t="str">
        <f>IF(AND(L622&lt;&gt;""),L622/INDEX($I$3:$I622,MATCH(MAX($I$3:$I622)+1,$I$3:$I622,1)),"")</f>
        <v/>
      </c>
      <c r="S622" s="3" t="str">
        <f>IF(AND(P622&lt;&gt;""),P622/INDEX($I$3:$I622,MATCH(MAX($I$3:$I622)+1,$I$3:$I622,1)),"")</f>
        <v/>
      </c>
      <c r="W622" s="3" t="str">
        <f>IF(AND(T622&lt;&gt;""),T622/INDEX($I$3:$I622,MATCH(MAX($I$3:$I622)+1,$I$3:$I622,1)),"")</f>
        <v/>
      </c>
      <c r="AA622" s="3" t="str">
        <f>IF(AND(X622&lt;&gt;""),X622/INDEX($I$3:$I622,MATCH(MAX($I$3:$I622)+1,$I$3:$I622,1)),"")</f>
        <v/>
      </c>
      <c r="AE622" s="3" t="str">
        <f>IF(AND(AB622&lt;&gt;""),AB622/INDEX($I$3:$I622,MATCH(MAX($I$3:$I622)+1,$I$3:$I622,1)),"")</f>
        <v/>
      </c>
      <c r="AI622" s="3" t="str">
        <f>IF(AND(AF622&lt;&gt;""),AF622/INDEX($I$3:$I622,MATCH(MAX($I$3:$I622)+1,$I$3:$I622,1)),"")</f>
        <v/>
      </c>
      <c r="AM622" s="3" t="str">
        <f>IF(AND(AJ622&lt;&gt;""),AJ622/INDEX($I$3:$I622,MATCH(MAX($I$3:$I622)+1,$I$3:$I622,1)),"")</f>
        <v/>
      </c>
      <c r="AQ622" s="3" t="str">
        <f>IF(AND(AN622&lt;&gt;""),AN622/INDEX($I$3:$I622,MATCH(MAX($I$3:$I622)+1,$I$3:$I622,1)),"")</f>
        <v/>
      </c>
      <c r="AU622" s="3" t="str">
        <f>IF(AND(AR622&lt;&gt;""),AR622/INDEX($I$3:$I622,MATCH(MAX($I$3:$I622)+1,$I$3:$I622,1)),"")</f>
        <v/>
      </c>
      <c r="AV622" s="7"/>
      <c r="AW622" s="3"/>
      <c r="AY622" s="3"/>
      <c r="BC622" s="3" t="str">
        <f>IF(AND(AZ622&lt;&gt;""),AZ622/INDEX($I$3:$I622,MATCH(MAX($I$3:$I622)+1,$I$3:$I622,1)),"")</f>
        <v/>
      </c>
      <c r="BG622" s="3" t="str">
        <f>IF(AND(BD622&lt;&gt;""),BD622/INDEX($I$3:$I622,MATCH(MAX($I$3:$I622)+1,$I$3:$I622,1)),"")</f>
        <v/>
      </c>
      <c r="BK622" s="3" t="str">
        <f>IF(AND(BH622&lt;&gt;""),BH622/INDEX($I$3:$I622,MATCH(MAX($I$3:$I622)+1,$I$3:$I622,1)),"")</f>
        <v/>
      </c>
      <c r="BL622" s="3"/>
      <c r="BO622" s="3" t="str">
        <f>IF(AND(BL622&lt;&gt;""),BL622/INDEX($I$3:$I622,MATCH(MAX($I$3:$I622)+1,$I$3:$I622,1)),"")</f>
        <v/>
      </c>
      <c r="BS622" s="3" t="str">
        <f>IF(AND(BP622&lt;&gt;""),BP622/INDEX($I$3:$I622,MATCH(MAX($I$3:$I622)+1,$I$3:$I622,1)),"")</f>
        <v/>
      </c>
      <c r="BW622" s="3" t="str">
        <f>IF(AND(BT622&lt;&gt;""),BT622/INDEX($I$3:$I622,MATCH(MAX($I$3:$I622)+1,$I$3:$I622,1)),"")</f>
        <v/>
      </c>
      <c r="CA622" s="3" t="str">
        <f>IF(AND(BX622&lt;&gt;""),BX622/INDEX($I$3:$I622,MATCH(MAX($I$3:$I622)+1,$I$3:$I622,1)),"")</f>
        <v/>
      </c>
      <c r="CE622" s="3" t="str">
        <f>IF(AND(CB622&lt;&gt;""),CB622/INDEX($I$3:$I622,MATCH(MAX($I$3:$I622)+1,$I$3:$I622,1)),"")</f>
        <v/>
      </c>
      <c r="CI622" s="3" t="str">
        <f>IF(AND(CF622&lt;&gt;""),CF622/INDEX($I$3:$I622,MATCH(MAX($I$3:$I622)+1,$I$3:$I622,1)),"")</f>
        <v/>
      </c>
      <c r="CM622" s="3" t="str">
        <f>IF(AND(CJ622&lt;&gt;""),CJ622/INDEX($I$3:$I622,MATCH(MAX($I$3:$I622)+1,$I$3:$I622,1)),"")</f>
        <v/>
      </c>
      <c r="CQ622" s="3" t="str">
        <f>IF(AND(CN622&lt;&gt;""),CN622/INDEX($I$3:$I622,MATCH(MAX($I$3:$I622)+1,$I$3:$I622,1)),"")</f>
        <v/>
      </c>
    </row>
    <row r="623" spans="1:95">
      <c r="A623" s="8" t="str">
        <f>IF(B623&lt;&gt;"",VLOOKUP(B623,市町村コード!$A$1:$B$3597,2,FALSE),"")</f>
        <v/>
      </c>
      <c r="H623" s="3" t="str">
        <f t="shared" si="27"/>
        <v/>
      </c>
      <c r="O623" s="3" t="str">
        <f>IF(AND(L623&lt;&gt;""),L623/INDEX($I$3:$I623,MATCH(MAX($I$3:$I623)+1,$I$3:$I623,1)),"")</f>
        <v/>
      </c>
      <c r="S623" s="3" t="str">
        <f>IF(AND(P623&lt;&gt;""),P623/INDEX($I$3:$I623,MATCH(MAX($I$3:$I623)+1,$I$3:$I623,1)),"")</f>
        <v/>
      </c>
      <c r="W623" s="3" t="str">
        <f>IF(AND(T623&lt;&gt;""),T623/INDEX($I$3:$I623,MATCH(MAX($I$3:$I623)+1,$I$3:$I623,1)),"")</f>
        <v/>
      </c>
      <c r="AA623" s="3" t="str">
        <f>IF(AND(X623&lt;&gt;""),X623/INDEX($I$3:$I623,MATCH(MAX($I$3:$I623)+1,$I$3:$I623,1)),"")</f>
        <v/>
      </c>
      <c r="AE623" s="3" t="str">
        <f>IF(AND(AB623&lt;&gt;""),AB623/INDEX($I$3:$I623,MATCH(MAX($I$3:$I623)+1,$I$3:$I623,1)),"")</f>
        <v/>
      </c>
      <c r="AI623" s="3" t="str">
        <f>IF(AND(AF623&lt;&gt;""),AF623/INDEX($I$3:$I623,MATCH(MAX($I$3:$I623)+1,$I$3:$I623,1)),"")</f>
        <v/>
      </c>
      <c r="AM623" s="3" t="str">
        <f>IF(AND(AJ623&lt;&gt;""),AJ623/INDEX($I$3:$I623,MATCH(MAX($I$3:$I623)+1,$I$3:$I623,1)),"")</f>
        <v/>
      </c>
      <c r="AQ623" s="3" t="str">
        <f>IF(AND(AN623&lt;&gt;""),AN623/INDEX($I$3:$I623,MATCH(MAX($I$3:$I623)+1,$I$3:$I623,1)),"")</f>
        <v/>
      </c>
      <c r="AU623" s="3" t="str">
        <f>IF(AND(AR623&lt;&gt;""),AR623/INDEX($I$3:$I623,MATCH(MAX($I$3:$I623)+1,$I$3:$I623,1)),"")</f>
        <v/>
      </c>
      <c r="AV623" s="7"/>
      <c r="AW623" s="3"/>
      <c r="AY623" s="3"/>
      <c r="BC623" s="3" t="str">
        <f>IF(AND(AZ623&lt;&gt;""),AZ623/INDEX($I$3:$I623,MATCH(MAX($I$3:$I623)+1,$I$3:$I623,1)),"")</f>
        <v/>
      </c>
      <c r="BG623" s="3" t="str">
        <f>IF(AND(BD623&lt;&gt;""),BD623/INDEX($I$3:$I623,MATCH(MAX($I$3:$I623)+1,$I$3:$I623,1)),"")</f>
        <v/>
      </c>
      <c r="BK623" s="3" t="str">
        <f>IF(AND(BH623&lt;&gt;""),BH623/INDEX($I$3:$I623,MATCH(MAX($I$3:$I623)+1,$I$3:$I623,1)),"")</f>
        <v/>
      </c>
      <c r="BL623" s="3"/>
      <c r="BO623" s="3" t="str">
        <f>IF(AND(BL623&lt;&gt;""),BL623/INDEX($I$3:$I623,MATCH(MAX($I$3:$I623)+1,$I$3:$I623,1)),"")</f>
        <v/>
      </c>
      <c r="BS623" s="3" t="str">
        <f>IF(AND(BP623&lt;&gt;""),BP623/INDEX($I$3:$I623,MATCH(MAX($I$3:$I623)+1,$I$3:$I623,1)),"")</f>
        <v/>
      </c>
      <c r="BW623" s="3" t="str">
        <f>IF(AND(BT623&lt;&gt;""),BT623/INDEX($I$3:$I623,MATCH(MAX($I$3:$I623)+1,$I$3:$I623,1)),"")</f>
        <v/>
      </c>
      <c r="CA623" s="3" t="str">
        <f>IF(AND(BX623&lt;&gt;""),BX623/INDEX($I$3:$I623,MATCH(MAX($I$3:$I623)+1,$I$3:$I623,1)),"")</f>
        <v/>
      </c>
      <c r="CE623" s="3" t="str">
        <f>IF(AND(CB623&lt;&gt;""),CB623/INDEX($I$3:$I623,MATCH(MAX($I$3:$I623)+1,$I$3:$I623,1)),"")</f>
        <v/>
      </c>
      <c r="CI623" s="3" t="str">
        <f>IF(AND(CF623&lt;&gt;""),CF623/INDEX($I$3:$I623,MATCH(MAX($I$3:$I623)+1,$I$3:$I623,1)),"")</f>
        <v/>
      </c>
      <c r="CM623" s="3" t="str">
        <f>IF(AND(CJ623&lt;&gt;""),CJ623/INDEX($I$3:$I623,MATCH(MAX($I$3:$I623)+1,$I$3:$I623,1)),"")</f>
        <v/>
      </c>
      <c r="CQ623" s="3" t="str">
        <f>IF(AND(CN623&lt;&gt;""),CN623/INDEX($I$3:$I623,MATCH(MAX($I$3:$I623)+1,$I$3:$I623,1)),"")</f>
        <v/>
      </c>
    </row>
    <row r="624" spans="1:95">
      <c r="A624" s="8" t="str">
        <f>IF(B624&lt;&gt;"",VLOOKUP(B624,市町村コード!$A$1:$B$3597,2,FALSE),"")</f>
        <v/>
      </c>
      <c r="H624" s="3" t="str">
        <f t="shared" si="27"/>
        <v/>
      </c>
      <c r="O624" s="3" t="str">
        <f>IF(AND(L624&lt;&gt;""),L624/INDEX($I$3:$I624,MATCH(MAX($I$3:$I624)+1,$I$3:$I624,1)),"")</f>
        <v/>
      </c>
      <c r="S624" s="3" t="str">
        <f>IF(AND(P624&lt;&gt;""),P624/INDEX($I$3:$I624,MATCH(MAX($I$3:$I624)+1,$I$3:$I624,1)),"")</f>
        <v/>
      </c>
      <c r="W624" s="3" t="str">
        <f>IF(AND(T624&lt;&gt;""),T624/INDEX($I$3:$I624,MATCH(MAX($I$3:$I624)+1,$I$3:$I624,1)),"")</f>
        <v/>
      </c>
      <c r="AA624" s="3" t="str">
        <f>IF(AND(X624&lt;&gt;""),X624/INDEX($I$3:$I624,MATCH(MAX($I$3:$I624)+1,$I$3:$I624,1)),"")</f>
        <v/>
      </c>
      <c r="AE624" s="3" t="str">
        <f>IF(AND(AB624&lt;&gt;""),AB624/INDEX($I$3:$I624,MATCH(MAX($I$3:$I624)+1,$I$3:$I624,1)),"")</f>
        <v/>
      </c>
      <c r="AI624" s="3" t="str">
        <f>IF(AND(AF624&lt;&gt;""),AF624/INDEX($I$3:$I624,MATCH(MAX($I$3:$I624)+1,$I$3:$I624,1)),"")</f>
        <v/>
      </c>
      <c r="AM624" s="3" t="str">
        <f>IF(AND(AJ624&lt;&gt;""),AJ624/INDEX($I$3:$I624,MATCH(MAX($I$3:$I624)+1,$I$3:$I624,1)),"")</f>
        <v/>
      </c>
      <c r="AQ624" s="3" t="str">
        <f>IF(AND(AN624&lt;&gt;""),AN624/INDEX($I$3:$I624,MATCH(MAX($I$3:$I624)+1,$I$3:$I624,1)),"")</f>
        <v/>
      </c>
      <c r="AU624" s="3" t="str">
        <f>IF(AND(AR624&lt;&gt;""),AR624/INDEX($I$3:$I624,MATCH(MAX($I$3:$I624)+1,$I$3:$I624,1)),"")</f>
        <v/>
      </c>
      <c r="AV624" s="7"/>
      <c r="AW624" s="3"/>
      <c r="AY624" s="3"/>
      <c r="BC624" s="3" t="str">
        <f>IF(AND(AZ624&lt;&gt;""),AZ624/INDEX($I$3:$I624,MATCH(MAX($I$3:$I624)+1,$I$3:$I624,1)),"")</f>
        <v/>
      </c>
      <c r="BG624" s="3" t="str">
        <f>IF(AND(BD624&lt;&gt;""),BD624/INDEX($I$3:$I624,MATCH(MAX($I$3:$I624)+1,$I$3:$I624,1)),"")</f>
        <v/>
      </c>
      <c r="BK624" s="3" t="str">
        <f>IF(AND(BH624&lt;&gt;""),BH624/INDEX($I$3:$I624,MATCH(MAX($I$3:$I624)+1,$I$3:$I624,1)),"")</f>
        <v/>
      </c>
      <c r="BL624" s="3"/>
      <c r="BO624" s="3" t="str">
        <f>IF(AND(BL624&lt;&gt;""),BL624/INDEX($I$3:$I624,MATCH(MAX($I$3:$I624)+1,$I$3:$I624,1)),"")</f>
        <v/>
      </c>
      <c r="BS624" s="3" t="str">
        <f>IF(AND(BP624&lt;&gt;""),BP624/INDEX($I$3:$I624,MATCH(MAX($I$3:$I624)+1,$I$3:$I624,1)),"")</f>
        <v/>
      </c>
      <c r="BW624" s="3" t="str">
        <f>IF(AND(BT624&lt;&gt;""),BT624/INDEX($I$3:$I624,MATCH(MAX($I$3:$I624)+1,$I$3:$I624,1)),"")</f>
        <v/>
      </c>
      <c r="CA624" s="3" t="str">
        <f>IF(AND(BX624&lt;&gt;""),BX624/INDEX($I$3:$I624,MATCH(MAX($I$3:$I624)+1,$I$3:$I624,1)),"")</f>
        <v/>
      </c>
      <c r="CE624" s="3" t="str">
        <f>IF(AND(CB624&lt;&gt;""),CB624/INDEX($I$3:$I624,MATCH(MAX($I$3:$I624)+1,$I$3:$I624,1)),"")</f>
        <v/>
      </c>
      <c r="CI624" s="3" t="str">
        <f>IF(AND(CF624&lt;&gt;""),CF624/INDEX($I$3:$I624,MATCH(MAX($I$3:$I624)+1,$I$3:$I624,1)),"")</f>
        <v/>
      </c>
      <c r="CM624" s="3" t="str">
        <f>IF(AND(CJ624&lt;&gt;""),CJ624/INDEX($I$3:$I624,MATCH(MAX($I$3:$I624)+1,$I$3:$I624,1)),"")</f>
        <v/>
      </c>
      <c r="CQ624" s="3" t="str">
        <f>IF(AND(CN624&lt;&gt;""),CN624/INDEX($I$3:$I624,MATCH(MAX($I$3:$I624)+1,$I$3:$I624,1)),"")</f>
        <v/>
      </c>
    </row>
    <row r="625" spans="1:95">
      <c r="A625" s="8" t="str">
        <f>IF(B625&lt;&gt;"",VLOOKUP(B625,市町村コード!$A$1:$B$3597,2,FALSE),"")</f>
        <v/>
      </c>
      <c r="H625" s="3" t="str">
        <f t="shared" si="27"/>
        <v/>
      </c>
      <c r="O625" s="3" t="str">
        <f>IF(AND(L625&lt;&gt;""),L625/INDEX($I$3:$I625,MATCH(MAX($I$3:$I625)+1,$I$3:$I625,1)),"")</f>
        <v/>
      </c>
      <c r="S625" s="3" t="str">
        <f>IF(AND(P625&lt;&gt;""),P625/INDEX($I$3:$I625,MATCH(MAX($I$3:$I625)+1,$I$3:$I625,1)),"")</f>
        <v/>
      </c>
      <c r="W625" s="3" t="str">
        <f>IF(AND(T625&lt;&gt;""),T625/INDEX($I$3:$I625,MATCH(MAX($I$3:$I625)+1,$I$3:$I625,1)),"")</f>
        <v/>
      </c>
      <c r="AA625" s="3" t="str">
        <f>IF(AND(X625&lt;&gt;""),X625/INDEX($I$3:$I625,MATCH(MAX($I$3:$I625)+1,$I$3:$I625,1)),"")</f>
        <v/>
      </c>
      <c r="AE625" s="3" t="str">
        <f>IF(AND(AB625&lt;&gt;""),AB625/INDEX($I$3:$I625,MATCH(MAX($I$3:$I625)+1,$I$3:$I625,1)),"")</f>
        <v/>
      </c>
      <c r="AI625" s="3" t="str">
        <f>IF(AND(AF625&lt;&gt;""),AF625/INDEX($I$3:$I625,MATCH(MAX($I$3:$I625)+1,$I$3:$I625,1)),"")</f>
        <v/>
      </c>
      <c r="AM625" s="3" t="str">
        <f>IF(AND(AJ625&lt;&gt;""),AJ625/INDEX($I$3:$I625,MATCH(MAX($I$3:$I625)+1,$I$3:$I625,1)),"")</f>
        <v/>
      </c>
      <c r="AQ625" s="3" t="str">
        <f>IF(AND(AN625&lt;&gt;""),AN625/INDEX($I$3:$I625,MATCH(MAX($I$3:$I625)+1,$I$3:$I625,1)),"")</f>
        <v/>
      </c>
      <c r="AU625" s="3" t="str">
        <f>IF(AND(AR625&lt;&gt;""),AR625/INDEX($I$3:$I625,MATCH(MAX($I$3:$I625)+1,$I$3:$I625,1)),"")</f>
        <v/>
      </c>
      <c r="AV625" s="7"/>
      <c r="AW625" s="3"/>
      <c r="AY625" s="3"/>
      <c r="BC625" s="3" t="str">
        <f>IF(AND(AZ625&lt;&gt;""),AZ625/INDEX($I$3:$I625,MATCH(MAX($I$3:$I625)+1,$I$3:$I625,1)),"")</f>
        <v/>
      </c>
      <c r="BG625" s="3" t="str">
        <f>IF(AND(BD625&lt;&gt;""),BD625/INDEX($I$3:$I625,MATCH(MAX($I$3:$I625)+1,$I$3:$I625,1)),"")</f>
        <v/>
      </c>
      <c r="BK625" s="3" t="str">
        <f>IF(AND(BH625&lt;&gt;""),BH625/INDEX($I$3:$I625,MATCH(MAX($I$3:$I625)+1,$I$3:$I625,1)),"")</f>
        <v/>
      </c>
      <c r="BL625" s="3"/>
      <c r="BO625" s="3" t="str">
        <f>IF(AND(BL625&lt;&gt;""),BL625/INDEX($I$3:$I625,MATCH(MAX($I$3:$I625)+1,$I$3:$I625,1)),"")</f>
        <v/>
      </c>
      <c r="BS625" s="3" t="str">
        <f>IF(AND(BP625&lt;&gt;""),BP625/INDEX($I$3:$I625,MATCH(MAX($I$3:$I625)+1,$I$3:$I625,1)),"")</f>
        <v/>
      </c>
      <c r="BW625" s="3" t="str">
        <f>IF(AND(BT625&lt;&gt;""),BT625/INDEX($I$3:$I625,MATCH(MAX($I$3:$I625)+1,$I$3:$I625,1)),"")</f>
        <v/>
      </c>
      <c r="CA625" s="3" t="str">
        <f>IF(AND(BX625&lt;&gt;""),BX625/INDEX($I$3:$I625,MATCH(MAX($I$3:$I625)+1,$I$3:$I625,1)),"")</f>
        <v/>
      </c>
      <c r="CE625" s="3" t="str">
        <f>IF(AND(CB625&lt;&gt;""),CB625/INDEX($I$3:$I625,MATCH(MAX($I$3:$I625)+1,$I$3:$I625,1)),"")</f>
        <v/>
      </c>
      <c r="CI625" s="3" t="str">
        <f>IF(AND(CF625&lt;&gt;""),CF625/INDEX($I$3:$I625,MATCH(MAX($I$3:$I625)+1,$I$3:$I625,1)),"")</f>
        <v/>
      </c>
      <c r="CM625" s="3" t="str">
        <f>IF(AND(CJ625&lt;&gt;""),CJ625/INDEX($I$3:$I625,MATCH(MAX($I$3:$I625)+1,$I$3:$I625,1)),"")</f>
        <v/>
      </c>
      <c r="CQ625" s="3" t="str">
        <f>IF(AND(CN625&lt;&gt;""),CN625/INDEX($I$3:$I625,MATCH(MAX($I$3:$I625)+1,$I$3:$I625,1)),"")</f>
        <v/>
      </c>
    </row>
    <row r="626" spans="1:95">
      <c r="A626" s="8" t="str">
        <f>IF(B626&lt;&gt;"",VLOOKUP(B626,市町村コード!$A$1:$B$3597,2,FALSE),"")</f>
        <v/>
      </c>
      <c r="H626" s="3" t="str">
        <f t="shared" si="27"/>
        <v/>
      </c>
      <c r="O626" s="3" t="str">
        <f>IF(AND(L626&lt;&gt;""),L626/INDEX($I$3:$I626,MATCH(MAX($I$3:$I626)+1,$I$3:$I626,1)),"")</f>
        <v/>
      </c>
      <c r="S626" s="3" t="str">
        <f>IF(AND(P626&lt;&gt;""),P626/INDEX($I$3:$I626,MATCH(MAX($I$3:$I626)+1,$I$3:$I626,1)),"")</f>
        <v/>
      </c>
      <c r="W626" s="3" t="str">
        <f>IF(AND(T626&lt;&gt;""),T626/INDEX($I$3:$I626,MATCH(MAX($I$3:$I626)+1,$I$3:$I626,1)),"")</f>
        <v/>
      </c>
      <c r="AA626" s="3" t="str">
        <f>IF(AND(X626&lt;&gt;""),X626/INDEX($I$3:$I626,MATCH(MAX($I$3:$I626)+1,$I$3:$I626,1)),"")</f>
        <v/>
      </c>
      <c r="AE626" s="3" t="str">
        <f>IF(AND(AB626&lt;&gt;""),AB626/INDEX($I$3:$I626,MATCH(MAX($I$3:$I626)+1,$I$3:$I626,1)),"")</f>
        <v/>
      </c>
      <c r="AI626" s="3" t="str">
        <f>IF(AND(AF626&lt;&gt;""),AF626/INDEX($I$3:$I626,MATCH(MAX($I$3:$I626)+1,$I$3:$I626,1)),"")</f>
        <v/>
      </c>
      <c r="AM626" s="3" t="str">
        <f>IF(AND(AJ626&lt;&gt;""),AJ626/INDEX($I$3:$I626,MATCH(MAX($I$3:$I626)+1,$I$3:$I626,1)),"")</f>
        <v/>
      </c>
      <c r="AQ626" s="3" t="str">
        <f>IF(AND(AN626&lt;&gt;""),AN626/INDEX($I$3:$I626,MATCH(MAX($I$3:$I626)+1,$I$3:$I626,1)),"")</f>
        <v/>
      </c>
      <c r="AU626" s="3" t="str">
        <f>IF(AND(AR626&lt;&gt;""),AR626/INDEX($I$3:$I626,MATCH(MAX($I$3:$I626)+1,$I$3:$I626,1)),"")</f>
        <v/>
      </c>
      <c r="AV626" s="7"/>
      <c r="AW626" s="3"/>
      <c r="AY626" s="3"/>
      <c r="BC626" s="3" t="str">
        <f>IF(AND(AZ626&lt;&gt;""),AZ626/INDEX($I$3:$I626,MATCH(MAX($I$3:$I626)+1,$I$3:$I626,1)),"")</f>
        <v/>
      </c>
      <c r="BG626" s="3" t="str">
        <f>IF(AND(BD626&lt;&gt;""),BD626/INDEX($I$3:$I626,MATCH(MAX($I$3:$I626)+1,$I$3:$I626,1)),"")</f>
        <v/>
      </c>
      <c r="BK626" s="3" t="str">
        <f>IF(AND(BH626&lt;&gt;""),BH626/INDEX($I$3:$I626,MATCH(MAX($I$3:$I626)+1,$I$3:$I626,1)),"")</f>
        <v/>
      </c>
      <c r="BL626" s="3"/>
      <c r="BO626" s="3" t="str">
        <f>IF(AND(BL626&lt;&gt;""),BL626/INDEX($I$3:$I626,MATCH(MAX($I$3:$I626)+1,$I$3:$I626,1)),"")</f>
        <v/>
      </c>
      <c r="BS626" s="3" t="str">
        <f>IF(AND(BP626&lt;&gt;""),BP626/INDEX($I$3:$I626,MATCH(MAX($I$3:$I626)+1,$I$3:$I626,1)),"")</f>
        <v/>
      </c>
      <c r="BW626" s="3" t="str">
        <f>IF(AND(BT626&lt;&gt;""),BT626/INDEX($I$3:$I626,MATCH(MAX($I$3:$I626)+1,$I$3:$I626,1)),"")</f>
        <v/>
      </c>
      <c r="CA626" s="3" t="str">
        <f>IF(AND(BX626&lt;&gt;""),BX626/INDEX($I$3:$I626,MATCH(MAX($I$3:$I626)+1,$I$3:$I626,1)),"")</f>
        <v/>
      </c>
      <c r="CE626" s="3" t="str">
        <f>IF(AND(CB626&lt;&gt;""),CB626/INDEX($I$3:$I626,MATCH(MAX($I$3:$I626)+1,$I$3:$I626,1)),"")</f>
        <v/>
      </c>
      <c r="CI626" s="3" t="str">
        <f>IF(AND(CF626&lt;&gt;""),CF626/INDEX($I$3:$I626,MATCH(MAX($I$3:$I626)+1,$I$3:$I626,1)),"")</f>
        <v/>
      </c>
      <c r="CM626" s="3" t="str">
        <f>IF(AND(CJ626&lt;&gt;""),CJ626/INDEX($I$3:$I626,MATCH(MAX($I$3:$I626)+1,$I$3:$I626,1)),"")</f>
        <v/>
      </c>
      <c r="CQ626" s="3" t="str">
        <f>IF(AND(CN626&lt;&gt;""),CN626/INDEX($I$3:$I626,MATCH(MAX($I$3:$I626)+1,$I$3:$I626,1)),"")</f>
        <v/>
      </c>
    </row>
    <row r="627" spans="1:95">
      <c r="A627" s="8" t="str">
        <f>IF(B627&lt;&gt;"",VLOOKUP(B627,市町村コード!$A$1:$B$3597,2,FALSE),"")</f>
        <v/>
      </c>
      <c r="H627" s="3" t="str">
        <f t="shared" si="27"/>
        <v/>
      </c>
      <c r="O627" s="3" t="str">
        <f>IF(AND(L627&lt;&gt;""),L627/INDEX($I$3:$I627,MATCH(MAX($I$3:$I627)+1,$I$3:$I627,1)),"")</f>
        <v/>
      </c>
      <c r="S627" s="3" t="str">
        <f>IF(AND(P627&lt;&gt;""),P627/INDEX($I$3:$I627,MATCH(MAX($I$3:$I627)+1,$I$3:$I627,1)),"")</f>
        <v/>
      </c>
      <c r="W627" s="3" t="str">
        <f>IF(AND(T627&lt;&gt;""),T627/INDEX($I$3:$I627,MATCH(MAX($I$3:$I627)+1,$I$3:$I627,1)),"")</f>
        <v/>
      </c>
      <c r="AA627" s="3" t="str">
        <f>IF(AND(X627&lt;&gt;""),X627/INDEX($I$3:$I627,MATCH(MAX($I$3:$I627)+1,$I$3:$I627,1)),"")</f>
        <v/>
      </c>
      <c r="AE627" s="3" t="str">
        <f>IF(AND(AB627&lt;&gt;""),AB627/INDEX($I$3:$I627,MATCH(MAX($I$3:$I627)+1,$I$3:$I627,1)),"")</f>
        <v/>
      </c>
      <c r="AI627" s="3" t="str">
        <f>IF(AND(AF627&lt;&gt;""),AF627/INDEX($I$3:$I627,MATCH(MAX($I$3:$I627)+1,$I$3:$I627,1)),"")</f>
        <v/>
      </c>
      <c r="AM627" s="3" t="str">
        <f>IF(AND(AJ627&lt;&gt;""),AJ627/INDEX($I$3:$I627,MATCH(MAX($I$3:$I627)+1,$I$3:$I627,1)),"")</f>
        <v/>
      </c>
      <c r="AQ627" s="3" t="str">
        <f>IF(AND(AN627&lt;&gt;""),AN627/INDEX($I$3:$I627,MATCH(MAX($I$3:$I627)+1,$I$3:$I627,1)),"")</f>
        <v/>
      </c>
      <c r="AU627" s="3" t="str">
        <f>IF(AND(AR627&lt;&gt;""),AR627/INDEX($I$3:$I627,MATCH(MAX($I$3:$I627)+1,$I$3:$I627,1)),"")</f>
        <v/>
      </c>
      <c r="AV627" s="7"/>
      <c r="AW627" s="3"/>
      <c r="AY627" s="3"/>
      <c r="BC627" s="3" t="str">
        <f>IF(AND(AZ627&lt;&gt;""),AZ627/INDEX($I$3:$I627,MATCH(MAX($I$3:$I627)+1,$I$3:$I627,1)),"")</f>
        <v/>
      </c>
      <c r="BG627" s="3" t="str">
        <f>IF(AND(BD627&lt;&gt;""),BD627/INDEX($I$3:$I627,MATCH(MAX($I$3:$I627)+1,$I$3:$I627,1)),"")</f>
        <v/>
      </c>
      <c r="BK627" s="3" t="str">
        <f>IF(AND(BH627&lt;&gt;""),BH627/INDEX($I$3:$I627,MATCH(MAX($I$3:$I627)+1,$I$3:$I627,1)),"")</f>
        <v/>
      </c>
      <c r="BL627" s="3"/>
      <c r="BO627" s="3" t="str">
        <f>IF(AND(BL627&lt;&gt;""),BL627/INDEX($I$3:$I627,MATCH(MAX($I$3:$I627)+1,$I$3:$I627,1)),"")</f>
        <v/>
      </c>
      <c r="BS627" s="3" t="str">
        <f>IF(AND(BP627&lt;&gt;""),BP627/INDEX($I$3:$I627,MATCH(MAX($I$3:$I627)+1,$I$3:$I627,1)),"")</f>
        <v/>
      </c>
      <c r="BW627" s="3" t="str">
        <f>IF(AND(BT627&lt;&gt;""),BT627/INDEX($I$3:$I627,MATCH(MAX($I$3:$I627)+1,$I$3:$I627,1)),"")</f>
        <v/>
      </c>
      <c r="CA627" s="3" t="str">
        <f>IF(AND(BX627&lt;&gt;""),BX627/INDEX($I$3:$I627,MATCH(MAX($I$3:$I627)+1,$I$3:$I627,1)),"")</f>
        <v/>
      </c>
      <c r="CE627" s="3" t="str">
        <f>IF(AND(CB627&lt;&gt;""),CB627/INDEX($I$3:$I627,MATCH(MAX($I$3:$I627)+1,$I$3:$I627,1)),"")</f>
        <v/>
      </c>
      <c r="CI627" s="3" t="str">
        <f>IF(AND(CF627&lt;&gt;""),CF627/INDEX($I$3:$I627,MATCH(MAX($I$3:$I627)+1,$I$3:$I627,1)),"")</f>
        <v/>
      </c>
      <c r="CM627" s="3" t="str">
        <f>IF(AND(CJ627&lt;&gt;""),CJ627/INDEX($I$3:$I627,MATCH(MAX($I$3:$I627)+1,$I$3:$I627,1)),"")</f>
        <v/>
      </c>
      <c r="CQ627" s="3" t="str">
        <f>IF(AND(CN627&lt;&gt;""),CN627/INDEX($I$3:$I627,MATCH(MAX($I$3:$I627)+1,$I$3:$I627,1)),"")</f>
        <v/>
      </c>
    </row>
    <row r="628" spans="1:95">
      <c r="A628" s="8" t="str">
        <f>IF(B628&lt;&gt;"",VLOOKUP(B628,市町村コード!$A$1:$B$3597,2,FALSE),"")</f>
        <v/>
      </c>
      <c r="H628" s="3" t="str">
        <f t="shared" si="27"/>
        <v/>
      </c>
      <c r="O628" s="3" t="str">
        <f>IF(AND(L628&lt;&gt;""),L628/INDEX($I$3:$I628,MATCH(MAX($I$3:$I628)+1,$I$3:$I628,1)),"")</f>
        <v/>
      </c>
      <c r="S628" s="3" t="str">
        <f>IF(AND(P628&lt;&gt;""),P628/INDEX($I$3:$I628,MATCH(MAX($I$3:$I628)+1,$I$3:$I628,1)),"")</f>
        <v/>
      </c>
      <c r="W628" s="3" t="str">
        <f>IF(AND(T628&lt;&gt;""),T628/INDEX($I$3:$I628,MATCH(MAX($I$3:$I628)+1,$I$3:$I628,1)),"")</f>
        <v/>
      </c>
      <c r="AA628" s="3" t="str">
        <f>IF(AND(X628&lt;&gt;""),X628/INDEX($I$3:$I628,MATCH(MAX($I$3:$I628)+1,$I$3:$I628,1)),"")</f>
        <v/>
      </c>
      <c r="AE628" s="3" t="str">
        <f>IF(AND(AB628&lt;&gt;""),AB628/INDEX($I$3:$I628,MATCH(MAX($I$3:$I628)+1,$I$3:$I628,1)),"")</f>
        <v/>
      </c>
      <c r="AI628" s="3" t="str">
        <f>IF(AND(AF628&lt;&gt;""),AF628/INDEX($I$3:$I628,MATCH(MAX($I$3:$I628)+1,$I$3:$I628,1)),"")</f>
        <v/>
      </c>
      <c r="AM628" s="3" t="str">
        <f>IF(AND(AJ628&lt;&gt;""),AJ628/INDEX($I$3:$I628,MATCH(MAX($I$3:$I628)+1,$I$3:$I628,1)),"")</f>
        <v/>
      </c>
      <c r="AQ628" s="3" t="str">
        <f>IF(AND(AN628&lt;&gt;""),AN628/INDEX($I$3:$I628,MATCH(MAX($I$3:$I628)+1,$I$3:$I628,1)),"")</f>
        <v/>
      </c>
      <c r="AU628" s="3" t="str">
        <f>IF(AND(AR628&lt;&gt;""),AR628/INDEX($I$3:$I628,MATCH(MAX($I$3:$I628)+1,$I$3:$I628,1)),"")</f>
        <v/>
      </c>
      <c r="AV628" s="7"/>
      <c r="AW628" s="3"/>
      <c r="AY628" s="3"/>
      <c r="BC628" s="3" t="str">
        <f>IF(AND(AZ628&lt;&gt;""),AZ628/INDEX($I$3:$I628,MATCH(MAX($I$3:$I628)+1,$I$3:$I628,1)),"")</f>
        <v/>
      </c>
      <c r="BG628" s="3" t="str">
        <f>IF(AND(BD628&lt;&gt;""),BD628/INDEX($I$3:$I628,MATCH(MAX($I$3:$I628)+1,$I$3:$I628,1)),"")</f>
        <v/>
      </c>
      <c r="BK628" s="3" t="str">
        <f>IF(AND(BH628&lt;&gt;""),BH628/INDEX($I$3:$I628,MATCH(MAX($I$3:$I628)+1,$I$3:$I628,1)),"")</f>
        <v/>
      </c>
      <c r="BL628" s="3"/>
      <c r="BO628" s="3" t="str">
        <f>IF(AND(BL628&lt;&gt;""),BL628/INDEX($I$3:$I628,MATCH(MAX($I$3:$I628)+1,$I$3:$I628,1)),"")</f>
        <v/>
      </c>
      <c r="BS628" s="3" t="str">
        <f>IF(AND(BP628&lt;&gt;""),BP628/INDEX($I$3:$I628,MATCH(MAX($I$3:$I628)+1,$I$3:$I628,1)),"")</f>
        <v/>
      </c>
      <c r="BW628" s="3" t="str">
        <f>IF(AND(BT628&lt;&gt;""),BT628/INDEX($I$3:$I628,MATCH(MAX($I$3:$I628)+1,$I$3:$I628,1)),"")</f>
        <v/>
      </c>
      <c r="CA628" s="3" t="str">
        <f>IF(AND(BX628&lt;&gt;""),BX628/INDEX($I$3:$I628,MATCH(MAX($I$3:$I628)+1,$I$3:$I628,1)),"")</f>
        <v/>
      </c>
      <c r="CE628" s="3" t="str">
        <f>IF(AND(CB628&lt;&gt;""),CB628/INDEX($I$3:$I628,MATCH(MAX($I$3:$I628)+1,$I$3:$I628,1)),"")</f>
        <v/>
      </c>
      <c r="CI628" s="3" t="str">
        <f>IF(AND(CF628&lt;&gt;""),CF628/INDEX($I$3:$I628,MATCH(MAX($I$3:$I628)+1,$I$3:$I628,1)),"")</f>
        <v/>
      </c>
      <c r="CM628" s="3" t="str">
        <f>IF(AND(CJ628&lt;&gt;""),CJ628/INDEX($I$3:$I628,MATCH(MAX($I$3:$I628)+1,$I$3:$I628,1)),"")</f>
        <v/>
      </c>
      <c r="CQ628" s="3" t="str">
        <f>IF(AND(CN628&lt;&gt;""),CN628/INDEX($I$3:$I628,MATCH(MAX($I$3:$I628)+1,$I$3:$I628,1)),"")</f>
        <v/>
      </c>
    </row>
    <row r="629" spans="1:95">
      <c r="A629" s="8" t="str">
        <f>IF(B629&lt;&gt;"",VLOOKUP(B629,市町村コード!$A$1:$B$3597,2,FALSE),"")</f>
        <v/>
      </c>
      <c r="H629" s="3" t="str">
        <f t="shared" si="27"/>
        <v/>
      </c>
      <c r="O629" s="3" t="str">
        <f>IF(AND(L629&lt;&gt;""),L629/INDEX($I$3:$I629,MATCH(MAX($I$3:$I629)+1,$I$3:$I629,1)),"")</f>
        <v/>
      </c>
      <c r="S629" s="3" t="str">
        <f>IF(AND(P629&lt;&gt;""),P629/INDEX($I$3:$I629,MATCH(MAX($I$3:$I629)+1,$I$3:$I629,1)),"")</f>
        <v/>
      </c>
      <c r="W629" s="3" t="str">
        <f>IF(AND(T629&lt;&gt;""),T629/INDEX($I$3:$I629,MATCH(MAX($I$3:$I629)+1,$I$3:$I629,1)),"")</f>
        <v/>
      </c>
      <c r="AA629" s="3" t="str">
        <f>IF(AND(X629&lt;&gt;""),X629/INDEX($I$3:$I629,MATCH(MAX($I$3:$I629)+1,$I$3:$I629,1)),"")</f>
        <v/>
      </c>
      <c r="AE629" s="3" t="str">
        <f>IF(AND(AB629&lt;&gt;""),AB629/INDEX($I$3:$I629,MATCH(MAX($I$3:$I629)+1,$I$3:$I629,1)),"")</f>
        <v/>
      </c>
      <c r="AI629" s="3" t="str">
        <f>IF(AND(AF629&lt;&gt;""),AF629/INDEX($I$3:$I629,MATCH(MAX($I$3:$I629)+1,$I$3:$I629,1)),"")</f>
        <v/>
      </c>
      <c r="AM629" s="3" t="str">
        <f>IF(AND(AJ629&lt;&gt;""),AJ629/INDEX($I$3:$I629,MATCH(MAX($I$3:$I629)+1,$I$3:$I629,1)),"")</f>
        <v/>
      </c>
      <c r="AQ629" s="3" t="str">
        <f>IF(AND(AN629&lt;&gt;""),AN629/INDEX($I$3:$I629,MATCH(MAX($I$3:$I629)+1,$I$3:$I629,1)),"")</f>
        <v/>
      </c>
      <c r="AU629" s="3" t="str">
        <f>IF(AND(AR629&lt;&gt;""),AR629/INDEX($I$3:$I629,MATCH(MAX($I$3:$I629)+1,$I$3:$I629,1)),"")</f>
        <v/>
      </c>
      <c r="AV629" s="7"/>
      <c r="AW629" s="3"/>
      <c r="AY629" s="3"/>
      <c r="BC629" s="3" t="str">
        <f>IF(AND(AZ629&lt;&gt;""),AZ629/INDEX($I$3:$I629,MATCH(MAX($I$3:$I629)+1,$I$3:$I629,1)),"")</f>
        <v/>
      </c>
      <c r="BG629" s="3" t="str">
        <f>IF(AND(BD629&lt;&gt;""),BD629/INDEX($I$3:$I629,MATCH(MAX($I$3:$I629)+1,$I$3:$I629,1)),"")</f>
        <v/>
      </c>
      <c r="BK629" s="3" t="str">
        <f>IF(AND(BH629&lt;&gt;""),BH629/INDEX($I$3:$I629,MATCH(MAX($I$3:$I629)+1,$I$3:$I629,1)),"")</f>
        <v/>
      </c>
      <c r="BL629" s="3"/>
      <c r="BO629" s="3" t="str">
        <f>IF(AND(BL629&lt;&gt;""),BL629/INDEX($I$3:$I629,MATCH(MAX($I$3:$I629)+1,$I$3:$I629,1)),"")</f>
        <v/>
      </c>
      <c r="BS629" s="3" t="str">
        <f>IF(AND(BP629&lt;&gt;""),BP629/INDEX($I$3:$I629,MATCH(MAX($I$3:$I629)+1,$I$3:$I629,1)),"")</f>
        <v/>
      </c>
      <c r="BW629" s="3" t="str">
        <f>IF(AND(BT629&lt;&gt;""),BT629/INDEX($I$3:$I629,MATCH(MAX($I$3:$I629)+1,$I$3:$I629,1)),"")</f>
        <v/>
      </c>
      <c r="CA629" s="3" t="str">
        <f>IF(AND(BX629&lt;&gt;""),BX629/INDEX($I$3:$I629,MATCH(MAX($I$3:$I629)+1,$I$3:$I629,1)),"")</f>
        <v/>
      </c>
      <c r="CE629" s="3" t="str">
        <f>IF(AND(CB629&lt;&gt;""),CB629/INDEX($I$3:$I629,MATCH(MAX($I$3:$I629)+1,$I$3:$I629,1)),"")</f>
        <v/>
      </c>
      <c r="CI629" s="3" t="str">
        <f>IF(AND(CF629&lt;&gt;""),CF629/INDEX($I$3:$I629,MATCH(MAX($I$3:$I629)+1,$I$3:$I629,1)),"")</f>
        <v/>
      </c>
      <c r="CM629" s="3" t="str">
        <f>IF(AND(CJ629&lt;&gt;""),CJ629/INDEX($I$3:$I629,MATCH(MAX($I$3:$I629)+1,$I$3:$I629,1)),"")</f>
        <v/>
      </c>
      <c r="CQ629" s="3" t="str">
        <f>IF(AND(CN629&lt;&gt;""),CN629/INDEX($I$3:$I629,MATCH(MAX($I$3:$I629)+1,$I$3:$I629,1)),"")</f>
        <v/>
      </c>
    </row>
    <row r="630" spans="1:95">
      <c r="A630" s="8" t="str">
        <f>IF(B630&lt;&gt;"",VLOOKUP(B630,市町村コード!$A$1:$B$3597,2,FALSE),"")</f>
        <v/>
      </c>
      <c r="H630" s="3" t="str">
        <f t="shared" si="27"/>
        <v/>
      </c>
      <c r="O630" s="3" t="str">
        <f>IF(AND(L630&lt;&gt;""),L630/INDEX($I$3:$I630,MATCH(MAX($I$3:$I630)+1,$I$3:$I630,1)),"")</f>
        <v/>
      </c>
      <c r="S630" s="3" t="str">
        <f>IF(AND(P630&lt;&gt;""),P630/INDEX($I$3:$I630,MATCH(MAX($I$3:$I630)+1,$I$3:$I630,1)),"")</f>
        <v/>
      </c>
      <c r="W630" s="3" t="str">
        <f>IF(AND(T630&lt;&gt;""),T630/INDEX($I$3:$I630,MATCH(MAX($I$3:$I630)+1,$I$3:$I630,1)),"")</f>
        <v/>
      </c>
      <c r="AA630" s="3" t="str">
        <f>IF(AND(X630&lt;&gt;""),X630/INDEX($I$3:$I630,MATCH(MAX($I$3:$I630)+1,$I$3:$I630,1)),"")</f>
        <v/>
      </c>
      <c r="AE630" s="3" t="str">
        <f>IF(AND(AB630&lt;&gt;""),AB630/INDEX($I$3:$I630,MATCH(MAX($I$3:$I630)+1,$I$3:$I630,1)),"")</f>
        <v/>
      </c>
      <c r="AI630" s="3" t="str">
        <f>IF(AND(AF630&lt;&gt;""),AF630/INDEX($I$3:$I630,MATCH(MAX($I$3:$I630)+1,$I$3:$I630,1)),"")</f>
        <v/>
      </c>
      <c r="AM630" s="3" t="str">
        <f>IF(AND(AJ630&lt;&gt;""),AJ630/INDEX($I$3:$I630,MATCH(MAX($I$3:$I630)+1,$I$3:$I630,1)),"")</f>
        <v/>
      </c>
      <c r="AQ630" s="3" t="str">
        <f>IF(AND(AN630&lt;&gt;""),AN630/INDEX($I$3:$I630,MATCH(MAX($I$3:$I630)+1,$I$3:$I630,1)),"")</f>
        <v/>
      </c>
      <c r="AU630" s="3" t="str">
        <f>IF(AND(AR630&lt;&gt;""),AR630/INDEX($I$3:$I630,MATCH(MAX($I$3:$I630)+1,$I$3:$I630,1)),"")</f>
        <v/>
      </c>
      <c r="AV630" s="7"/>
      <c r="AW630" s="3"/>
      <c r="AY630" s="3"/>
      <c r="BC630" s="3" t="str">
        <f>IF(AND(AZ630&lt;&gt;""),AZ630/INDEX($I$3:$I630,MATCH(MAX($I$3:$I630)+1,$I$3:$I630,1)),"")</f>
        <v/>
      </c>
      <c r="BG630" s="3" t="str">
        <f>IF(AND(BD630&lt;&gt;""),BD630/INDEX($I$3:$I630,MATCH(MAX($I$3:$I630)+1,$I$3:$I630,1)),"")</f>
        <v/>
      </c>
      <c r="BK630" s="3" t="str">
        <f>IF(AND(BH630&lt;&gt;""),BH630/INDEX($I$3:$I630,MATCH(MAX($I$3:$I630)+1,$I$3:$I630,1)),"")</f>
        <v/>
      </c>
      <c r="BL630" s="3"/>
      <c r="BO630" s="3" t="str">
        <f>IF(AND(BL630&lt;&gt;""),BL630/INDEX($I$3:$I630,MATCH(MAX($I$3:$I630)+1,$I$3:$I630,1)),"")</f>
        <v/>
      </c>
      <c r="BS630" s="3" t="str">
        <f>IF(AND(BP630&lt;&gt;""),BP630/INDEX($I$3:$I630,MATCH(MAX($I$3:$I630)+1,$I$3:$I630,1)),"")</f>
        <v/>
      </c>
      <c r="BW630" s="3" t="str">
        <f>IF(AND(BT630&lt;&gt;""),BT630/INDEX($I$3:$I630,MATCH(MAX($I$3:$I630)+1,$I$3:$I630,1)),"")</f>
        <v/>
      </c>
      <c r="CA630" s="3" t="str">
        <f>IF(AND(BX630&lt;&gt;""),BX630/INDEX($I$3:$I630,MATCH(MAX($I$3:$I630)+1,$I$3:$I630,1)),"")</f>
        <v/>
      </c>
      <c r="CE630" s="3" t="str">
        <f>IF(AND(CB630&lt;&gt;""),CB630/INDEX($I$3:$I630,MATCH(MAX($I$3:$I630)+1,$I$3:$I630,1)),"")</f>
        <v/>
      </c>
      <c r="CI630" s="3" t="str">
        <f>IF(AND(CF630&lt;&gt;""),CF630/INDEX($I$3:$I630,MATCH(MAX($I$3:$I630)+1,$I$3:$I630,1)),"")</f>
        <v/>
      </c>
      <c r="CM630" s="3" t="str">
        <f>IF(AND(CJ630&lt;&gt;""),CJ630/INDEX($I$3:$I630,MATCH(MAX($I$3:$I630)+1,$I$3:$I630,1)),"")</f>
        <v/>
      </c>
      <c r="CQ630" s="3" t="str">
        <f>IF(AND(CN630&lt;&gt;""),CN630/INDEX($I$3:$I630,MATCH(MAX($I$3:$I630)+1,$I$3:$I630,1)),"")</f>
        <v/>
      </c>
    </row>
    <row r="631" spans="1:95">
      <c r="A631" s="8" t="str">
        <f>IF(B631&lt;&gt;"",VLOOKUP(B631,市町村コード!$A$1:$B$3597,2,FALSE),"")</f>
        <v/>
      </c>
      <c r="H631" s="3" t="str">
        <f t="shared" si="27"/>
        <v/>
      </c>
      <c r="O631" s="3" t="str">
        <f>IF(AND(L631&lt;&gt;""),L631/INDEX($I$3:$I631,MATCH(MAX($I$3:$I631)+1,$I$3:$I631,1)),"")</f>
        <v/>
      </c>
      <c r="S631" s="3" t="str">
        <f>IF(AND(P631&lt;&gt;""),P631/INDEX($I$3:$I631,MATCH(MAX($I$3:$I631)+1,$I$3:$I631,1)),"")</f>
        <v/>
      </c>
      <c r="W631" s="3" t="str">
        <f>IF(AND(T631&lt;&gt;""),T631/INDEX($I$3:$I631,MATCH(MAX($I$3:$I631)+1,$I$3:$I631,1)),"")</f>
        <v/>
      </c>
      <c r="AA631" s="3" t="str">
        <f>IF(AND(X631&lt;&gt;""),X631/INDEX($I$3:$I631,MATCH(MAX($I$3:$I631)+1,$I$3:$I631,1)),"")</f>
        <v/>
      </c>
      <c r="AE631" s="3" t="str">
        <f>IF(AND(AB631&lt;&gt;""),AB631/INDEX($I$3:$I631,MATCH(MAX($I$3:$I631)+1,$I$3:$I631,1)),"")</f>
        <v/>
      </c>
      <c r="AI631" s="3" t="str">
        <f>IF(AND(AF631&lt;&gt;""),AF631/INDEX($I$3:$I631,MATCH(MAX($I$3:$I631)+1,$I$3:$I631,1)),"")</f>
        <v/>
      </c>
      <c r="AM631" s="3" t="str">
        <f>IF(AND(AJ631&lt;&gt;""),AJ631/INDEX($I$3:$I631,MATCH(MAX($I$3:$I631)+1,$I$3:$I631,1)),"")</f>
        <v/>
      </c>
      <c r="AQ631" s="3" t="str">
        <f>IF(AND(AN631&lt;&gt;""),AN631/INDEX($I$3:$I631,MATCH(MAX($I$3:$I631)+1,$I$3:$I631,1)),"")</f>
        <v/>
      </c>
      <c r="AU631" s="3" t="str">
        <f>IF(AND(AR631&lt;&gt;""),AR631/INDEX($I$3:$I631,MATCH(MAX($I$3:$I631)+1,$I$3:$I631,1)),"")</f>
        <v/>
      </c>
      <c r="AV631" s="7"/>
      <c r="AW631" s="3"/>
      <c r="AY631" s="3"/>
      <c r="BC631" s="3" t="str">
        <f>IF(AND(AZ631&lt;&gt;""),AZ631/INDEX($I$3:$I631,MATCH(MAX($I$3:$I631)+1,$I$3:$I631,1)),"")</f>
        <v/>
      </c>
      <c r="BG631" s="3" t="str">
        <f>IF(AND(BD631&lt;&gt;""),BD631/INDEX($I$3:$I631,MATCH(MAX($I$3:$I631)+1,$I$3:$I631,1)),"")</f>
        <v/>
      </c>
      <c r="BK631" s="3" t="str">
        <f>IF(AND(BH631&lt;&gt;""),BH631/INDEX($I$3:$I631,MATCH(MAX($I$3:$I631)+1,$I$3:$I631,1)),"")</f>
        <v/>
      </c>
      <c r="BL631" s="3"/>
      <c r="BO631" s="3" t="str">
        <f>IF(AND(BL631&lt;&gt;""),BL631/INDEX($I$3:$I631,MATCH(MAX($I$3:$I631)+1,$I$3:$I631,1)),"")</f>
        <v/>
      </c>
      <c r="BS631" s="3" t="str">
        <f>IF(AND(BP631&lt;&gt;""),BP631/INDEX($I$3:$I631,MATCH(MAX($I$3:$I631)+1,$I$3:$I631,1)),"")</f>
        <v/>
      </c>
      <c r="BW631" s="3" t="str">
        <f>IF(AND(BT631&lt;&gt;""),BT631/INDEX($I$3:$I631,MATCH(MAX($I$3:$I631)+1,$I$3:$I631,1)),"")</f>
        <v/>
      </c>
      <c r="CA631" s="3" t="str">
        <f>IF(AND(BX631&lt;&gt;""),BX631/INDEX($I$3:$I631,MATCH(MAX($I$3:$I631)+1,$I$3:$I631,1)),"")</f>
        <v/>
      </c>
      <c r="CE631" s="3" t="str">
        <f>IF(AND(CB631&lt;&gt;""),CB631/INDEX($I$3:$I631,MATCH(MAX($I$3:$I631)+1,$I$3:$I631,1)),"")</f>
        <v/>
      </c>
      <c r="CI631" s="3" t="str">
        <f>IF(AND(CF631&lt;&gt;""),CF631/INDEX($I$3:$I631,MATCH(MAX($I$3:$I631)+1,$I$3:$I631,1)),"")</f>
        <v/>
      </c>
      <c r="CM631" s="3" t="str">
        <f>IF(AND(CJ631&lt;&gt;""),CJ631/INDEX($I$3:$I631,MATCH(MAX($I$3:$I631)+1,$I$3:$I631,1)),"")</f>
        <v/>
      </c>
      <c r="CQ631" s="3" t="str">
        <f>IF(AND(CN631&lt;&gt;""),CN631/INDEX($I$3:$I631,MATCH(MAX($I$3:$I631)+1,$I$3:$I631,1)),"")</f>
        <v/>
      </c>
    </row>
    <row r="632" spans="1:95">
      <c r="A632" s="8" t="str">
        <f>IF(B632&lt;&gt;"",VLOOKUP(B632,市町村コード!$A$1:$B$3597,2,FALSE),"")</f>
        <v/>
      </c>
      <c r="H632" s="3" t="str">
        <f t="shared" si="27"/>
        <v/>
      </c>
      <c r="O632" s="3" t="str">
        <f>IF(AND(L632&lt;&gt;""),L632/INDEX($I$3:$I632,MATCH(MAX($I$3:$I632)+1,$I$3:$I632,1)),"")</f>
        <v/>
      </c>
      <c r="S632" s="3" t="str">
        <f>IF(AND(P632&lt;&gt;""),P632/INDEX($I$3:$I632,MATCH(MAX($I$3:$I632)+1,$I$3:$I632,1)),"")</f>
        <v/>
      </c>
      <c r="W632" s="3" t="str">
        <f>IF(AND(T632&lt;&gt;""),T632/INDEX($I$3:$I632,MATCH(MAX($I$3:$I632)+1,$I$3:$I632,1)),"")</f>
        <v/>
      </c>
      <c r="AA632" s="3" t="str">
        <f>IF(AND(X632&lt;&gt;""),X632/INDEX($I$3:$I632,MATCH(MAX($I$3:$I632)+1,$I$3:$I632,1)),"")</f>
        <v/>
      </c>
      <c r="AE632" s="3" t="str">
        <f>IF(AND(AB632&lt;&gt;""),AB632/INDEX($I$3:$I632,MATCH(MAX($I$3:$I632)+1,$I$3:$I632,1)),"")</f>
        <v/>
      </c>
      <c r="AI632" s="3" t="str">
        <f>IF(AND(AF632&lt;&gt;""),AF632/INDEX($I$3:$I632,MATCH(MAX($I$3:$I632)+1,$I$3:$I632,1)),"")</f>
        <v/>
      </c>
      <c r="AM632" s="3" t="str">
        <f>IF(AND(AJ632&lt;&gt;""),AJ632/INDEX($I$3:$I632,MATCH(MAX($I$3:$I632)+1,$I$3:$I632,1)),"")</f>
        <v/>
      </c>
      <c r="AQ632" s="3" t="str">
        <f>IF(AND(AN632&lt;&gt;""),AN632/INDEX($I$3:$I632,MATCH(MAX($I$3:$I632)+1,$I$3:$I632,1)),"")</f>
        <v/>
      </c>
      <c r="AU632" s="3" t="str">
        <f>IF(AND(AR632&lt;&gt;""),AR632/INDEX($I$3:$I632,MATCH(MAX($I$3:$I632)+1,$I$3:$I632,1)),"")</f>
        <v/>
      </c>
      <c r="AV632" s="7"/>
      <c r="AW632" s="3"/>
      <c r="AY632" s="3"/>
      <c r="BC632" s="3" t="str">
        <f>IF(AND(AZ632&lt;&gt;""),AZ632/INDEX($I$3:$I632,MATCH(MAX($I$3:$I632)+1,$I$3:$I632,1)),"")</f>
        <v/>
      </c>
      <c r="BG632" s="3" t="str">
        <f>IF(AND(BD632&lt;&gt;""),BD632/INDEX($I$3:$I632,MATCH(MAX($I$3:$I632)+1,$I$3:$I632,1)),"")</f>
        <v/>
      </c>
      <c r="BK632" s="3" t="str">
        <f>IF(AND(BH632&lt;&gt;""),BH632/INDEX($I$3:$I632,MATCH(MAX($I$3:$I632)+1,$I$3:$I632,1)),"")</f>
        <v/>
      </c>
      <c r="BL632" s="3"/>
      <c r="BO632" s="3" t="str">
        <f>IF(AND(BL632&lt;&gt;""),BL632/INDEX($I$3:$I632,MATCH(MAX($I$3:$I632)+1,$I$3:$I632,1)),"")</f>
        <v/>
      </c>
      <c r="BS632" s="3" t="str">
        <f>IF(AND(BP632&lt;&gt;""),BP632/INDEX($I$3:$I632,MATCH(MAX($I$3:$I632)+1,$I$3:$I632,1)),"")</f>
        <v/>
      </c>
      <c r="BW632" s="3" t="str">
        <f>IF(AND(BT632&lt;&gt;""),BT632/INDEX($I$3:$I632,MATCH(MAX($I$3:$I632)+1,$I$3:$I632,1)),"")</f>
        <v/>
      </c>
      <c r="CA632" s="3" t="str">
        <f>IF(AND(BX632&lt;&gt;""),BX632/INDEX($I$3:$I632,MATCH(MAX($I$3:$I632)+1,$I$3:$I632,1)),"")</f>
        <v/>
      </c>
      <c r="CE632" s="3" t="str">
        <f>IF(AND(CB632&lt;&gt;""),CB632/INDEX($I$3:$I632,MATCH(MAX($I$3:$I632)+1,$I$3:$I632,1)),"")</f>
        <v/>
      </c>
      <c r="CI632" s="3" t="str">
        <f>IF(AND(CF632&lt;&gt;""),CF632/INDEX($I$3:$I632,MATCH(MAX($I$3:$I632)+1,$I$3:$I632,1)),"")</f>
        <v/>
      </c>
      <c r="CM632" s="3" t="str">
        <f>IF(AND(CJ632&lt;&gt;""),CJ632/INDEX($I$3:$I632,MATCH(MAX($I$3:$I632)+1,$I$3:$I632,1)),"")</f>
        <v/>
      </c>
      <c r="CQ632" s="3" t="str">
        <f>IF(AND(CN632&lt;&gt;""),CN632/INDEX($I$3:$I632,MATCH(MAX($I$3:$I632)+1,$I$3:$I632,1)),"")</f>
        <v/>
      </c>
    </row>
    <row r="633" spans="1:95">
      <c r="A633" s="8" t="str">
        <f>IF(B633&lt;&gt;"",VLOOKUP(B633,市町村コード!$A$1:$B$3597,2,FALSE),"")</f>
        <v/>
      </c>
      <c r="H633" s="3" t="str">
        <f t="shared" si="27"/>
        <v/>
      </c>
      <c r="O633" s="3" t="str">
        <f>IF(AND(L633&lt;&gt;""),L633/INDEX($I$3:$I633,MATCH(MAX($I$3:$I633)+1,$I$3:$I633,1)),"")</f>
        <v/>
      </c>
      <c r="S633" s="3" t="str">
        <f>IF(AND(P633&lt;&gt;""),P633/INDEX($I$3:$I633,MATCH(MAX($I$3:$I633)+1,$I$3:$I633,1)),"")</f>
        <v/>
      </c>
      <c r="W633" s="3" t="str">
        <f>IF(AND(T633&lt;&gt;""),T633/INDEX($I$3:$I633,MATCH(MAX($I$3:$I633)+1,$I$3:$I633,1)),"")</f>
        <v/>
      </c>
      <c r="AA633" s="3" t="str">
        <f>IF(AND(X633&lt;&gt;""),X633/INDEX($I$3:$I633,MATCH(MAX($I$3:$I633)+1,$I$3:$I633,1)),"")</f>
        <v/>
      </c>
      <c r="AE633" s="3" t="str">
        <f>IF(AND(AB633&lt;&gt;""),AB633/INDEX($I$3:$I633,MATCH(MAX($I$3:$I633)+1,$I$3:$I633,1)),"")</f>
        <v/>
      </c>
      <c r="AI633" s="3" t="str">
        <f>IF(AND(AF633&lt;&gt;""),AF633/INDEX($I$3:$I633,MATCH(MAX($I$3:$I633)+1,$I$3:$I633,1)),"")</f>
        <v/>
      </c>
      <c r="AM633" s="3" t="str">
        <f>IF(AND(AJ633&lt;&gt;""),AJ633/INDEX($I$3:$I633,MATCH(MAX($I$3:$I633)+1,$I$3:$I633,1)),"")</f>
        <v/>
      </c>
      <c r="AQ633" s="3" t="str">
        <f>IF(AND(AN633&lt;&gt;""),AN633/INDEX($I$3:$I633,MATCH(MAX($I$3:$I633)+1,$I$3:$I633,1)),"")</f>
        <v/>
      </c>
      <c r="AU633" s="3" t="str">
        <f>IF(AND(AR633&lt;&gt;""),AR633/INDEX($I$3:$I633,MATCH(MAX($I$3:$I633)+1,$I$3:$I633,1)),"")</f>
        <v/>
      </c>
      <c r="AV633" s="7"/>
      <c r="AW633" s="3"/>
      <c r="AY633" s="3"/>
      <c r="BC633" s="3" t="str">
        <f>IF(AND(AZ633&lt;&gt;""),AZ633/INDEX($I$3:$I633,MATCH(MAX($I$3:$I633)+1,$I$3:$I633,1)),"")</f>
        <v/>
      </c>
      <c r="BG633" s="3" t="str">
        <f>IF(AND(BD633&lt;&gt;""),BD633/INDEX($I$3:$I633,MATCH(MAX($I$3:$I633)+1,$I$3:$I633,1)),"")</f>
        <v/>
      </c>
      <c r="BK633" s="3" t="str">
        <f>IF(AND(BH633&lt;&gt;""),BH633/INDEX($I$3:$I633,MATCH(MAX($I$3:$I633)+1,$I$3:$I633,1)),"")</f>
        <v/>
      </c>
      <c r="BL633" s="3"/>
      <c r="BO633" s="3" t="str">
        <f>IF(AND(BL633&lt;&gt;""),BL633/INDEX($I$3:$I633,MATCH(MAX($I$3:$I633)+1,$I$3:$I633,1)),"")</f>
        <v/>
      </c>
      <c r="BS633" s="3" t="str">
        <f>IF(AND(BP633&lt;&gt;""),BP633/INDEX($I$3:$I633,MATCH(MAX($I$3:$I633)+1,$I$3:$I633,1)),"")</f>
        <v/>
      </c>
      <c r="BW633" s="3" t="str">
        <f>IF(AND(BT633&lt;&gt;""),BT633/INDEX($I$3:$I633,MATCH(MAX($I$3:$I633)+1,$I$3:$I633,1)),"")</f>
        <v/>
      </c>
      <c r="CA633" s="3" t="str">
        <f>IF(AND(BX633&lt;&gt;""),BX633/INDEX($I$3:$I633,MATCH(MAX($I$3:$I633)+1,$I$3:$I633,1)),"")</f>
        <v/>
      </c>
      <c r="CE633" s="3" t="str">
        <f>IF(AND(CB633&lt;&gt;""),CB633/INDEX($I$3:$I633,MATCH(MAX($I$3:$I633)+1,$I$3:$I633,1)),"")</f>
        <v/>
      </c>
      <c r="CI633" s="3" t="str">
        <f>IF(AND(CF633&lt;&gt;""),CF633/INDEX($I$3:$I633,MATCH(MAX($I$3:$I633)+1,$I$3:$I633,1)),"")</f>
        <v/>
      </c>
      <c r="CM633" s="3" t="str">
        <f>IF(AND(CJ633&lt;&gt;""),CJ633/INDEX($I$3:$I633,MATCH(MAX($I$3:$I633)+1,$I$3:$I633,1)),"")</f>
        <v/>
      </c>
      <c r="CQ633" s="3" t="str">
        <f>IF(AND(CN633&lt;&gt;""),CN633/INDEX($I$3:$I633,MATCH(MAX($I$3:$I633)+1,$I$3:$I633,1)),"")</f>
        <v/>
      </c>
    </row>
    <row r="634" spans="1:95">
      <c r="A634" s="8" t="str">
        <f>IF(B634&lt;&gt;"",VLOOKUP(B634,市町村コード!$A$1:$B$3597,2,FALSE),"")</f>
        <v/>
      </c>
      <c r="H634" s="3" t="str">
        <f t="shared" si="27"/>
        <v/>
      </c>
      <c r="O634" s="3" t="str">
        <f>IF(AND(L634&lt;&gt;""),L634/INDEX($I$3:$I634,MATCH(MAX($I$3:$I634)+1,$I$3:$I634,1)),"")</f>
        <v/>
      </c>
      <c r="S634" s="3" t="str">
        <f>IF(AND(P634&lt;&gt;""),P634/INDEX($I$3:$I634,MATCH(MAX($I$3:$I634)+1,$I$3:$I634,1)),"")</f>
        <v/>
      </c>
      <c r="W634" s="3" t="str">
        <f>IF(AND(T634&lt;&gt;""),T634/INDEX($I$3:$I634,MATCH(MAX($I$3:$I634)+1,$I$3:$I634,1)),"")</f>
        <v/>
      </c>
      <c r="AA634" s="3" t="str">
        <f>IF(AND(X634&lt;&gt;""),X634/INDEX($I$3:$I634,MATCH(MAX($I$3:$I634)+1,$I$3:$I634,1)),"")</f>
        <v/>
      </c>
      <c r="AE634" s="3" t="str">
        <f>IF(AND(AB634&lt;&gt;""),AB634/INDEX($I$3:$I634,MATCH(MAX($I$3:$I634)+1,$I$3:$I634,1)),"")</f>
        <v/>
      </c>
      <c r="AI634" s="3" t="str">
        <f>IF(AND(AF634&lt;&gt;""),AF634/INDEX($I$3:$I634,MATCH(MAX($I$3:$I634)+1,$I$3:$I634,1)),"")</f>
        <v/>
      </c>
      <c r="AM634" s="3" t="str">
        <f>IF(AND(AJ634&lt;&gt;""),AJ634/INDEX($I$3:$I634,MATCH(MAX($I$3:$I634)+1,$I$3:$I634,1)),"")</f>
        <v/>
      </c>
      <c r="AQ634" s="3" t="str">
        <f>IF(AND(AN634&lt;&gt;""),AN634/INDEX($I$3:$I634,MATCH(MAX($I$3:$I634)+1,$I$3:$I634,1)),"")</f>
        <v/>
      </c>
      <c r="AU634" s="3" t="str">
        <f>IF(AND(AR634&lt;&gt;""),AR634/INDEX($I$3:$I634,MATCH(MAX($I$3:$I634)+1,$I$3:$I634,1)),"")</f>
        <v/>
      </c>
      <c r="AV634" s="7"/>
      <c r="AW634" s="3"/>
      <c r="AY634" s="3"/>
      <c r="BC634" s="3" t="str">
        <f>IF(AND(AZ634&lt;&gt;""),AZ634/INDEX($I$3:$I634,MATCH(MAX($I$3:$I634)+1,$I$3:$I634,1)),"")</f>
        <v/>
      </c>
      <c r="BG634" s="3" t="str">
        <f>IF(AND(BD634&lt;&gt;""),BD634/INDEX($I$3:$I634,MATCH(MAX($I$3:$I634)+1,$I$3:$I634,1)),"")</f>
        <v/>
      </c>
      <c r="BK634" s="3" t="str">
        <f>IF(AND(BH634&lt;&gt;""),BH634/INDEX($I$3:$I634,MATCH(MAX($I$3:$I634)+1,$I$3:$I634,1)),"")</f>
        <v/>
      </c>
      <c r="BL634" s="3"/>
      <c r="BO634" s="3" t="str">
        <f>IF(AND(BL634&lt;&gt;""),BL634/INDEX($I$3:$I634,MATCH(MAX($I$3:$I634)+1,$I$3:$I634,1)),"")</f>
        <v/>
      </c>
      <c r="BS634" s="3" t="str">
        <f>IF(AND(BP634&lt;&gt;""),BP634/INDEX($I$3:$I634,MATCH(MAX($I$3:$I634)+1,$I$3:$I634,1)),"")</f>
        <v/>
      </c>
      <c r="BW634" s="3" t="str">
        <f>IF(AND(BT634&lt;&gt;""),BT634/INDEX($I$3:$I634,MATCH(MAX($I$3:$I634)+1,$I$3:$I634,1)),"")</f>
        <v/>
      </c>
      <c r="CA634" s="3" t="str">
        <f>IF(AND(BX634&lt;&gt;""),BX634/INDEX($I$3:$I634,MATCH(MAX($I$3:$I634)+1,$I$3:$I634,1)),"")</f>
        <v/>
      </c>
      <c r="CE634" s="3" t="str">
        <f>IF(AND(CB634&lt;&gt;""),CB634/INDEX($I$3:$I634,MATCH(MAX($I$3:$I634)+1,$I$3:$I634,1)),"")</f>
        <v/>
      </c>
      <c r="CI634" s="3" t="str">
        <f>IF(AND(CF634&lt;&gt;""),CF634/INDEX($I$3:$I634,MATCH(MAX($I$3:$I634)+1,$I$3:$I634,1)),"")</f>
        <v/>
      </c>
      <c r="CM634" s="3" t="str">
        <f>IF(AND(CJ634&lt;&gt;""),CJ634/INDEX($I$3:$I634,MATCH(MAX($I$3:$I634)+1,$I$3:$I634,1)),"")</f>
        <v/>
      </c>
      <c r="CQ634" s="3" t="str">
        <f>IF(AND(CN634&lt;&gt;""),CN634/INDEX($I$3:$I634,MATCH(MAX($I$3:$I634)+1,$I$3:$I634,1)),"")</f>
        <v/>
      </c>
    </row>
    <row r="635" spans="1:95">
      <c r="A635" s="8" t="str">
        <f>IF(B635&lt;&gt;"",VLOOKUP(B635,市町村コード!$A$1:$B$3597,2,FALSE),"")</f>
        <v/>
      </c>
      <c r="H635" s="3" t="str">
        <f t="shared" si="27"/>
        <v/>
      </c>
      <c r="O635" s="3" t="str">
        <f>IF(AND(L635&lt;&gt;""),L635/INDEX($I$3:$I635,MATCH(MAX($I$3:$I635)+1,$I$3:$I635,1)),"")</f>
        <v/>
      </c>
      <c r="S635" s="3" t="str">
        <f>IF(AND(P635&lt;&gt;""),P635/INDEX($I$3:$I635,MATCH(MAX($I$3:$I635)+1,$I$3:$I635,1)),"")</f>
        <v/>
      </c>
      <c r="W635" s="3" t="str">
        <f>IF(AND(T635&lt;&gt;""),T635/INDEX($I$3:$I635,MATCH(MAX($I$3:$I635)+1,$I$3:$I635,1)),"")</f>
        <v/>
      </c>
      <c r="AA635" s="3" t="str">
        <f>IF(AND(X635&lt;&gt;""),X635/INDEX($I$3:$I635,MATCH(MAX($I$3:$I635)+1,$I$3:$I635,1)),"")</f>
        <v/>
      </c>
      <c r="AE635" s="3" t="str">
        <f>IF(AND(AB635&lt;&gt;""),AB635/INDEX($I$3:$I635,MATCH(MAX($I$3:$I635)+1,$I$3:$I635,1)),"")</f>
        <v/>
      </c>
      <c r="AI635" s="3" t="str">
        <f>IF(AND(AF635&lt;&gt;""),AF635/INDEX($I$3:$I635,MATCH(MAX($I$3:$I635)+1,$I$3:$I635,1)),"")</f>
        <v/>
      </c>
      <c r="AM635" s="3" t="str">
        <f>IF(AND(AJ635&lt;&gt;""),AJ635/INDEX($I$3:$I635,MATCH(MAX($I$3:$I635)+1,$I$3:$I635,1)),"")</f>
        <v/>
      </c>
      <c r="AQ635" s="3" t="str">
        <f>IF(AND(AN635&lt;&gt;""),AN635/INDEX($I$3:$I635,MATCH(MAX($I$3:$I635)+1,$I$3:$I635,1)),"")</f>
        <v/>
      </c>
      <c r="AU635" s="3" t="str">
        <f>IF(AND(AR635&lt;&gt;""),AR635/INDEX($I$3:$I635,MATCH(MAX($I$3:$I635)+1,$I$3:$I635,1)),"")</f>
        <v/>
      </c>
      <c r="AV635" s="7"/>
      <c r="AW635" s="3"/>
      <c r="AY635" s="3"/>
      <c r="BC635" s="3" t="str">
        <f>IF(AND(AZ635&lt;&gt;""),AZ635/INDEX($I$3:$I635,MATCH(MAX($I$3:$I635)+1,$I$3:$I635,1)),"")</f>
        <v/>
      </c>
      <c r="BG635" s="3" t="str">
        <f>IF(AND(BD635&lt;&gt;""),BD635/INDEX($I$3:$I635,MATCH(MAX($I$3:$I635)+1,$I$3:$I635,1)),"")</f>
        <v/>
      </c>
      <c r="BK635" s="3" t="str">
        <f>IF(AND(BH635&lt;&gt;""),BH635/INDEX($I$3:$I635,MATCH(MAX($I$3:$I635)+1,$I$3:$I635,1)),"")</f>
        <v/>
      </c>
      <c r="BL635" s="3"/>
      <c r="BO635" s="3" t="str">
        <f>IF(AND(BL635&lt;&gt;""),BL635/INDEX($I$3:$I635,MATCH(MAX($I$3:$I635)+1,$I$3:$I635,1)),"")</f>
        <v/>
      </c>
      <c r="BS635" s="3" t="str">
        <f>IF(AND(BP635&lt;&gt;""),BP635/INDEX($I$3:$I635,MATCH(MAX($I$3:$I635)+1,$I$3:$I635,1)),"")</f>
        <v/>
      </c>
      <c r="BW635" s="3" t="str">
        <f>IF(AND(BT635&lt;&gt;""),BT635/INDEX($I$3:$I635,MATCH(MAX($I$3:$I635)+1,$I$3:$I635,1)),"")</f>
        <v/>
      </c>
      <c r="CA635" s="3" t="str">
        <f>IF(AND(BX635&lt;&gt;""),BX635/INDEX($I$3:$I635,MATCH(MAX($I$3:$I635)+1,$I$3:$I635,1)),"")</f>
        <v/>
      </c>
      <c r="CE635" s="3" t="str">
        <f>IF(AND(CB635&lt;&gt;""),CB635/INDEX($I$3:$I635,MATCH(MAX($I$3:$I635)+1,$I$3:$I635,1)),"")</f>
        <v/>
      </c>
      <c r="CI635" s="3" t="str">
        <f>IF(AND(CF635&lt;&gt;""),CF635/INDEX($I$3:$I635,MATCH(MAX($I$3:$I635)+1,$I$3:$I635,1)),"")</f>
        <v/>
      </c>
      <c r="CM635" s="3" t="str">
        <f>IF(AND(CJ635&lt;&gt;""),CJ635/INDEX($I$3:$I635,MATCH(MAX($I$3:$I635)+1,$I$3:$I635,1)),"")</f>
        <v/>
      </c>
      <c r="CQ635" s="3" t="str">
        <f>IF(AND(CN635&lt;&gt;""),CN635/INDEX($I$3:$I635,MATCH(MAX($I$3:$I635)+1,$I$3:$I635,1)),"")</f>
        <v/>
      </c>
    </row>
    <row r="636" spans="1:95">
      <c r="A636" s="8" t="str">
        <f>IF(B636&lt;&gt;"",VLOOKUP(B636,市町村コード!$A$1:$B$3597,2,FALSE),"")</f>
        <v/>
      </c>
      <c r="H636" s="3" t="str">
        <f t="shared" si="27"/>
        <v/>
      </c>
      <c r="O636" s="3" t="str">
        <f>IF(AND(L636&lt;&gt;""),L636/INDEX($I$3:$I636,MATCH(MAX($I$3:$I636)+1,$I$3:$I636,1)),"")</f>
        <v/>
      </c>
      <c r="S636" s="3" t="str">
        <f>IF(AND(P636&lt;&gt;""),P636/INDEX($I$3:$I636,MATCH(MAX($I$3:$I636)+1,$I$3:$I636,1)),"")</f>
        <v/>
      </c>
      <c r="W636" s="3" t="str">
        <f>IF(AND(T636&lt;&gt;""),T636/INDEX($I$3:$I636,MATCH(MAX($I$3:$I636)+1,$I$3:$I636,1)),"")</f>
        <v/>
      </c>
      <c r="AA636" s="3" t="str">
        <f>IF(AND(X636&lt;&gt;""),X636/INDEX($I$3:$I636,MATCH(MAX($I$3:$I636)+1,$I$3:$I636,1)),"")</f>
        <v/>
      </c>
      <c r="AE636" s="3" t="str">
        <f>IF(AND(AB636&lt;&gt;""),AB636/INDEX($I$3:$I636,MATCH(MAX($I$3:$I636)+1,$I$3:$I636,1)),"")</f>
        <v/>
      </c>
      <c r="AI636" s="3" t="str">
        <f>IF(AND(AF636&lt;&gt;""),AF636/INDEX($I$3:$I636,MATCH(MAX($I$3:$I636)+1,$I$3:$I636,1)),"")</f>
        <v/>
      </c>
      <c r="AM636" s="3" t="str">
        <f>IF(AND(AJ636&lt;&gt;""),AJ636/INDEX($I$3:$I636,MATCH(MAX($I$3:$I636)+1,$I$3:$I636,1)),"")</f>
        <v/>
      </c>
      <c r="AQ636" s="3" t="str">
        <f>IF(AND(AN636&lt;&gt;""),AN636/INDEX($I$3:$I636,MATCH(MAX($I$3:$I636)+1,$I$3:$I636,1)),"")</f>
        <v/>
      </c>
      <c r="AU636" s="3" t="str">
        <f>IF(AND(AR636&lt;&gt;""),AR636/INDEX($I$3:$I636,MATCH(MAX($I$3:$I636)+1,$I$3:$I636,1)),"")</f>
        <v/>
      </c>
      <c r="AV636" s="7"/>
      <c r="AW636" s="3"/>
      <c r="AY636" s="3"/>
      <c r="BC636" s="3" t="str">
        <f>IF(AND(AZ636&lt;&gt;""),AZ636/INDEX($I$3:$I636,MATCH(MAX($I$3:$I636)+1,$I$3:$I636,1)),"")</f>
        <v/>
      </c>
      <c r="BG636" s="3" t="str">
        <f>IF(AND(BD636&lt;&gt;""),BD636/INDEX($I$3:$I636,MATCH(MAX($I$3:$I636)+1,$I$3:$I636,1)),"")</f>
        <v/>
      </c>
      <c r="BK636" s="3" t="str">
        <f>IF(AND(BH636&lt;&gt;""),BH636/INDEX($I$3:$I636,MATCH(MAX($I$3:$I636)+1,$I$3:$I636,1)),"")</f>
        <v/>
      </c>
      <c r="BL636" s="3"/>
      <c r="BO636" s="3" t="str">
        <f>IF(AND(BL636&lt;&gt;""),BL636/INDEX($I$3:$I636,MATCH(MAX($I$3:$I636)+1,$I$3:$I636,1)),"")</f>
        <v/>
      </c>
      <c r="BS636" s="3" t="str">
        <f>IF(AND(BP636&lt;&gt;""),BP636/INDEX($I$3:$I636,MATCH(MAX($I$3:$I636)+1,$I$3:$I636,1)),"")</f>
        <v/>
      </c>
      <c r="BW636" s="3" t="str">
        <f>IF(AND(BT636&lt;&gt;""),BT636/INDEX($I$3:$I636,MATCH(MAX($I$3:$I636)+1,$I$3:$I636,1)),"")</f>
        <v/>
      </c>
      <c r="CA636" s="3" t="str">
        <f>IF(AND(BX636&lt;&gt;""),BX636/INDEX($I$3:$I636,MATCH(MAX($I$3:$I636)+1,$I$3:$I636,1)),"")</f>
        <v/>
      </c>
      <c r="CE636" s="3" t="str">
        <f>IF(AND(CB636&lt;&gt;""),CB636/INDEX($I$3:$I636,MATCH(MAX($I$3:$I636)+1,$I$3:$I636,1)),"")</f>
        <v/>
      </c>
      <c r="CI636" s="3" t="str">
        <f>IF(AND(CF636&lt;&gt;""),CF636/INDEX($I$3:$I636,MATCH(MAX($I$3:$I636)+1,$I$3:$I636,1)),"")</f>
        <v/>
      </c>
      <c r="CM636" s="3" t="str">
        <f>IF(AND(CJ636&lt;&gt;""),CJ636/INDEX($I$3:$I636,MATCH(MAX($I$3:$I636)+1,$I$3:$I636,1)),"")</f>
        <v/>
      </c>
      <c r="CQ636" s="3" t="str">
        <f>IF(AND(CN636&lt;&gt;""),CN636/INDEX($I$3:$I636,MATCH(MAX($I$3:$I636)+1,$I$3:$I636,1)),"")</f>
        <v/>
      </c>
    </row>
    <row r="637" spans="1:95">
      <c r="A637" s="8" t="str">
        <f>IF(B637&lt;&gt;"",VLOOKUP(B637,市町村コード!$A$1:$B$3597,2,FALSE),"")</f>
        <v/>
      </c>
      <c r="H637" s="3" t="str">
        <f t="shared" si="27"/>
        <v/>
      </c>
      <c r="O637" s="3" t="str">
        <f>IF(AND(L637&lt;&gt;""),L637/INDEX($I$3:$I637,MATCH(MAX($I$3:$I637)+1,$I$3:$I637,1)),"")</f>
        <v/>
      </c>
      <c r="S637" s="3" t="str">
        <f>IF(AND(P637&lt;&gt;""),P637/INDEX($I$3:$I637,MATCH(MAX($I$3:$I637)+1,$I$3:$I637,1)),"")</f>
        <v/>
      </c>
      <c r="W637" s="3" t="str">
        <f>IF(AND(T637&lt;&gt;""),T637/INDEX($I$3:$I637,MATCH(MAX($I$3:$I637)+1,$I$3:$I637,1)),"")</f>
        <v/>
      </c>
      <c r="AA637" s="3" t="str">
        <f>IF(AND(X637&lt;&gt;""),X637/INDEX($I$3:$I637,MATCH(MAX($I$3:$I637)+1,$I$3:$I637,1)),"")</f>
        <v/>
      </c>
      <c r="AE637" s="3" t="str">
        <f>IF(AND(AB637&lt;&gt;""),AB637/INDEX($I$3:$I637,MATCH(MAX($I$3:$I637)+1,$I$3:$I637,1)),"")</f>
        <v/>
      </c>
      <c r="AI637" s="3" t="str">
        <f>IF(AND(AF637&lt;&gt;""),AF637/INDEX($I$3:$I637,MATCH(MAX($I$3:$I637)+1,$I$3:$I637,1)),"")</f>
        <v/>
      </c>
      <c r="AM637" s="3" t="str">
        <f>IF(AND(AJ637&lt;&gt;""),AJ637/INDEX($I$3:$I637,MATCH(MAX($I$3:$I637)+1,$I$3:$I637,1)),"")</f>
        <v/>
      </c>
      <c r="AQ637" s="3" t="str">
        <f>IF(AND(AN637&lt;&gt;""),AN637/INDEX($I$3:$I637,MATCH(MAX($I$3:$I637)+1,$I$3:$I637,1)),"")</f>
        <v/>
      </c>
      <c r="AU637" s="3" t="str">
        <f>IF(AND(AR637&lt;&gt;""),AR637/INDEX($I$3:$I637,MATCH(MAX($I$3:$I637)+1,$I$3:$I637,1)),"")</f>
        <v/>
      </c>
      <c r="AV637" s="7"/>
      <c r="AW637" s="3"/>
      <c r="AY637" s="3"/>
      <c r="BC637" s="3" t="str">
        <f>IF(AND(AZ637&lt;&gt;""),AZ637/INDEX($I$3:$I637,MATCH(MAX($I$3:$I637)+1,$I$3:$I637,1)),"")</f>
        <v/>
      </c>
      <c r="BG637" s="3" t="str">
        <f>IF(AND(BD637&lt;&gt;""),BD637/INDEX($I$3:$I637,MATCH(MAX($I$3:$I637)+1,$I$3:$I637,1)),"")</f>
        <v/>
      </c>
      <c r="BK637" s="3" t="str">
        <f>IF(AND(BH637&lt;&gt;""),BH637/INDEX($I$3:$I637,MATCH(MAX($I$3:$I637)+1,$I$3:$I637,1)),"")</f>
        <v/>
      </c>
      <c r="BL637" s="3"/>
      <c r="BO637" s="3" t="str">
        <f>IF(AND(BL637&lt;&gt;""),BL637/INDEX($I$3:$I637,MATCH(MAX($I$3:$I637)+1,$I$3:$I637,1)),"")</f>
        <v/>
      </c>
      <c r="BS637" s="3" t="str">
        <f>IF(AND(BP637&lt;&gt;""),BP637/INDEX($I$3:$I637,MATCH(MAX($I$3:$I637)+1,$I$3:$I637,1)),"")</f>
        <v/>
      </c>
      <c r="BW637" s="3" t="str">
        <f>IF(AND(BT637&lt;&gt;""),BT637/INDEX($I$3:$I637,MATCH(MAX($I$3:$I637)+1,$I$3:$I637,1)),"")</f>
        <v/>
      </c>
      <c r="CA637" s="3" t="str">
        <f>IF(AND(BX637&lt;&gt;""),BX637/INDEX($I$3:$I637,MATCH(MAX($I$3:$I637)+1,$I$3:$I637,1)),"")</f>
        <v/>
      </c>
      <c r="CE637" s="3" t="str">
        <f>IF(AND(CB637&lt;&gt;""),CB637/INDEX($I$3:$I637,MATCH(MAX($I$3:$I637)+1,$I$3:$I637,1)),"")</f>
        <v/>
      </c>
      <c r="CI637" s="3" t="str">
        <f>IF(AND(CF637&lt;&gt;""),CF637/INDEX($I$3:$I637,MATCH(MAX($I$3:$I637)+1,$I$3:$I637,1)),"")</f>
        <v/>
      </c>
      <c r="CM637" s="3" t="str">
        <f>IF(AND(CJ637&lt;&gt;""),CJ637/INDEX($I$3:$I637,MATCH(MAX($I$3:$I637)+1,$I$3:$I637,1)),"")</f>
        <v/>
      </c>
      <c r="CQ637" s="3" t="str">
        <f>IF(AND(CN637&lt;&gt;""),CN637/INDEX($I$3:$I637,MATCH(MAX($I$3:$I637)+1,$I$3:$I637,1)),"")</f>
        <v/>
      </c>
    </row>
    <row r="638" spans="1:95">
      <c r="A638" s="8" t="str">
        <f>IF(B638&lt;&gt;"",VLOOKUP(B638,市町村コード!$A$1:$B$3597,2,FALSE),"")</f>
        <v/>
      </c>
      <c r="H638" s="3" t="str">
        <f t="shared" si="27"/>
        <v/>
      </c>
      <c r="O638" s="3" t="str">
        <f>IF(AND(L638&lt;&gt;""),L638/INDEX($I$3:$I638,MATCH(MAX($I$3:$I638)+1,$I$3:$I638,1)),"")</f>
        <v/>
      </c>
      <c r="S638" s="3" t="str">
        <f>IF(AND(P638&lt;&gt;""),P638/INDEX($I$3:$I638,MATCH(MAX($I$3:$I638)+1,$I$3:$I638,1)),"")</f>
        <v/>
      </c>
      <c r="W638" s="3" t="str">
        <f>IF(AND(T638&lt;&gt;""),T638/INDEX($I$3:$I638,MATCH(MAX($I$3:$I638)+1,$I$3:$I638,1)),"")</f>
        <v/>
      </c>
      <c r="AA638" s="3" t="str">
        <f>IF(AND(X638&lt;&gt;""),X638/INDEX($I$3:$I638,MATCH(MAX($I$3:$I638)+1,$I$3:$I638,1)),"")</f>
        <v/>
      </c>
      <c r="AE638" s="3" t="str">
        <f>IF(AND(AB638&lt;&gt;""),AB638/INDEX($I$3:$I638,MATCH(MAX($I$3:$I638)+1,$I$3:$I638,1)),"")</f>
        <v/>
      </c>
      <c r="AI638" s="3" t="str">
        <f>IF(AND(AF638&lt;&gt;""),AF638/INDEX($I$3:$I638,MATCH(MAX($I$3:$I638)+1,$I$3:$I638,1)),"")</f>
        <v/>
      </c>
      <c r="AM638" s="3" t="str">
        <f>IF(AND(AJ638&lt;&gt;""),AJ638/INDEX($I$3:$I638,MATCH(MAX($I$3:$I638)+1,$I$3:$I638,1)),"")</f>
        <v/>
      </c>
      <c r="AQ638" s="3" t="str">
        <f>IF(AND(AN638&lt;&gt;""),AN638/INDEX($I$3:$I638,MATCH(MAX($I$3:$I638)+1,$I$3:$I638,1)),"")</f>
        <v/>
      </c>
      <c r="AU638" s="3" t="str">
        <f>IF(AND(AR638&lt;&gt;""),AR638/INDEX($I$3:$I638,MATCH(MAX($I$3:$I638)+1,$I$3:$I638,1)),"")</f>
        <v/>
      </c>
      <c r="AV638" s="7"/>
      <c r="AW638" s="3"/>
      <c r="AY638" s="3"/>
      <c r="BC638" s="3" t="str">
        <f>IF(AND(AZ638&lt;&gt;""),AZ638/INDEX($I$3:$I638,MATCH(MAX($I$3:$I638)+1,$I$3:$I638,1)),"")</f>
        <v/>
      </c>
      <c r="BG638" s="3" t="str">
        <f>IF(AND(BD638&lt;&gt;""),BD638/INDEX($I$3:$I638,MATCH(MAX($I$3:$I638)+1,$I$3:$I638,1)),"")</f>
        <v/>
      </c>
      <c r="BK638" s="3" t="str">
        <f>IF(AND(BH638&lt;&gt;""),BH638/INDEX($I$3:$I638,MATCH(MAX($I$3:$I638)+1,$I$3:$I638,1)),"")</f>
        <v/>
      </c>
      <c r="BL638" s="3"/>
      <c r="BO638" s="3" t="str">
        <f>IF(AND(BL638&lt;&gt;""),BL638/INDEX($I$3:$I638,MATCH(MAX($I$3:$I638)+1,$I$3:$I638,1)),"")</f>
        <v/>
      </c>
      <c r="BS638" s="3" t="str">
        <f>IF(AND(BP638&lt;&gt;""),BP638/INDEX($I$3:$I638,MATCH(MAX($I$3:$I638)+1,$I$3:$I638,1)),"")</f>
        <v/>
      </c>
      <c r="BW638" s="3" t="str">
        <f>IF(AND(BT638&lt;&gt;""),BT638/INDEX($I$3:$I638,MATCH(MAX($I$3:$I638)+1,$I$3:$I638,1)),"")</f>
        <v/>
      </c>
      <c r="CA638" s="3" t="str">
        <f>IF(AND(BX638&lt;&gt;""),BX638/INDEX($I$3:$I638,MATCH(MAX($I$3:$I638)+1,$I$3:$I638,1)),"")</f>
        <v/>
      </c>
      <c r="CE638" s="3" t="str">
        <f>IF(AND(CB638&lt;&gt;""),CB638/INDEX($I$3:$I638,MATCH(MAX($I$3:$I638)+1,$I$3:$I638,1)),"")</f>
        <v/>
      </c>
      <c r="CI638" s="3" t="str">
        <f>IF(AND(CF638&lt;&gt;""),CF638/INDEX($I$3:$I638,MATCH(MAX($I$3:$I638)+1,$I$3:$I638,1)),"")</f>
        <v/>
      </c>
      <c r="CM638" s="3" t="str">
        <f>IF(AND(CJ638&lt;&gt;""),CJ638/INDEX($I$3:$I638,MATCH(MAX($I$3:$I638)+1,$I$3:$I638,1)),"")</f>
        <v/>
      </c>
      <c r="CQ638" s="3" t="str">
        <f>IF(AND(CN638&lt;&gt;""),CN638/INDEX($I$3:$I638,MATCH(MAX($I$3:$I638)+1,$I$3:$I638,1)),"")</f>
        <v/>
      </c>
    </row>
    <row r="639" spans="1:95">
      <c r="A639" s="8" t="str">
        <f>IF(B639&lt;&gt;"",VLOOKUP(B639,市町村コード!$A$1:$B$3597,2,FALSE),"")</f>
        <v/>
      </c>
      <c r="H639" s="3" t="str">
        <f t="shared" si="27"/>
        <v/>
      </c>
      <c r="O639" s="3" t="str">
        <f>IF(AND(L639&lt;&gt;""),L639/INDEX($I$3:$I639,MATCH(MAX($I$3:$I639)+1,$I$3:$I639,1)),"")</f>
        <v/>
      </c>
      <c r="S639" s="3" t="str">
        <f>IF(AND(P639&lt;&gt;""),P639/INDEX($I$3:$I639,MATCH(MAX($I$3:$I639)+1,$I$3:$I639,1)),"")</f>
        <v/>
      </c>
      <c r="W639" s="3" t="str">
        <f>IF(AND(T639&lt;&gt;""),T639/INDEX($I$3:$I639,MATCH(MAX($I$3:$I639)+1,$I$3:$I639,1)),"")</f>
        <v/>
      </c>
      <c r="AA639" s="3" t="str">
        <f>IF(AND(X639&lt;&gt;""),X639/INDEX($I$3:$I639,MATCH(MAX($I$3:$I639)+1,$I$3:$I639,1)),"")</f>
        <v/>
      </c>
      <c r="AE639" s="3" t="str">
        <f>IF(AND(AB639&lt;&gt;""),AB639/INDEX($I$3:$I639,MATCH(MAX($I$3:$I639)+1,$I$3:$I639,1)),"")</f>
        <v/>
      </c>
      <c r="AI639" s="3" t="str">
        <f>IF(AND(AF639&lt;&gt;""),AF639/INDEX($I$3:$I639,MATCH(MAX($I$3:$I639)+1,$I$3:$I639,1)),"")</f>
        <v/>
      </c>
      <c r="AM639" s="3" t="str">
        <f>IF(AND(AJ639&lt;&gt;""),AJ639/INDEX($I$3:$I639,MATCH(MAX($I$3:$I639)+1,$I$3:$I639,1)),"")</f>
        <v/>
      </c>
      <c r="AQ639" s="3" t="str">
        <f>IF(AND(AN639&lt;&gt;""),AN639/INDEX($I$3:$I639,MATCH(MAX($I$3:$I639)+1,$I$3:$I639,1)),"")</f>
        <v/>
      </c>
      <c r="AU639" s="3" t="str">
        <f>IF(AND(AR639&lt;&gt;""),AR639/INDEX($I$3:$I639,MATCH(MAX($I$3:$I639)+1,$I$3:$I639,1)),"")</f>
        <v/>
      </c>
      <c r="AV639" s="7"/>
      <c r="AW639" s="3"/>
      <c r="AY639" s="3"/>
      <c r="BC639" s="3" t="str">
        <f>IF(AND(AZ639&lt;&gt;""),AZ639/INDEX($I$3:$I639,MATCH(MAX($I$3:$I639)+1,$I$3:$I639,1)),"")</f>
        <v/>
      </c>
      <c r="BG639" s="3" t="str">
        <f>IF(AND(BD639&lt;&gt;""),BD639/INDEX($I$3:$I639,MATCH(MAX($I$3:$I639)+1,$I$3:$I639,1)),"")</f>
        <v/>
      </c>
      <c r="BK639" s="3" t="str">
        <f>IF(AND(BH639&lt;&gt;""),BH639/INDEX($I$3:$I639,MATCH(MAX($I$3:$I639)+1,$I$3:$I639,1)),"")</f>
        <v/>
      </c>
      <c r="BL639" s="3"/>
      <c r="BO639" s="3" t="str">
        <f>IF(AND(BL639&lt;&gt;""),BL639/INDEX($I$3:$I639,MATCH(MAX($I$3:$I639)+1,$I$3:$I639,1)),"")</f>
        <v/>
      </c>
      <c r="BS639" s="3" t="str">
        <f>IF(AND(BP639&lt;&gt;""),BP639/INDEX($I$3:$I639,MATCH(MAX($I$3:$I639)+1,$I$3:$I639,1)),"")</f>
        <v/>
      </c>
      <c r="BW639" s="3" t="str">
        <f>IF(AND(BT639&lt;&gt;""),BT639/INDEX($I$3:$I639,MATCH(MAX($I$3:$I639)+1,$I$3:$I639,1)),"")</f>
        <v/>
      </c>
      <c r="CA639" s="3" t="str">
        <f>IF(AND(BX639&lt;&gt;""),BX639/INDEX($I$3:$I639,MATCH(MAX($I$3:$I639)+1,$I$3:$I639,1)),"")</f>
        <v/>
      </c>
      <c r="CE639" s="3" t="str">
        <f>IF(AND(CB639&lt;&gt;""),CB639/INDEX($I$3:$I639,MATCH(MAX($I$3:$I639)+1,$I$3:$I639,1)),"")</f>
        <v/>
      </c>
      <c r="CI639" s="3" t="str">
        <f>IF(AND(CF639&lt;&gt;""),CF639/INDEX($I$3:$I639,MATCH(MAX($I$3:$I639)+1,$I$3:$I639,1)),"")</f>
        <v/>
      </c>
      <c r="CM639" s="3" t="str">
        <f>IF(AND(CJ639&lt;&gt;""),CJ639/INDEX($I$3:$I639,MATCH(MAX($I$3:$I639)+1,$I$3:$I639,1)),"")</f>
        <v/>
      </c>
      <c r="CQ639" s="3" t="str">
        <f>IF(AND(CN639&lt;&gt;""),CN639/INDEX($I$3:$I639,MATCH(MAX($I$3:$I639)+1,$I$3:$I639,1)),"")</f>
        <v/>
      </c>
    </row>
    <row r="640" spans="1:95">
      <c r="A640" s="8" t="str">
        <f>IF(B640&lt;&gt;"",VLOOKUP(B640,市町村コード!$A$1:$B$3597,2,FALSE),"")</f>
        <v/>
      </c>
      <c r="H640" s="3" t="str">
        <f t="shared" si="27"/>
        <v/>
      </c>
      <c r="O640" s="3" t="str">
        <f>IF(AND(L640&lt;&gt;""),L640/INDEX($I$3:$I640,MATCH(MAX($I$3:$I640)+1,$I$3:$I640,1)),"")</f>
        <v/>
      </c>
      <c r="S640" s="3" t="str">
        <f>IF(AND(P640&lt;&gt;""),P640/INDEX($I$3:$I640,MATCH(MAX($I$3:$I640)+1,$I$3:$I640,1)),"")</f>
        <v/>
      </c>
      <c r="W640" s="3" t="str">
        <f>IF(AND(T640&lt;&gt;""),T640/INDEX($I$3:$I640,MATCH(MAX($I$3:$I640)+1,$I$3:$I640,1)),"")</f>
        <v/>
      </c>
      <c r="AA640" s="3" t="str">
        <f>IF(AND(X640&lt;&gt;""),X640/INDEX($I$3:$I640,MATCH(MAX($I$3:$I640)+1,$I$3:$I640,1)),"")</f>
        <v/>
      </c>
      <c r="AE640" s="3" t="str">
        <f>IF(AND(AB640&lt;&gt;""),AB640/INDEX($I$3:$I640,MATCH(MAX($I$3:$I640)+1,$I$3:$I640,1)),"")</f>
        <v/>
      </c>
      <c r="AI640" s="3" t="str">
        <f>IF(AND(AF640&lt;&gt;""),AF640/INDEX($I$3:$I640,MATCH(MAX($I$3:$I640)+1,$I$3:$I640,1)),"")</f>
        <v/>
      </c>
      <c r="AM640" s="3" t="str">
        <f>IF(AND(AJ640&lt;&gt;""),AJ640/INDEX($I$3:$I640,MATCH(MAX($I$3:$I640)+1,$I$3:$I640,1)),"")</f>
        <v/>
      </c>
      <c r="AQ640" s="3" t="str">
        <f>IF(AND(AN640&lt;&gt;""),AN640/INDEX($I$3:$I640,MATCH(MAX($I$3:$I640)+1,$I$3:$I640,1)),"")</f>
        <v/>
      </c>
      <c r="AU640" s="3" t="str">
        <f>IF(AND(AR640&lt;&gt;""),AR640/INDEX($I$3:$I640,MATCH(MAX($I$3:$I640)+1,$I$3:$I640,1)),"")</f>
        <v/>
      </c>
      <c r="AV640" s="7"/>
      <c r="AW640" s="3"/>
      <c r="AY640" s="3"/>
      <c r="BC640" s="3" t="str">
        <f>IF(AND(AZ640&lt;&gt;""),AZ640/INDEX($I$3:$I640,MATCH(MAX($I$3:$I640)+1,$I$3:$I640,1)),"")</f>
        <v/>
      </c>
      <c r="BG640" s="3" t="str">
        <f>IF(AND(BD640&lt;&gt;""),BD640/INDEX($I$3:$I640,MATCH(MAX($I$3:$I640)+1,$I$3:$I640,1)),"")</f>
        <v/>
      </c>
      <c r="BK640" s="3" t="str">
        <f>IF(AND(BH640&lt;&gt;""),BH640/INDEX($I$3:$I640,MATCH(MAX($I$3:$I640)+1,$I$3:$I640,1)),"")</f>
        <v/>
      </c>
      <c r="BL640" s="3"/>
      <c r="BO640" s="3" t="str">
        <f>IF(AND(BL640&lt;&gt;""),BL640/INDEX($I$3:$I640,MATCH(MAX($I$3:$I640)+1,$I$3:$I640,1)),"")</f>
        <v/>
      </c>
      <c r="BS640" s="3" t="str">
        <f>IF(AND(BP640&lt;&gt;""),BP640/INDEX($I$3:$I640,MATCH(MAX($I$3:$I640)+1,$I$3:$I640,1)),"")</f>
        <v/>
      </c>
      <c r="BW640" s="3" t="str">
        <f>IF(AND(BT640&lt;&gt;""),BT640/INDEX($I$3:$I640,MATCH(MAX($I$3:$I640)+1,$I$3:$I640,1)),"")</f>
        <v/>
      </c>
      <c r="CA640" s="3" t="str">
        <f>IF(AND(BX640&lt;&gt;""),BX640/INDEX($I$3:$I640,MATCH(MAX($I$3:$I640)+1,$I$3:$I640,1)),"")</f>
        <v/>
      </c>
      <c r="CE640" s="3" t="str">
        <f>IF(AND(CB640&lt;&gt;""),CB640/INDEX($I$3:$I640,MATCH(MAX($I$3:$I640)+1,$I$3:$I640,1)),"")</f>
        <v/>
      </c>
      <c r="CI640" s="3" t="str">
        <f>IF(AND(CF640&lt;&gt;""),CF640/INDEX($I$3:$I640,MATCH(MAX($I$3:$I640)+1,$I$3:$I640,1)),"")</f>
        <v/>
      </c>
      <c r="CM640" s="3" t="str">
        <f>IF(AND(CJ640&lt;&gt;""),CJ640/INDEX($I$3:$I640,MATCH(MAX($I$3:$I640)+1,$I$3:$I640,1)),"")</f>
        <v/>
      </c>
      <c r="CQ640" s="3" t="str">
        <f>IF(AND(CN640&lt;&gt;""),CN640/INDEX($I$3:$I640,MATCH(MAX($I$3:$I640)+1,$I$3:$I640,1)),"")</f>
        <v/>
      </c>
    </row>
    <row r="641" spans="1:95">
      <c r="A641" s="8" t="str">
        <f>IF(B641&lt;&gt;"",VLOOKUP(B641,市町村コード!$A$1:$B$3597,2,FALSE),"")</f>
        <v/>
      </c>
      <c r="H641" s="3" t="str">
        <f t="shared" si="27"/>
        <v/>
      </c>
      <c r="O641" s="3" t="str">
        <f>IF(AND(L641&lt;&gt;""),L641/INDEX($I$3:$I641,MATCH(MAX($I$3:$I641)+1,$I$3:$I641,1)),"")</f>
        <v/>
      </c>
      <c r="S641" s="3" t="str">
        <f>IF(AND(P641&lt;&gt;""),P641/INDEX($I$3:$I641,MATCH(MAX($I$3:$I641)+1,$I$3:$I641,1)),"")</f>
        <v/>
      </c>
      <c r="W641" s="3" t="str">
        <f>IF(AND(T641&lt;&gt;""),T641/INDEX($I$3:$I641,MATCH(MAX($I$3:$I641)+1,$I$3:$I641,1)),"")</f>
        <v/>
      </c>
      <c r="AA641" s="3" t="str">
        <f>IF(AND(X641&lt;&gt;""),X641/INDEX($I$3:$I641,MATCH(MAX($I$3:$I641)+1,$I$3:$I641,1)),"")</f>
        <v/>
      </c>
      <c r="AE641" s="3" t="str">
        <f>IF(AND(AB641&lt;&gt;""),AB641/INDEX($I$3:$I641,MATCH(MAX($I$3:$I641)+1,$I$3:$I641,1)),"")</f>
        <v/>
      </c>
      <c r="AI641" s="3" t="str">
        <f>IF(AND(AF641&lt;&gt;""),AF641/INDEX($I$3:$I641,MATCH(MAX($I$3:$I641)+1,$I$3:$I641,1)),"")</f>
        <v/>
      </c>
      <c r="AM641" s="3" t="str">
        <f>IF(AND(AJ641&lt;&gt;""),AJ641/INDEX($I$3:$I641,MATCH(MAX($I$3:$I641)+1,$I$3:$I641,1)),"")</f>
        <v/>
      </c>
      <c r="AQ641" s="3" t="str">
        <f>IF(AND(AN641&lt;&gt;""),AN641/INDEX($I$3:$I641,MATCH(MAX($I$3:$I641)+1,$I$3:$I641,1)),"")</f>
        <v/>
      </c>
      <c r="AU641" s="3" t="str">
        <f>IF(AND(AR641&lt;&gt;""),AR641/INDEX($I$3:$I641,MATCH(MAX($I$3:$I641)+1,$I$3:$I641,1)),"")</f>
        <v/>
      </c>
      <c r="AV641" s="7"/>
      <c r="AW641" s="3"/>
      <c r="AY641" s="3"/>
      <c r="BC641" s="3" t="str">
        <f>IF(AND(AZ641&lt;&gt;""),AZ641/INDEX($I$3:$I641,MATCH(MAX($I$3:$I641)+1,$I$3:$I641,1)),"")</f>
        <v/>
      </c>
      <c r="BG641" s="3" t="str">
        <f>IF(AND(BD641&lt;&gt;""),BD641/INDEX($I$3:$I641,MATCH(MAX($I$3:$I641)+1,$I$3:$I641,1)),"")</f>
        <v/>
      </c>
      <c r="BK641" s="3" t="str">
        <f>IF(AND(BH641&lt;&gt;""),BH641/INDEX($I$3:$I641,MATCH(MAX($I$3:$I641)+1,$I$3:$I641,1)),"")</f>
        <v/>
      </c>
      <c r="BL641" s="3"/>
      <c r="BO641" s="3" t="str">
        <f>IF(AND(BL641&lt;&gt;""),BL641/INDEX($I$3:$I641,MATCH(MAX($I$3:$I641)+1,$I$3:$I641,1)),"")</f>
        <v/>
      </c>
      <c r="BS641" s="3" t="str">
        <f>IF(AND(BP641&lt;&gt;""),BP641/INDEX($I$3:$I641,MATCH(MAX($I$3:$I641)+1,$I$3:$I641,1)),"")</f>
        <v/>
      </c>
      <c r="BW641" s="3" t="str">
        <f>IF(AND(BT641&lt;&gt;""),BT641/INDEX($I$3:$I641,MATCH(MAX($I$3:$I641)+1,$I$3:$I641,1)),"")</f>
        <v/>
      </c>
      <c r="CA641" s="3" t="str">
        <f>IF(AND(BX641&lt;&gt;""),BX641/INDEX($I$3:$I641,MATCH(MAX($I$3:$I641)+1,$I$3:$I641,1)),"")</f>
        <v/>
      </c>
      <c r="CE641" s="3" t="str">
        <f>IF(AND(CB641&lt;&gt;""),CB641/INDEX($I$3:$I641,MATCH(MAX($I$3:$I641)+1,$I$3:$I641,1)),"")</f>
        <v/>
      </c>
      <c r="CI641" s="3" t="str">
        <f>IF(AND(CF641&lt;&gt;""),CF641/INDEX($I$3:$I641,MATCH(MAX($I$3:$I641)+1,$I$3:$I641,1)),"")</f>
        <v/>
      </c>
      <c r="CM641" s="3" t="str">
        <f>IF(AND(CJ641&lt;&gt;""),CJ641/INDEX($I$3:$I641,MATCH(MAX($I$3:$I641)+1,$I$3:$I641,1)),"")</f>
        <v/>
      </c>
      <c r="CQ641" s="3" t="str">
        <f>IF(AND(CN641&lt;&gt;""),CN641/INDEX($I$3:$I641,MATCH(MAX($I$3:$I641)+1,$I$3:$I641,1)),"")</f>
        <v/>
      </c>
    </row>
    <row r="642" spans="1:95">
      <c r="A642" s="8" t="str">
        <f>IF(B642&lt;&gt;"",VLOOKUP(B642,市町村コード!$A$1:$B$3597,2,FALSE),"")</f>
        <v/>
      </c>
      <c r="H642" s="3" t="str">
        <f t="shared" si="27"/>
        <v/>
      </c>
      <c r="O642" s="3" t="str">
        <f>IF(AND(L642&lt;&gt;""),L642/INDEX($I$3:$I642,MATCH(MAX($I$3:$I642)+1,$I$3:$I642,1)),"")</f>
        <v/>
      </c>
      <c r="S642" s="3" t="str">
        <f>IF(AND(P642&lt;&gt;""),P642/INDEX($I$3:$I642,MATCH(MAX($I$3:$I642)+1,$I$3:$I642,1)),"")</f>
        <v/>
      </c>
      <c r="W642" s="3" t="str">
        <f>IF(AND(T642&lt;&gt;""),T642/INDEX($I$3:$I642,MATCH(MAX($I$3:$I642)+1,$I$3:$I642,1)),"")</f>
        <v/>
      </c>
      <c r="AA642" s="3" t="str">
        <f>IF(AND(X642&lt;&gt;""),X642/INDEX($I$3:$I642,MATCH(MAX($I$3:$I642)+1,$I$3:$I642,1)),"")</f>
        <v/>
      </c>
      <c r="AE642" s="3" t="str">
        <f>IF(AND(AB642&lt;&gt;""),AB642/INDEX($I$3:$I642,MATCH(MAX($I$3:$I642)+1,$I$3:$I642,1)),"")</f>
        <v/>
      </c>
      <c r="AI642" s="3" t="str">
        <f>IF(AND(AF642&lt;&gt;""),AF642/INDEX($I$3:$I642,MATCH(MAX($I$3:$I642)+1,$I$3:$I642,1)),"")</f>
        <v/>
      </c>
      <c r="AM642" s="3" t="str">
        <f>IF(AND(AJ642&lt;&gt;""),AJ642/INDEX($I$3:$I642,MATCH(MAX($I$3:$I642)+1,$I$3:$I642,1)),"")</f>
        <v/>
      </c>
      <c r="AQ642" s="3" t="str">
        <f>IF(AND(AN642&lt;&gt;""),AN642/INDEX($I$3:$I642,MATCH(MAX($I$3:$I642)+1,$I$3:$I642,1)),"")</f>
        <v/>
      </c>
      <c r="AU642" s="3" t="str">
        <f>IF(AND(AR642&lt;&gt;""),AR642/INDEX($I$3:$I642,MATCH(MAX($I$3:$I642)+1,$I$3:$I642,1)),"")</f>
        <v/>
      </c>
      <c r="AV642" s="7"/>
      <c r="AW642" s="3"/>
      <c r="AY642" s="3"/>
      <c r="BC642" s="3" t="str">
        <f>IF(AND(AZ642&lt;&gt;""),AZ642/INDEX($I$3:$I642,MATCH(MAX($I$3:$I642)+1,$I$3:$I642,1)),"")</f>
        <v/>
      </c>
      <c r="BG642" s="3" t="str">
        <f>IF(AND(BD642&lt;&gt;""),BD642/INDEX($I$3:$I642,MATCH(MAX($I$3:$I642)+1,$I$3:$I642,1)),"")</f>
        <v/>
      </c>
      <c r="BK642" s="3" t="str">
        <f>IF(AND(BH642&lt;&gt;""),BH642/INDEX($I$3:$I642,MATCH(MAX($I$3:$I642)+1,$I$3:$I642,1)),"")</f>
        <v/>
      </c>
      <c r="BL642" s="3"/>
      <c r="BO642" s="3" t="str">
        <f>IF(AND(BL642&lt;&gt;""),BL642/INDEX($I$3:$I642,MATCH(MAX($I$3:$I642)+1,$I$3:$I642,1)),"")</f>
        <v/>
      </c>
      <c r="BS642" s="3" t="str">
        <f>IF(AND(BP642&lt;&gt;""),BP642/INDEX($I$3:$I642,MATCH(MAX($I$3:$I642)+1,$I$3:$I642,1)),"")</f>
        <v/>
      </c>
      <c r="BW642" s="3" t="str">
        <f>IF(AND(BT642&lt;&gt;""),BT642/INDEX($I$3:$I642,MATCH(MAX($I$3:$I642)+1,$I$3:$I642,1)),"")</f>
        <v/>
      </c>
      <c r="CA642" s="3" t="str">
        <f>IF(AND(BX642&lt;&gt;""),BX642/INDEX($I$3:$I642,MATCH(MAX($I$3:$I642)+1,$I$3:$I642,1)),"")</f>
        <v/>
      </c>
      <c r="CE642" s="3" t="str">
        <f>IF(AND(CB642&lt;&gt;""),CB642/INDEX($I$3:$I642,MATCH(MAX($I$3:$I642)+1,$I$3:$I642,1)),"")</f>
        <v/>
      </c>
      <c r="CI642" s="3" t="str">
        <f>IF(AND(CF642&lt;&gt;""),CF642/INDEX($I$3:$I642,MATCH(MAX($I$3:$I642)+1,$I$3:$I642,1)),"")</f>
        <v/>
      </c>
      <c r="CM642" s="3" t="str">
        <f>IF(AND(CJ642&lt;&gt;""),CJ642/INDEX($I$3:$I642,MATCH(MAX($I$3:$I642)+1,$I$3:$I642,1)),"")</f>
        <v/>
      </c>
      <c r="CQ642" s="3" t="str">
        <f>IF(AND(CN642&lt;&gt;""),CN642/INDEX($I$3:$I642,MATCH(MAX($I$3:$I642)+1,$I$3:$I642,1)),"")</f>
        <v/>
      </c>
    </row>
    <row r="643" spans="1:95">
      <c r="A643" s="8" t="str">
        <f>IF(B643&lt;&gt;"",VLOOKUP(B643,市町村コード!$A$1:$B$3597,2,FALSE),"")</f>
        <v/>
      </c>
      <c r="H643" s="3" t="str">
        <f t="shared" si="27"/>
        <v/>
      </c>
      <c r="O643" s="3" t="str">
        <f>IF(AND(L643&lt;&gt;""),L643/INDEX($I$3:$I643,MATCH(MAX($I$3:$I643)+1,$I$3:$I643,1)),"")</f>
        <v/>
      </c>
      <c r="S643" s="3" t="str">
        <f>IF(AND(P643&lt;&gt;""),P643/INDEX($I$3:$I643,MATCH(MAX($I$3:$I643)+1,$I$3:$I643,1)),"")</f>
        <v/>
      </c>
      <c r="W643" s="3" t="str">
        <f>IF(AND(T643&lt;&gt;""),T643/INDEX($I$3:$I643,MATCH(MAX($I$3:$I643)+1,$I$3:$I643,1)),"")</f>
        <v/>
      </c>
      <c r="AA643" s="3" t="str">
        <f>IF(AND(X643&lt;&gt;""),X643/INDEX($I$3:$I643,MATCH(MAX($I$3:$I643)+1,$I$3:$I643,1)),"")</f>
        <v/>
      </c>
      <c r="AE643" s="3" t="str">
        <f>IF(AND(AB643&lt;&gt;""),AB643/INDEX($I$3:$I643,MATCH(MAX($I$3:$I643)+1,$I$3:$I643,1)),"")</f>
        <v/>
      </c>
      <c r="AI643" s="3" t="str">
        <f>IF(AND(AF643&lt;&gt;""),AF643/INDEX($I$3:$I643,MATCH(MAX($I$3:$I643)+1,$I$3:$I643,1)),"")</f>
        <v/>
      </c>
      <c r="AM643" s="3" t="str">
        <f>IF(AND(AJ643&lt;&gt;""),AJ643/INDEX($I$3:$I643,MATCH(MAX($I$3:$I643)+1,$I$3:$I643,1)),"")</f>
        <v/>
      </c>
      <c r="AQ643" s="3" t="str">
        <f>IF(AND(AN643&lt;&gt;""),AN643/INDEX($I$3:$I643,MATCH(MAX($I$3:$I643)+1,$I$3:$I643,1)),"")</f>
        <v/>
      </c>
      <c r="AU643" s="3" t="str">
        <f>IF(AND(AR643&lt;&gt;""),AR643/INDEX($I$3:$I643,MATCH(MAX($I$3:$I643)+1,$I$3:$I643,1)),"")</f>
        <v/>
      </c>
      <c r="AV643" s="7"/>
      <c r="AW643" s="3"/>
      <c r="AY643" s="3"/>
      <c r="BC643" s="3" t="str">
        <f>IF(AND(AZ643&lt;&gt;""),AZ643/INDEX($I$3:$I643,MATCH(MAX($I$3:$I643)+1,$I$3:$I643,1)),"")</f>
        <v/>
      </c>
      <c r="BG643" s="3" t="str">
        <f>IF(AND(BD643&lt;&gt;""),BD643/INDEX($I$3:$I643,MATCH(MAX($I$3:$I643)+1,$I$3:$I643,1)),"")</f>
        <v/>
      </c>
      <c r="BK643" s="3" t="str">
        <f>IF(AND(BH643&lt;&gt;""),BH643/INDEX($I$3:$I643,MATCH(MAX($I$3:$I643)+1,$I$3:$I643,1)),"")</f>
        <v/>
      </c>
      <c r="BL643" s="3"/>
      <c r="BO643" s="3" t="str">
        <f>IF(AND(BL643&lt;&gt;""),BL643/INDEX($I$3:$I643,MATCH(MAX($I$3:$I643)+1,$I$3:$I643,1)),"")</f>
        <v/>
      </c>
      <c r="BS643" s="3" t="str">
        <f>IF(AND(BP643&lt;&gt;""),BP643/INDEX($I$3:$I643,MATCH(MAX($I$3:$I643)+1,$I$3:$I643,1)),"")</f>
        <v/>
      </c>
      <c r="BW643" s="3" t="str">
        <f>IF(AND(BT643&lt;&gt;""),BT643/INDEX($I$3:$I643,MATCH(MAX($I$3:$I643)+1,$I$3:$I643,1)),"")</f>
        <v/>
      </c>
      <c r="CA643" s="3" t="str">
        <f>IF(AND(BX643&lt;&gt;""),BX643/INDEX($I$3:$I643,MATCH(MAX($I$3:$I643)+1,$I$3:$I643,1)),"")</f>
        <v/>
      </c>
      <c r="CE643" s="3" t="str">
        <f>IF(AND(CB643&lt;&gt;""),CB643/INDEX($I$3:$I643,MATCH(MAX($I$3:$I643)+1,$I$3:$I643,1)),"")</f>
        <v/>
      </c>
      <c r="CI643" s="3" t="str">
        <f>IF(AND(CF643&lt;&gt;""),CF643/INDEX($I$3:$I643,MATCH(MAX($I$3:$I643)+1,$I$3:$I643,1)),"")</f>
        <v/>
      </c>
      <c r="CM643" s="3" t="str">
        <f>IF(AND(CJ643&lt;&gt;""),CJ643/INDEX($I$3:$I643,MATCH(MAX($I$3:$I643)+1,$I$3:$I643,1)),"")</f>
        <v/>
      </c>
      <c r="CQ643" s="3" t="str">
        <f>IF(AND(CN643&lt;&gt;""),CN643/INDEX($I$3:$I643,MATCH(MAX($I$3:$I643)+1,$I$3:$I643,1)),"")</f>
        <v/>
      </c>
    </row>
    <row r="644" spans="1:95">
      <c r="A644" s="8" t="str">
        <f>IF(B644&lt;&gt;"",VLOOKUP(B644,市町村コード!$A$1:$B$3597,2,FALSE),"")</f>
        <v/>
      </c>
      <c r="H644" s="3" t="str">
        <f t="shared" si="27"/>
        <v/>
      </c>
      <c r="O644" s="3" t="str">
        <f>IF(AND(L644&lt;&gt;""),L644/INDEX($I$3:$I644,MATCH(MAX($I$3:$I644)+1,$I$3:$I644,1)),"")</f>
        <v/>
      </c>
      <c r="S644" s="3" t="str">
        <f>IF(AND(P644&lt;&gt;""),P644/INDEX($I$3:$I644,MATCH(MAX($I$3:$I644)+1,$I$3:$I644,1)),"")</f>
        <v/>
      </c>
      <c r="W644" s="3" t="str">
        <f>IF(AND(T644&lt;&gt;""),T644/INDEX($I$3:$I644,MATCH(MAX($I$3:$I644)+1,$I$3:$I644,1)),"")</f>
        <v/>
      </c>
      <c r="AA644" s="3" t="str">
        <f>IF(AND(X644&lt;&gt;""),X644/INDEX($I$3:$I644,MATCH(MAX($I$3:$I644)+1,$I$3:$I644,1)),"")</f>
        <v/>
      </c>
      <c r="AE644" s="3" t="str">
        <f>IF(AND(AB644&lt;&gt;""),AB644/INDEX($I$3:$I644,MATCH(MAX($I$3:$I644)+1,$I$3:$I644,1)),"")</f>
        <v/>
      </c>
      <c r="AI644" s="3" t="str">
        <f>IF(AND(AF644&lt;&gt;""),AF644/INDEX($I$3:$I644,MATCH(MAX($I$3:$I644)+1,$I$3:$I644,1)),"")</f>
        <v/>
      </c>
      <c r="AM644" s="3" t="str">
        <f>IF(AND(AJ644&lt;&gt;""),AJ644/INDEX($I$3:$I644,MATCH(MAX($I$3:$I644)+1,$I$3:$I644,1)),"")</f>
        <v/>
      </c>
      <c r="AQ644" s="3" t="str">
        <f>IF(AND(AN644&lt;&gt;""),AN644/INDEX($I$3:$I644,MATCH(MAX($I$3:$I644)+1,$I$3:$I644,1)),"")</f>
        <v/>
      </c>
      <c r="AU644" s="3" t="str">
        <f>IF(AND(AR644&lt;&gt;""),AR644/INDEX($I$3:$I644,MATCH(MAX($I$3:$I644)+1,$I$3:$I644,1)),"")</f>
        <v/>
      </c>
      <c r="AV644" s="7"/>
      <c r="AW644" s="3"/>
      <c r="AY644" s="3"/>
      <c r="BC644" s="3" t="str">
        <f>IF(AND(AZ644&lt;&gt;""),AZ644/INDEX($I$3:$I644,MATCH(MAX($I$3:$I644)+1,$I$3:$I644,1)),"")</f>
        <v/>
      </c>
      <c r="BG644" s="3" t="str">
        <f>IF(AND(BD644&lt;&gt;""),BD644/INDEX($I$3:$I644,MATCH(MAX($I$3:$I644)+1,$I$3:$I644,1)),"")</f>
        <v/>
      </c>
      <c r="BK644" s="3" t="str">
        <f>IF(AND(BH644&lt;&gt;""),BH644/INDEX($I$3:$I644,MATCH(MAX($I$3:$I644)+1,$I$3:$I644,1)),"")</f>
        <v/>
      </c>
      <c r="BL644" s="3"/>
      <c r="BO644" s="3" t="str">
        <f>IF(AND(BL644&lt;&gt;""),BL644/INDEX($I$3:$I644,MATCH(MAX($I$3:$I644)+1,$I$3:$I644,1)),"")</f>
        <v/>
      </c>
      <c r="BS644" s="3" t="str">
        <f>IF(AND(BP644&lt;&gt;""),BP644/INDEX($I$3:$I644,MATCH(MAX($I$3:$I644)+1,$I$3:$I644,1)),"")</f>
        <v/>
      </c>
      <c r="BW644" s="3" t="str">
        <f>IF(AND(BT644&lt;&gt;""),BT644/INDEX($I$3:$I644,MATCH(MAX($I$3:$I644)+1,$I$3:$I644,1)),"")</f>
        <v/>
      </c>
      <c r="CA644" s="3" t="str">
        <f>IF(AND(BX644&lt;&gt;""),BX644/INDEX($I$3:$I644,MATCH(MAX($I$3:$I644)+1,$I$3:$I644,1)),"")</f>
        <v/>
      </c>
      <c r="CE644" s="3" t="str">
        <f>IF(AND(CB644&lt;&gt;""),CB644/INDEX($I$3:$I644,MATCH(MAX($I$3:$I644)+1,$I$3:$I644,1)),"")</f>
        <v/>
      </c>
      <c r="CI644" s="3" t="str">
        <f>IF(AND(CF644&lt;&gt;""),CF644/INDEX($I$3:$I644,MATCH(MAX($I$3:$I644)+1,$I$3:$I644,1)),"")</f>
        <v/>
      </c>
      <c r="CM644" s="3" t="str">
        <f>IF(AND(CJ644&lt;&gt;""),CJ644/INDEX($I$3:$I644,MATCH(MAX($I$3:$I644)+1,$I$3:$I644,1)),"")</f>
        <v/>
      </c>
      <c r="CQ644" s="3" t="str">
        <f>IF(AND(CN644&lt;&gt;""),CN644/INDEX($I$3:$I644,MATCH(MAX($I$3:$I644)+1,$I$3:$I644,1)),"")</f>
        <v/>
      </c>
    </row>
    <row r="645" spans="1:95">
      <c r="A645" s="8" t="str">
        <f>IF(B645&lt;&gt;"",VLOOKUP(B645,市町村コード!$A$1:$B$3597,2,FALSE),"")</f>
        <v/>
      </c>
      <c r="H645" s="3" t="str">
        <f t="shared" si="27"/>
        <v/>
      </c>
      <c r="O645" s="3" t="str">
        <f>IF(AND(L645&lt;&gt;""),L645/INDEX($I$3:$I645,MATCH(MAX($I$3:$I645)+1,$I$3:$I645,1)),"")</f>
        <v/>
      </c>
      <c r="S645" s="3" t="str">
        <f>IF(AND(P645&lt;&gt;""),P645/INDEX($I$3:$I645,MATCH(MAX($I$3:$I645)+1,$I$3:$I645,1)),"")</f>
        <v/>
      </c>
      <c r="W645" s="3" t="str">
        <f>IF(AND(T645&lt;&gt;""),T645/INDEX($I$3:$I645,MATCH(MAX($I$3:$I645)+1,$I$3:$I645,1)),"")</f>
        <v/>
      </c>
      <c r="AA645" s="3" t="str">
        <f>IF(AND(X645&lt;&gt;""),X645/INDEX($I$3:$I645,MATCH(MAX($I$3:$I645)+1,$I$3:$I645,1)),"")</f>
        <v/>
      </c>
      <c r="AE645" s="3" t="str">
        <f>IF(AND(AB645&lt;&gt;""),AB645/INDEX($I$3:$I645,MATCH(MAX($I$3:$I645)+1,$I$3:$I645,1)),"")</f>
        <v/>
      </c>
      <c r="AI645" s="3" t="str">
        <f>IF(AND(AF645&lt;&gt;""),AF645/INDEX($I$3:$I645,MATCH(MAX($I$3:$I645)+1,$I$3:$I645,1)),"")</f>
        <v/>
      </c>
      <c r="AM645" s="3" t="str">
        <f>IF(AND(AJ645&lt;&gt;""),AJ645/INDEX($I$3:$I645,MATCH(MAX($I$3:$I645)+1,$I$3:$I645,1)),"")</f>
        <v/>
      </c>
      <c r="AQ645" s="3" t="str">
        <f>IF(AND(AN645&lt;&gt;""),AN645/INDEX($I$3:$I645,MATCH(MAX($I$3:$I645)+1,$I$3:$I645,1)),"")</f>
        <v/>
      </c>
      <c r="AU645" s="3" t="str">
        <f>IF(AND(AR645&lt;&gt;""),AR645/INDEX($I$3:$I645,MATCH(MAX($I$3:$I645)+1,$I$3:$I645,1)),"")</f>
        <v/>
      </c>
      <c r="AV645" s="7"/>
      <c r="AW645" s="3"/>
      <c r="AY645" s="3"/>
      <c r="BC645" s="3" t="str">
        <f>IF(AND(AZ645&lt;&gt;""),AZ645/INDEX($I$3:$I645,MATCH(MAX($I$3:$I645)+1,$I$3:$I645,1)),"")</f>
        <v/>
      </c>
      <c r="BG645" s="3" t="str">
        <f>IF(AND(BD645&lt;&gt;""),BD645/INDEX($I$3:$I645,MATCH(MAX($I$3:$I645)+1,$I$3:$I645,1)),"")</f>
        <v/>
      </c>
      <c r="BK645" s="3" t="str">
        <f>IF(AND(BH645&lt;&gt;""),BH645/INDEX($I$3:$I645,MATCH(MAX($I$3:$I645)+1,$I$3:$I645,1)),"")</f>
        <v/>
      </c>
      <c r="BL645" s="3"/>
      <c r="BO645" s="3" t="str">
        <f>IF(AND(BL645&lt;&gt;""),BL645/INDEX($I$3:$I645,MATCH(MAX($I$3:$I645)+1,$I$3:$I645,1)),"")</f>
        <v/>
      </c>
      <c r="BS645" s="3" t="str">
        <f>IF(AND(BP645&lt;&gt;""),BP645/INDEX($I$3:$I645,MATCH(MAX($I$3:$I645)+1,$I$3:$I645,1)),"")</f>
        <v/>
      </c>
      <c r="BW645" s="3" t="str">
        <f>IF(AND(BT645&lt;&gt;""),BT645/INDEX($I$3:$I645,MATCH(MAX($I$3:$I645)+1,$I$3:$I645,1)),"")</f>
        <v/>
      </c>
      <c r="CA645" s="3" t="str">
        <f>IF(AND(BX645&lt;&gt;""),BX645/INDEX($I$3:$I645,MATCH(MAX($I$3:$I645)+1,$I$3:$I645,1)),"")</f>
        <v/>
      </c>
      <c r="CE645" s="3" t="str">
        <f>IF(AND(CB645&lt;&gt;""),CB645/INDEX($I$3:$I645,MATCH(MAX($I$3:$I645)+1,$I$3:$I645,1)),"")</f>
        <v/>
      </c>
      <c r="CI645" s="3" t="str">
        <f>IF(AND(CF645&lt;&gt;""),CF645/INDEX($I$3:$I645,MATCH(MAX($I$3:$I645)+1,$I$3:$I645,1)),"")</f>
        <v/>
      </c>
      <c r="CM645" s="3" t="str">
        <f>IF(AND(CJ645&lt;&gt;""),CJ645/INDEX($I$3:$I645,MATCH(MAX($I$3:$I645)+1,$I$3:$I645,1)),"")</f>
        <v/>
      </c>
      <c r="CQ645" s="3" t="str">
        <f>IF(AND(CN645&lt;&gt;""),CN645/INDEX($I$3:$I645,MATCH(MAX($I$3:$I645)+1,$I$3:$I645,1)),"")</f>
        <v/>
      </c>
    </row>
    <row r="646" spans="1:95">
      <c r="A646" s="8" t="str">
        <f>IF(B646&lt;&gt;"",VLOOKUP(B646,市町村コード!$A$1:$B$3597,2,FALSE),"")</f>
        <v/>
      </c>
      <c r="H646" s="3" t="str">
        <f t="shared" si="27"/>
        <v/>
      </c>
      <c r="O646" s="3" t="str">
        <f>IF(AND(L646&lt;&gt;""),L646/INDEX($I$3:$I646,MATCH(MAX($I$3:$I646)+1,$I$3:$I646,1)),"")</f>
        <v/>
      </c>
      <c r="S646" s="3" t="str">
        <f>IF(AND(P646&lt;&gt;""),P646/INDEX($I$3:$I646,MATCH(MAX($I$3:$I646)+1,$I$3:$I646,1)),"")</f>
        <v/>
      </c>
      <c r="W646" s="3" t="str">
        <f>IF(AND(T646&lt;&gt;""),T646/INDEX($I$3:$I646,MATCH(MAX($I$3:$I646)+1,$I$3:$I646,1)),"")</f>
        <v/>
      </c>
      <c r="AA646" s="3" t="str">
        <f>IF(AND(X646&lt;&gt;""),X646/INDEX($I$3:$I646,MATCH(MAX($I$3:$I646)+1,$I$3:$I646,1)),"")</f>
        <v/>
      </c>
      <c r="AE646" s="3" t="str">
        <f>IF(AND(AB646&lt;&gt;""),AB646/INDEX($I$3:$I646,MATCH(MAX($I$3:$I646)+1,$I$3:$I646,1)),"")</f>
        <v/>
      </c>
      <c r="AI646" s="3" t="str">
        <f>IF(AND(AF646&lt;&gt;""),AF646/INDEX($I$3:$I646,MATCH(MAX($I$3:$I646)+1,$I$3:$I646,1)),"")</f>
        <v/>
      </c>
      <c r="AM646" s="3" t="str">
        <f>IF(AND(AJ646&lt;&gt;""),AJ646/INDEX($I$3:$I646,MATCH(MAX($I$3:$I646)+1,$I$3:$I646,1)),"")</f>
        <v/>
      </c>
      <c r="AQ646" s="3" t="str">
        <f>IF(AND(AN646&lt;&gt;""),AN646/INDEX($I$3:$I646,MATCH(MAX($I$3:$I646)+1,$I$3:$I646,1)),"")</f>
        <v/>
      </c>
      <c r="AU646" s="3" t="str">
        <f>IF(AND(AR646&lt;&gt;""),AR646/INDEX($I$3:$I646,MATCH(MAX($I$3:$I646)+1,$I$3:$I646,1)),"")</f>
        <v/>
      </c>
      <c r="AV646" s="7"/>
      <c r="AW646" s="3"/>
      <c r="AY646" s="3"/>
      <c r="BC646" s="3" t="str">
        <f>IF(AND(AZ646&lt;&gt;""),AZ646/INDEX($I$3:$I646,MATCH(MAX($I$3:$I646)+1,$I$3:$I646,1)),"")</f>
        <v/>
      </c>
      <c r="BG646" s="3" t="str">
        <f>IF(AND(BD646&lt;&gt;""),BD646/INDEX($I$3:$I646,MATCH(MAX($I$3:$I646)+1,$I$3:$I646,1)),"")</f>
        <v/>
      </c>
      <c r="BK646" s="3" t="str">
        <f>IF(AND(BH646&lt;&gt;""),BH646/INDEX($I$3:$I646,MATCH(MAX($I$3:$I646)+1,$I$3:$I646,1)),"")</f>
        <v/>
      </c>
      <c r="BL646" s="3"/>
      <c r="BO646" s="3" t="str">
        <f>IF(AND(BL646&lt;&gt;""),BL646/INDEX($I$3:$I646,MATCH(MAX($I$3:$I646)+1,$I$3:$I646,1)),"")</f>
        <v/>
      </c>
      <c r="BS646" s="3" t="str">
        <f>IF(AND(BP646&lt;&gt;""),BP646/INDEX($I$3:$I646,MATCH(MAX($I$3:$I646)+1,$I$3:$I646,1)),"")</f>
        <v/>
      </c>
      <c r="BW646" s="3" t="str">
        <f>IF(AND(BT646&lt;&gt;""),BT646/INDEX($I$3:$I646,MATCH(MAX($I$3:$I646)+1,$I$3:$I646,1)),"")</f>
        <v/>
      </c>
      <c r="CA646" s="3" t="str">
        <f>IF(AND(BX646&lt;&gt;""),BX646/INDEX($I$3:$I646,MATCH(MAX($I$3:$I646)+1,$I$3:$I646,1)),"")</f>
        <v/>
      </c>
      <c r="CE646" s="3" t="str">
        <f>IF(AND(CB646&lt;&gt;""),CB646/INDEX($I$3:$I646,MATCH(MAX($I$3:$I646)+1,$I$3:$I646,1)),"")</f>
        <v/>
      </c>
      <c r="CI646" s="3" t="str">
        <f>IF(AND(CF646&lt;&gt;""),CF646/INDEX($I$3:$I646,MATCH(MAX($I$3:$I646)+1,$I$3:$I646,1)),"")</f>
        <v/>
      </c>
      <c r="CM646" s="3" t="str">
        <f>IF(AND(CJ646&lt;&gt;""),CJ646/INDEX($I$3:$I646,MATCH(MAX($I$3:$I646)+1,$I$3:$I646,1)),"")</f>
        <v/>
      </c>
      <c r="CQ646" s="3" t="str">
        <f>IF(AND(CN646&lt;&gt;""),CN646/INDEX($I$3:$I646,MATCH(MAX($I$3:$I646)+1,$I$3:$I646,1)),"")</f>
        <v/>
      </c>
    </row>
    <row r="647" spans="1:95">
      <c r="A647" s="8" t="str">
        <f>IF(B647&lt;&gt;"",VLOOKUP(B647,市町村コード!$A$1:$B$3597,2,FALSE),"")</f>
        <v/>
      </c>
      <c r="H647" s="3" t="str">
        <f t="shared" si="27"/>
        <v/>
      </c>
      <c r="O647" s="3" t="str">
        <f>IF(AND(L647&lt;&gt;""),L647/INDEX($I$3:$I647,MATCH(MAX($I$3:$I647)+1,$I$3:$I647,1)),"")</f>
        <v/>
      </c>
      <c r="S647" s="3" t="str">
        <f>IF(AND(P647&lt;&gt;""),P647/INDEX($I$3:$I647,MATCH(MAX($I$3:$I647)+1,$I$3:$I647,1)),"")</f>
        <v/>
      </c>
      <c r="W647" s="3" t="str">
        <f>IF(AND(T647&lt;&gt;""),T647/INDEX($I$3:$I647,MATCH(MAX($I$3:$I647)+1,$I$3:$I647,1)),"")</f>
        <v/>
      </c>
      <c r="AA647" s="3" t="str">
        <f>IF(AND(X647&lt;&gt;""),X647/INDEX($I$3:$I647,MATCH(MAX($I$3:$I647)+1,$I$3:$I647,1)),"")</f>
        <v/>
      </c>
      <c r="AE647" s="3" t="str">
        <f>IF(AND(AB647&lt;&gt;""),AB647/INDEX($I$3:$I647,MATCH(MAX($I$3:$I647)+1,$I$3:$I647,1)),"")</f>
        <v/>
      </c>
      <c r="AI647" s="3" t="str">
        <f>IF(AND(AF647&lt;&gt;""),AF647/INDEX($I$3:$I647,MATCH(MAX($I$3:$I647)+1,$I$3:$I647,1)),"")</f>
        <v/>
      </c>
      <c r="AM647" s="3" t="str">
        <f>IF(AND(AJ647&lt;&gt;""),AJ647/INDEX($I$3:$I647,MATCH(MAX($I$3:$I647)+1,$I$3:$I647,1)),"")</f>
        <v/>
      </c>
      <c r="AQ647" s="3" t="str">
        <f>IF(AND(AN647&lt;&gt;""),AN647/INDEX($I$3:$I647,MATCH(MAX($I$3:$I647)+1,$I$3:$I647,1)),"")</f>
        <v/>
      </c>
      <c r="AU647" s="3" t="str">
        <f>IF(AND(AR647&lt;&gt;""),AR647/INDEX($I$3:$I647,MATCH(MAX($I$3:$I647)+1,$I$3:$I647,1)),"")</f>
        <v/>
      </c>
      <c r="AV647" s="7"/>
      <c r="AW647" s="3"/>
      <c r="AY647" s="3"/>
      <c r="BC647" s="3" t="str">
        <f>IF(AND(AZ647&lt;&gt;""),AZ647/INDEX($I$3:$I647,MATCH(MAX($I$3:$I647)+1,$I$3:$I647,1)),"")</f>
        <v/>
      </c>
      <c r="BG647" s="3" t="str">
        <f>IF(AND(BD647&lt;&gt;""),BD647/INDEX($I$3:$I647,MATCH(MAX($I$3:$I647)+1,$I$3:$I647,1)),"")</f>
        <v/>
      </c>
      <c r="BK647" s="3" t="str">
        <f>IF(AND(BH647&lt;&gt;""),BH647/INDEX($I$3:$I647,MATCH(MAX($I$3:$I647)+1,$I$3:$I647,1)),"")</f>
        <v/>
      </c>
      <c r="BL647" s="3"/>
      <c r="BO647" s="3" t="str">
        <f>IF(AND(BL647&lt;&gt;""),BL647/INDEX($I$3:$I647,MATCH(MAX($I$3:$I647)+1,$I$3:$I647,1)),"")</f>
        <v/>
      </c>
      <c r="BS647" s="3" t="str">
        <f>IF(AND(BP647&lt;&gt;""),BP647/INDEX($I$3:$I647,MATCH(MAX($I$3:$I647)+1,$I$3:$I647,1)),"")</f>
        <v/>
      </c>
      <c r="BW647" s="3" t="str">
        <f>IF(AND(BT647&lt;&gt;""),BT647/INDEX($I$3:$I647,MATCH(MAX($I$3:$I647)+1,$I$3:$I647,1)),"")</f>
        <v/>
      </c>
      <c r="CA647" s="3" t="str">
        <f>IF(AND(BX647&lt;&gt;""),BX647/INDEX($I$3:$I647,MATCH(MAX($I$3:$I647)+1,$I$3:$I647,1)),"")</f>
        <v/>
      </c>
      <c r="CE647" s="3" t="str">
        <f>IF(AND(CB647&lt;&gt;""),CB647/INDEX($I$3:$I647,MATCH(MAX($I$3:$I647)+1,$I$3:$I647,1)),"")</f>
        <v/>
      </c>
      <c r="CI647" s="3" t="str">
        <f>IF(AND(CF647&lt;&gt;""),CF647/INDEX($I$3:$I647,MATCH(MAX($I$3:$I647)+1,$I$3:$I647,1)),"")</f>
        <v/>
      </c>
      <c r="CM647" s="3" t="str">
        <f>IF(AND(CJ647&lt;&gt;""),CJ647/INDEX($I$3:$I647,MATCH(MAX($I$3:$I647)+1,$I$3:$I647,1)),"")</f>
        <v/>
      </c>
      <c r="CQ647" s="3" t="str">
        <f>IF(AND(CN647&lt;&gt;""),CN647/INDEX($I$3:$I647,MATCH(MAX($I$3:$I647)+1,$I$3:$I647,1)),"")</f>
        <v/>
      </c>
    </row>
    <row r="648" spans="1:95">
      <c r="A648" s="8" t="str">
        <f>IF(B648&lt;&gt;"",VLOOKUP(B648,市町村コード!$A$1:$B$3597,2,FALSE),"")</f>
        <v/>
      </c>
      <c r="H648" s="3" t="str">
        <f t="shared" si="27"/>
        <v/>
      </c>
      <c r="O648" s="3" t="str">
        <f>IF(AND(L648&lt;&gt;""),L648/INDEX($I$3:$I648,MATCH(MAX($I$3:$I648)+1,$I$3:$I648,1)),"")</f>
        <v/>
      </c>
      <c r="S648" s="3" t="str">
        <f>IF(AND(P648&lt;&gt;""),P648/INDEX($I$3:$I648,MATCH(MAX($I$3:$I648)+1,$I$3:$I648,1)),"")</f>
        <v/>
      </c>
      <c r="W648" s="3" t="str">
        <f>IF(AND(T648&lt;&gt;""),T648/INDEX($I$3:$I648,MATCH(MAX($I$3:$I648)+1,$I$3:$I648,1)),"")</f>
        <v/>
      </c>
      <c r="AA648" s="3" t="str">
        <f>IF(AND(X648&lt;&gt;""),X648/INDEX($I$3:$I648,MATCH(MAX($I$3:$I648)+1,$I$3:$I648,1)),"")</f>
        <v/>
      </c>
      <c r="AE648" s="3" t="str">
        <f>IF(AND(AB648&lt;&gt;""),AB648/INDEX($I$3:$I648,MATCH(MAX($I$3:$I648)+1,$I$3:$I648,1)),"")</f>
        <v/>
      </c>
      <c r="AI648" s="3" t="str">
        <f>IF(AND(AF648&lt;&gt;""),AF648/INDEX($I$3:$I648,MATCH(MAX($I$3:$I648)+1,$I$3:$I648,1)),"")</f>
        <v/>
      </c>
      <c r="AM648" s="3" t="str">
        <f>IF(AND(AJ648&lt;&gt;""),AJ648/INDEX($I$3:$I648,MATCH(MAX($I$3:$I648)+1,$I$3:$I648,1)),"")</f>
        <v/>
      </c>
      <c r="AQ648" s="3" t="str">
        <f>IF(AND(AN648&lt;&gt;""),AN648/INDEX($I$3:$I648,MATCH(MAX($I$3:$I648)+1,$I$3:$I648,1)),"")</f>
        <v/>
      </c>
      <c r="AU648" s="3" t="str">
        <f>IF(AND(AR648&lt;&gt;""),AR648/INDEX($I$3:$I648,MATCH(MAX($I$3:$I648)+1,$I$3:$I648,1)),"")</f>
        <v/>
      </c>
      <c r="AV648" s="7"/>
      <c r="AW648" s="3"/>
      <c r="AY648" s="3"/>
      <c r="BC648" s="3" t="str">
        <f>IF(AND(AZ648&lt;&gt;""),AZ648/INDEX($I$3:$I648,MATCH(MAX($I$3:$I648)+1,$I$3:$I648,1)),"")</f>
        <v/>
      </c>
      <c r="BG648" s="3" t="str">
        <f>IF(AND(BD648&lt;&gt;""),BD648/INDEX($I$3:$I648,MATCH(MAX($I$3:$I648)+1,$I$3:$I648,1)),"")</f>
        <v/>
      </c>
      <c r="BK648" s="3" t="str">
        <f>IF(AND(BH648&lt;&gt;""),BH648/INDEX($I$3:$I648,MATCH(MAX($I$3:$I648)+1,$I$3:$I648,1)),"")</f>
        <v/>
      </c>
      <c r="BL648" s="3"/>
      <c r="BO648" s="3" t="str">
        <f>IF(AND(BL648&lt;&gt;""),BL648/INDEX($I$3:$I648,MATCH(MAX($I$3:$I648)+1,$I$3:$I648,1)),"")</f>
        <v/>
      </c>
      <c r="BS648" s="3" t="str">
        <f>IF(AND(BP648&lt;&gt;""),BP648/INDEX($I$3:$I648,MATCH(MAX($I$3:$I648)+1,$I$3:$I648,1)),"")</f>
        <v/>
      </c>
      <c r="BW648" s="3" t="str">
        <f>IF(AND(BT648&lt;&gt;""),BT648/INDEX($I$3:$I648,MATCH(MAX($I$3:$I648)+1,$I$3:$I648,1)),"")</f>
        <v/>
      </c>
      <c r="CA648" s="3" t="str">
        <f>IF(AND(BX648&lt;&gt;""),BX648/INDEX($I$3:$I648,MATCH(MAX($I$3:$I648)+1,$I$3:$I648,1)),"")</f>
        <v/>
      </c>
      <c r="CE648" s="3" t="str">
        <f>IF(AND(CB648&lt;&gt;""),CB648/INDEX($I$3:$I648,MATCH(MAX($I$3:$I648)+1,$I$3:$I648,1)),"")</f>
        <v/>
      </c>
      <c r="CI648" s="3" t="str">
        <f>IF(AND(CF648&lt;&gt;""),CF648/INDEX($I$3:$I648,MATCH(MAX($I$3:$I648)+1,$I$3:$I648,1)),"")</f>
        <v/>
      </c>
      <c r="CM648" s="3" t="str">
        <f>IF(AND(CJ648&lt;&gt;""),CJ648/INDEX($I$3:$I648,MATCH(MAX($I$3:$I648)+1,$I$3:$I648,1)),"")</f>
        <v/>
      </c>
      <c r="CQ648" s="3" t="str">
        <f>IF(AND(CN648&lt;&gt;""),CN648/INDEX($I$3:$I648,MATCH(MAX($I$3:$I648)+1,$I$3:$I648,1)),"")</f>
        <v/>
      </c>
    </row>
    <row r="649" spans="1:95">
      <c r="A649" s="8" t="str">
        <f>IF(B649&lt;&gt;"",VLOOKUP(B649,市町村コード!$A$1:$B$3597,2,FALSE),"")</f>
        <v/>
      </c>
      <c r="H649" s="3" t="str">
        <f t="shared" si="27"/>
        <v/>
      </c>
      <c r="O649" s="3" t="str">
        <f>IF(AND(L649&lt;&gt;""),L649/INDEX($I$3:$I649,MATCH(MAX($I$3:$I649)+1,$I$3:$I649,1)),"")</f>
        <v/>
      </c>
      <c r="S649" s="3" t="str">
        <f>IF(AND(P649&lt;&gt;""),P649/INDEX($I$3:$I649,MATCH(MAX($I$3:$I649)+1,$I$3:$I649,1)),"")</f>
        <v/>
      </c>
      <c r="W649" s="3" t="str">
        <f>IF(AND(T649&lt;&gt;""),T649/INDEX($I$3:$I649,MATCH(MAX($I$3:$I649)+1,$I$3:$I649,1)),"")</f>
        <v/>
      </c>
      <c r="AA649" s="3" t="str">
        <f>IF(AND(X649&lt;&gt;""),X649/INDEX($I$3:$I649,MATCH(MAX($I$3:$I649)+1,$I$3:$I649,1)),"")</f>
        <v/>
      </c>
      <c r="AE649" s="3" t="str">
        <f>IF(AND(AB649&lt;&gt;""),AB649/INDEX($I$3:$I649,MATCH(MAX($I$3:$I649)+1,$I$3:$I649,1)),"")</f>
        <v/>
      </c>
      <c r="AI649" s="3" t="str">
        <f>IF(AND(AF649&lt;&gt;""),AF649/INDEX($I$3:$I649,MATCH(MAX($I$3:$I649)+1,$I$3:$I649,1)),"")</f>
        <v/>
      </c>
      <c r="AM649" s="3" t="str">
        <f>IF(AND(AJ649&lt;&gt;""),AJ649/INDEX($I$3:$I649,MATCH(MAX($I$3:$I649)+1,$I$3:$I649,1)),"")</f>
        <v/>
      </c>
      <c r="AQ649" s="3" t="str">
        <f>IF(AND(AN649&lt;&gt;""),AN649/INDEX($I$3:$I649,MATCH(MAX($I$3:$I649)+1,$I$3:$I649,1)),"")</f>
        <v/>
      </c>
      <c r="AU649" s="3" t="str">
        <f>IF(AND(AR649&lt;&gt;""),AR649/INDEX($I$3:$I649,MATCH(MAX($I$3:$I649)+1,$I$3:$I649,1)),"")</f>
        <v/>
      </c>
      <c r="AV649" s="7"/>
      <c r="AW649" s="3"/>
      <c r="AY649" s="3"/>
      <c r="BC649" s="3" t="str">
        <f>IF(AND(AZ649&lt;&gt;""),AZ649/INDEX($I$3:$I649,MATCH(MAX($I$3:$I649)+1,$I$3:$I649,1)),"")</f>
        <v/>
      </c>
      <c r="BG649" s="3" t="str">
        <f>IF(AND(BD649&lt;&gt;""),BD649/INDEX($I$3:$I649,MATCH(MAX($I$3:$I649)+1,$I$3:$I649,1)),"")</f>
        <v/>
      </c>
      <c r="BK649" s="3" t="str">
        <f>IF(AND(BH649&lt;&gt;""),BH649/INDEX($I$3:$I649,MATCH(MAX($I$3:$I649)+1,$I$3:$I649,1)),"")</f>
        <v/>
      </c>
      <c r="BL649" s="3"/>
      <c r="BO649" s="3" t="str">
        <f>IF(AND(BL649&lt;&gt;""),BL649/INDEX($I$3:$I649,MATCH(MAX($I$3:$I649)+1,$I$3:$I649,1)),"")</f>
        <v/>
      </c>
      <c r="BS649" s="3" t="str">
        <f>IF(AND(BP649&lt;&gt;""),BP649/INDEX($I$3:$I649,MATCH(MAX($I$3:$I649)+1,$I$3:$I649,1)),"")</f>
        <v/>
      </c>
      <c r="BW649" s="3" t="str">
        <f>IF(AND(BT649&lt;&gt;""),BT649/INDEX($I$3:$I649,MATCH(MAX($I$3:$I649)+1,$I$3:$I649,1)),"")</f>
        <v/>
      </c>
      <c r="CA649" s="3" t="str">
        <f>IF(AND(BX649&lt;&gt;""),BX649/INDEX($I$3:$I649,MATCH(MAX($I$3:$I649)+1,$I$3:$I649,1)),"")</f>
        <v/>
      </c>
      <c r="CE649" s="3" t="str">
        <f>IF(AND(CB649&lt;&gt;""),CB649/INDEX($I$3:$I649,MATCH(MAX($I$3:$I649)+1,$I$3:$I649,1)),"")</f>
        <v/>
      </c>
      <c r="CI649" s="3" t="str">
        <f>IF(AND(CF649&lt;&gt;""),CF649/INDEX($I$3:$I649,MATCH(MAX($I$3:$I649)+1,$I$3:$I649,1)),"")</f>
        <v/>
      </c>
      <c r="CM649" s="3" t="str">
        <f>IF(AND(CJ649&lt;&gt;""),CJ649/INDEX($I$3:$I649,MATCH(MAX($I$3:$I649)+1,$I$3:$I649,1)),"")</f>
        <v/>
      </c>
      <c r="CQ649" s="3" t="str">
        <f>IF(AND(CN649&lt;&gt;""),CN649/INDEX($I$3:$I649,MATCH(MAX($I$3:$I649)+1,$I$3:$I649,1)),"")</f>
        <v/>
      </c>
    </row>
    <row r="650" spans="1:95">
      <c r="A650" s="8" t="str">
        <f>IF(B650&lt;&gt;"",VLOOKUP(B650,市町村コード!$A$1:$B$3597,2,FALSE),"")</f>
        <v/>
      </c>
      <c r="H650" s="3" t="str">
        <f t="shared" si="27"/>
        <v/>
      </c>
      <c r="O650" s="3" t="str">
        <f>IF(AND(L650&lt;&gt;""),L650/INDEX($I$3:$I650,MATCH(MAX($I$3:$I650)+1,$I$3:$I650,1)),"")</f>
        <v/>
      </c>
      <c r="S650" s="3" t="str">
        <f>IF(AND(P650&lt;&gt;""),P650/INDEX($I$3:$I650,MATCH(MAX($I$3:$I650)+1,$I$3:$I650,1)),"")</f>
        <v/>
      </c>
      <c r="W650" s="3" t="str">
        <f>IF(AND(T650&lt;&gt;""),T650/INDEX($I$3:$I650,MATCH(MAX($I$3:$I650)+1,$I$3:$I650,1)),"")</f>
        <v/>
      </c>
      <c r="AA650" s="3" t="str">
        <f>IF(AND(X650&lt;&gt;""),X650/INDEX($I$3:$I650,MATCH(MAX($I$3:$I650)+1,$I$3:$I650,1)),"")</f>
        <v/>
      </c>
      <c r="AE650" s="3" t="str">
        <f>IF(AND(AB650&lt;&gt;""),AB650/INDEX($I$3:$I650,MATCH(MAX($I$3:$I650)+1,$I$3:$I650,1)),"")</f>
        <v/>
      </c>
      <c r="AI650" s="3" t="str">
        <f>IF(AND(AF650&lt;&gt;""),AF650/INDEX($I$3:$I650,MATCH(MAX($I$3:$I650)+1,$I$3:$I650,1)),"")</f>
        <v/>
      </c>
      <c r="AM650" s="3" t="str">
        <f>IF(AND(AJ650&lt;&gt;""),AJ650/INDEX($I$3:$I650,MATCH(MAX($I$3:$I650)+1,$I$3:$I650,1)),"")</f>
        <v/>
      </c>
      <c r="AQ650" s="3" t="str">
        <f>IF(AND(AN650&lt;&gt;""),AN650/INDEX($I$3:$I650,MATCH(MAX($I$3:$I650)+1,$I$3:$I650,1)),"")</f>
        <v/>
      </c>
      <c r="AU650" s="3" t="str">
        <f>IF(AND(AR650&lt;&gt;""),AR650/INDEX($I$3:$I650,MATCH(MAX($I$3:$I650)+1,$I$3:$I650,1)),"")</f>
        <v/>
      </c>
      <c r="AV650" s="7"/>
      <c r="AW650" s="3"/>
      <c r="AY650" s="3"/>
      <c r="BC650" s="3" t="str">
        <f>IF(AND(AZ650&lt;&gt;""),AZ650/INDEX($I$3:$I650,MATCH(MAX($I$3:$I650)+1,$I$3:$I650,1)),"")</f>
        <v/>
      </c>
      <c r="BG650" s="3" t="str">
        <f>IF(AND(BD650&lt;&gt;""),BD650/INDEX($I$3:$I650,MATCH(MAX($I$3:$I650)+1,$I$3:$I650,1)),"")</f>
        <v/>
      </c>
      <c r="BK650" s="3" t="str">
        <f>IF(AND(BH650&lt;&gt;""),BH650/INDEX($I$3:$I650,MATCH(MAX($I$3:$I650)+1,$I$3:$I650,1)),"")</f>
        <v/>
      </c>
      <c r="BL650" s="3"/>
      <c r="BO650" s="3" t="str">
        <f>IF(AND(BL650&lt;&gt;""),BL650/INDEX($I$3:$I650,MATCH(MAX($I$3:$I650)+1,$I$3:$I650,1)),"")</f>
        <v/>
      </c>
      <c r="BS650" s="3" t="str">
        <f>IF(AND(BP650&lt;&gt;""),BP650/INDEX($I$3:$I650,MATCH(MAX($I$3:$I650)+1,$I$3:$I650,1)),"")</f>
        <v/>
      </c>
      <c r="BW650" s="3" t="str">
        <f>IF(AND(BT650&lt;&gt;""),BT650/INDEX($I$3:$I650,MATCH(MAX($I$3:$I650)+1,$I$3:$I650,1)),"")</f>
        <v/>
      </c>
      <c r="CA650" s="3" t="str">
        <f>IF(AND(BX650&lt;&gt;""),BX650/INDEX($I$3:$I650,MATCH(MAX($I$3:$I650)+1,$I$3:$I650,1)),"")</f>
        <v/>
      </c>
      <c r="CE650" s="3" t="str">
        <f>IF(AND(CB650&lt;&gt;""),CB650/INDEX($I$3:$I650,MATCH(MAX($I$3:$I650)+1,$I$3:$I650,1)),"")</f>
        <v/>
      </c>
      <c r="CI650" s="3" t="str">
        <f>IF(AND(CF650&lt;&gt;""),CF650/INDEX($I$3:$I650,MATCH(MAX($I$3:$I650)+1,$I$3:$I650,1)),"")</f>
        <v/>
      </c>
      <c r="CM650" s="3" t="str">
        <f>IF(AND(CJ650&lt;&gt;""),CJ650/INDEX($I$3:$I650,MATCH(MAX($I$3:$I650)+1,$I$3:$I650,1)),"")</f>
        <v/>
      </c>
      <c r="CQ650" s="3" t="str">
        <f>IF(AND(CN650&lt;&gt;""),CN650/INDEX($I$3:$I650,MATCH(MAX($I$3:$I650)+1,$I$3:$I650,1)),"")</f>
        <v/>
      </c>
    </row>
    <row r="651" spans="1:95">
      <c r="A651" s="8" t="str">
        <f>IF(B651&lt;&gt;"",VLOOKUP(B651,市町村コード!$A$1:$B$3597,2,FALSE),"")</f>
        <v/>
      </c>
      <c r="H651" s="3" t="str">
        <f t="shared" si="27"/>
        <v/>
      </c>
      <c r="O651" s="3" t="str">
        <f>IF(AND(L651&lt;&gt;""),L651/INDEX($I$3:$I651,MATCH(MAX($I$3:$I651)+1,$I$3:$I651,1)),"")</f>
        <v/>
      </c>
      <c r="S651" s="3" t="str">
        <f>IF(AND(P651&lt;&gt;""),P651/INDEX($I$3:$I651,MATCH(MAX($I$3:$I651)+1,$I$3:$I651,1)),"")</f>
        <v/>
      </c>
      <c r="W651" s="3" t="str">
        <f>IF(AND(T651&lt;&gt;""),T651/INDEX($I$3:$I651,MATCH(MAX($I$3:$I651)+1,$I$3:$I651,1)),"")</f>
        <v/>
      </c>
      <c r="AA651" s="3" t="str">
        <f>IF(AND(X651&lt;&gt;""),X651/INDEX($I$3:$I651,MATCH(MAX($I$3:$I651)+1,$I$3:$I651,1)),"")</f>
        <v/>
      </c>
      <c r="AE651" s="3" t="str">
        <f>IF(AND(AB651&lt;&gt;""),AB651/INDEX($I$3:$I651,MATCH(MAX($I$3:$I651)+1,$I$3:$I651,1)),"")</f>
        <v/>
      </c>
      <c r="AI651" s="3" t="str">
        <f>IF(AND(AF651&lt;&gt;""),AF651/INDEX($I$3:$I651,MATCH(MAX($I$3:$I651)+1,$I$3:$I651,1)),"")</f>
        <v/>
      </c>
      <c r="AM651" s="3" t="str">
        <f>IF(AND(AJ651&lt;&gt;""),AJ651/INDEX($I$3:$I651,MATCH(MAX($I$3:$I651)+1,$I$3:$I651,1)),"")</f>
        <v/>
      </c>
      <c r="AQ651" s="3" t="str">
        <f>IF(AND(AN651&lt;&gt;""),AN651/INDEX($I$3:$I651,MATCH(MAX($I$3:$I651)+1,$I$3:$I651,1)),"")</f>
        <v/>
      </c>
      <c r="AU651" s="3" t="str">
        <f>IF(AND(AR651&lt;&gt;""),AR651/INDEX($I$3:$I651,MATCH(MAX($I$3:$I651)+1,$I$3:$I651,1)),"")</f>
        <v/>
      </c>
      <c r="AV651" s="7"/>
      <c r="AW651" s="3"/>
      <c r="AY651" s="3"/>
      <c r="BC651" s="3" t="str">
        <f>IF(AND(AZ651&lt;&gt;""),AZ651/INDEX($I$3:$I651,MATCH(MAX($I$3:$I651)+1,$I$3:$I651,1)),"")</f>
        <v/>
      </c>
      <c r="BG651" s="3" t="str">
        <f>IF(AND(BD651&lt;&gt;""),BD651/INDEX($I$3:$I651,MATCH(MAX($I$3:$I651)+1,$I$3:$I651,1)),"")</f>
        <v/>
      </c>
      <c r="BK651" s="3" t="str">
        <f>IF(AND(BH651&lt;&gt;""),BH651/INDEX($I$3:$I651,MATCH(MAX($I$3:$I651)+1,$I$3:$I651,1)),"")</f>
        <v/>
      </c>
      <c r="BL651" s="3"/>
      <c r="BO651" s="3" t="str">
        <f>IF(AND(BL651&lt;&gt;""),BL651/INDEX($I$3:$I651,MATCH(MAX($I$3:$I651)+1,$I$3:$I651,1)),"")</f>
        <v/>
      </c>
      <c r="BS651" s="3" t="str">
        <f>IF(AND(BP651&lt;&gt;""),BP651/INDEX($I$3:$I651,MATCH(MAX($I$3:$I651)+1,$I$3:$I651,1)),"")</f>
        <v/>
      </c>
      <c r="BW651" s="3" t="str">
        <f>IF(AND(BT651&lt;&gt;""),BT651/INDEX($I$3:$I651,MATCH(MAX($I$3:$I651)+1,$I$3:$I651,1)),"")</f>
        <v/>
      </c>
      <c r="CA651" s="3" t="str">
        <f>IF(AND(BX651&lt;&gt;""),BX651/INDEX($I$3:$I651,MATCH(MAX($I$3:$I651)+1,$I$3:$I651,1)),"")</f>
        <v/>
      </c>
      <c r="CE651" s="3" t="str">
        <f>IF(AND(CB651&lt;&gt;""),CB651/INDEX($I$3:$I651,MATCH(MAX($I$3:$I651)+1,$I$3:$I651,1)),"")</f>
        <v/>
      </c>
      <c r="CI651" s="3" t="str">
        <f>IF(AND(CF651&lt;&gt;""),CF651/INDEX($I$3:$I651,MATCH(MAX($I$3:$I651)+1,$I$3:$I651,1)),"")</f>
        <v/>
      </c>
      <c r="CM651" s="3" t="str">
        <f>IF(AND(CJ651&lt;&gt;""),CJ651/INDEX($I$3:$I651,MATCH(MAX($I$3:$I651)+1,$I$3:$I651,1)),"")</f>
        <v/>
      </c>
      <c r="CQ651" s="3" t="str">
        <f>IF(AND(CN651&lt;&gt;""),CN651/INDEX($I$3:$I651,MATCH(MAX($I$3:$I651)+1,$I$3:$I651,1)),"")</f>
        <v/>
      </c>
    </row>
    <row r="652" spans="1:95">
      <c r="A652" s="8" t="str">
        <f>IF(B652&lt;&gt;"",VLOOKUP(B652,市町村コード!$A$1:$B$3597,2,FALSE),"")</f>
        <v/>
      </c>
      <c r="H652" s="3" t="str">
        <f t="shared" si="27"/>
        <v/>
      </c>
      <c r="O652" s="3" t="str">
        <f>IF(AND(L652&lt;&gt;""),L652/INDEX($I$3:$I652,MATCH(MAX($I$3:$I652)+1,$I$3:$I652,1)),"")</f>
        <v/>
      </c>
      <c r="S652" s="3" t="str">
        <f>IF(AND(P652&lt;&gt;""),P652/INDEX($I$3:$I652,MATCH(MAX($I$3:$I652)+1,$I$3:$I652,1)),"")</f>
        <v/>
      </c>
      <c r="W652" s="3" t="str">
        <f>IF(AND(T652&lt;&gt;""),T652/INDEX($I$3:$I652,MATCH(MAX($I$3:$I652)+1,$I$3:$I652,1)),"")</f>
        <v/>
      </c>
      <c r="AA652" s="3" t="str">
        <f>IF(AND(X652&lt;&gt;""),X652/INDEX($I$3:$I652,MATCH(MAX($I$3:$I652)+1,$I$3:$I652,1)),"")</f>
        <v/>
      </c>
      <c r="AE652" s="3" t="str">
        <f>IF(AND(AB652&lt;&gt;""),AB652/INDEX($I$3:$I652,MATCH(MAX($I$3:$I652)+1,$I$3:$I652,1)),"")</f>
        <v/>
      </c>
      <c r="AI652" s="3" t="str">
        <f>IF(AND(AF652&lt;&gt;""),AF652/INDEX($I$3:$I652,MATCH(MAX($I$3:$I652)+1,$I$3:$I652,1)),"")</f>
        <v/>
      </c>
      <c r="AM652" s="3" t="str">
        <f>IF(AND(AJ652&lt;&gt;""),AJ652/INDEX($I$3:$I652,MATCH(MAX($I$3:$I652)+1,$I$3:$I652,1)),"")</f>
        <v/>
      </c>
      <c r="AQ652" s="3" t="str">
        <f>IF(AND(AN652&lt;&gt;""),AN652/INDEX($I$3:$I652,MATCH(MAX($I$3:$I652)+1,$I$3:$I652,1)),"")</f>
        <v/>
      </c>
      <c r="AU652" s="3" t="str">
        <f>IF(AND(AR652&lt;&gt;""),AR652/INDEX($I$3:$I652,MATCH(MAX($I$3:$I652)+1,$I$3:$I652,1)),"")</f>
        <v/>
      </c>
      <c r="AV652" s="7"/>
      <c r="AW652" s="3"/>
      <c r="AY652" s="3"/>
      <c r="BC652" s="3" t="str">
        <f>IF(AND(AZ652&lt;&gt;""),AZ652/INDEX($I$3:$I652,MATCH(MAX($I$3:$I652)+1,$I$3:$I652,1)),"")</f>
        <v/>
      </c>
      <c r="BG652" s="3" t="str">
        <f>IF(AND(BD652&lt;&gt;""),BD652/INDEX($I$3:$I652,MATCH(MAX($I$3:$I652)+1,$I$3:$I652,1)),"")</f>
        <v/>
      </c>
      <c r="BK652" s="3" t="str">
        <f>IF(AND(BH652&lt;&gt;""),BH652/INDEX($I$3:$I652,MATCH(MAX($I$3:$I652)+1,$I$3:$I652,1)),"")</f>
        <v/>
      </c>
      <c r="BL652" s="3"/>
      <c r="BO652" s="3" t="str">
        <f>IF(AND(BL652&lt;&gt;""),BL652/INDEX($I$3:$I652,MATCH(MAX($I$3:$I652)+1,$I$3:$I652,1)),"")</f>
        <v/>
      </c>
      <c r="BS652" s="3" t="str">
        <f>IF(AND(BP652&lt;&gt;""),BP652/INDEX($I$3:$I652,MATCH(MAX($I$3:$I652)+1,$I$3:$I652,1)),"")</f>
        <v/>
      </c>
      <c r="BW652" s="3" t="str">
        <f>IF(AND(BT652&lt;&gt;""),BT652/INDEX($I$3:$I652,MATCH(MAX($I$3:$I652)+1,$I$3:$I652,1)),"")</f>
        <v/>
      </c>
      <c r="CA652" s="3" t="str">
        <f>IF(AND(BX652&lt;&gt;""),BX652/INDEX($I$3:$I652,MATCH(MAX($I$3:$I652)+1,$I$3:$I652,1)),"")</f>
        <v/>
      </c>
      <c r="CE652" s="3" t="str">
        <f>IF(AND(CB652&lt;&gt;""),CB652/INDEX($I$3:$I652,MATCH(MAX($I$3:$I652)+1,$I$3:$I652,1)),"")</f>
        <v/>
      </c>
      <c r="CI652" s="3" t="str">
        <f>IF(AND(CF652&lt;&gt;""),CF652/INDEX($I$3:$I652,MATCH(MAX($I$3:$I652)+1,$I$3:$I652,1)),"")</f>
        <v/>
      </c>
      <c r="CM652" s="3" t="str">
        <f>IF(AND(CJ652&lt;&gt;""),CJ652/INDEX($I$3:$I652,MATCH(MAX($I$3:$I652)+1,$I$3:$I652,1)),"")</f>
        <v/>
      </c>
      <c r="CQ652" s="3" t="str">
        <f>IF(AND(CN652&lt;&gt;""),CN652/INDEX($I$3:$I652,MATCH(MAX($I$3:$I652)+1,$I$3:$I652,1)),"")</f>
        <v/>
      </c>
    </row>
    <row r="653" spans="1:95">
      <c r="A653" s="8" t="str">
        <f>IF(B653&lt;&gt;"",VLOOKUP(B653,市町村コード!$A$1:$B$3597,2,FALSE),"")</f>
        <v/>
      </c>
      <c r="H653" s="3" t="str">
        <f t="shared" si="27"/>
        <v/>
      </c>
      <c r="O653" s="3" t="str">
        <f>IF(AND(L653&lt;&gt;""),L653/INDEX($I$3:$I653,MATCH(MAX($I$3:$I653)+1,$I$3:$I653,1)),"")</f>
        <v/>
      </c>
      <c r="S653" s="3" t="str">
        <f>IF(AND(P653&lt;&gt;""),P653/INDEX($I$3:$I653,MATCH(MAX($I$3:$I653)+1,$I$3:$I653,1)),"")</f>
        <v/>
      </c>
      <c r="W653" s="3" t="str">
        <f>IF(AND(T653&lt;&gt;""),T653/INDEX($I$3:$I653,MATCH(MAX($I$3:$I653)+1,$I$3:$I653,1)),"")</f>
        <v/>
      </c>
      <c r="AA653" s="3" t="str">
        <f>IF(AND(X653&lt;&gt;""),X653/INDEX($I$3:$I653,MATCH(MAX($I$3:$I653)+1,$I$3:$I653,1)),"")</f>
        <v/>
      </c>
      <c r="AE653" s="3" t="str">
        <f>IF(AND(AB653&lt;&gt;""),AB653/INDEX($I$3:$I653,MATCH(MAX($I$3:$I653)+1,$I$3:$I653,1)),"")</f>
        <v/>
      </c>
      <c r="AI653" s="3" t="str">
        <f>IF(AND(AF653&lt;&gt;""),AF653/INDEX($I$3:$I653,MATCH(MAX($I$3:$I653)+1,$I$3:$I653,1)),"")</f>
        <v/>
      </c>
      <c r="AM653" s="3" t="str">
        <f>IF(AND(AJ653&lt;&gt;""),AJ653/INDEX($I$3:$I653,MATCH(MAX($I$3:$I653)+1,$I$3:$I653,1)),"")</f>
        <v/>
      </c>
      <c r="AQ653" s="3" t="str">
        <f>IF(AND(AN653&lt;&gt;""),AN653/INDEX($I$3:$I653,MATCH(MAX($I$3:$I653)+1,$I$3:$I653,1)),"")</f>
        <v/>
      </c>
      <c r="AU653" s="3" t="str">
        <f>IF(AND(AR653&lt;&gt;""),AR653/INDEX($I$3:$I653,MATCH(MAX($I$3:$I653)+1,$I$3:$I653,1)),"")</f>
        <v/>
      </c>
      <c r="AV653" s="7"/>
      <c r="AW653" s="3"/>
      <c r="AY653" s="3"/>
      <c r="BC653" s="3" t="str">
        <f>IF(AND(AZ653&lt;&gt;""),AZ653/INDEX($I$3:$I653,MATCH(MAX($I$3:$I653)+1,$I$3:$I653,1)),"")</f>
        <v/>
      </c>
      <c r="BG653" s="3" t="str">
        <f>IF(AND(BD653&lt;&gt;""),BD653/INDEX($I$3:$I653,MATCH(MAX($I$3:$I653)+1,$I$3:$I653,1)),"")</f>
        <v/>
      </c>
      <c r="BK653" s="3" t="str">
        <f>IF(AND(BH653&lt;&gt;""),BH653/INDEX($I$3:$I653,MATCH(MAX($I$3:$I653)+1,$I$3:$I653,1)),"")</f>
        <v/>
      </c>
      <c r="BL653" s="3"/>
      <c r="BO653" s="3" t="str">
        <f>IF(AND(BL653&lt;&gt;""),BL653/INDEX($I$3:$I653,MATCH(MAX($I$3:$I653)+1,$I$3:$I653,1)),"")</f>
        <v/>
      </c>
      <c r="BS653" s="3" t="str">
        <f>IF(AND(BP653&lt;&gt;""),BP653/INDEX($I$3:$I653,MATCH(MAX($I$3:$I653)+1,$I$3:$I653,1)),"")</f>
        <v/>
      </c>
      <c r="BW653" s="3" t="str">
        <f>IF(AND(BT653&lt;&gt;""),BT653/INDEX($I$3:$I653,MATCH(MAX($I$3:$I653)+1,$I$3:$I653,1)),"")</f>
        <v/>
      </c>
      <c r="CA653" s="3" t="str">
        <f>IF(AND(BX653&lt;&gt;""),BX653/INDEX($I$3:$I653,MATCH(MAX($I$3:$I653)+1,$I$3:$I653,1)),"")</f>
        <v/>
      </c>
      <c r="CE653" s="3" t="str">
        <f>IF(AND(CB653&lt;&gt;""),CB653/INDEX($I$3:$I653,MATCH(MAX($I$3:$I653)+1,$I$3:$I653,1)),"")</f>
        <v/>
      </c>
      <c r="CI653" s="3" t="str">
        <f>IF(AND(CF653&lt;&gt;""),CF653/INDEX($I$3:$I653,MATCH(MAX($I$3:$I653)+1,$I$3:$I653,1)),"")</f>
        <v/>
      </c>
      <c r="CM653" s="3" t="str">
        <f>IF(AND(CJ653&lt;&gt;""),CJ653/INDEX($I$3:$I653,MATCH(MAX($I$3:$I653)+1,$I$3:$I653,1)),"")</f>
        <v/>
      </c>
      <c r="CQ653" s="3" t="str">
        <f>IF(AND(CN653&lt;&gt;""),CN653/INDEX($I$3:$I653,MATCH(MAX($I$3:$I653)+1,$I$3:$I653,1)),"")</f>
        <v/>
      </c>
    </row>
    <row r="654" spans="1:95">
      <c r="A654" s="8" t="str">
        <f>IF(B654&lt;&gt;"",VLOOKUP(B654,市町村コード!$A$1:$B$3597,2,FALSE),"")</f>
        <v/>
      </c>
      <c r="H654" s="3" t="str">
        <f t="shared" si="27"/>
        <v/>
      </c>
      <c r="O654" s="3" t="str">
        <f>IF(AND(L654&lt;&gt;""),L654/INDEX($I$3:$I654,MATCH(MAX($I$3:$I654)+1,$I$3:$I654,1)),"")</f>
        <v/>
      </c>
      <c r="S654" s="3" t="str">
        <f>IF(AND(P654&lt;&gt;""),P654/INDEX($I$3:$I654,MATCH(MAX($I$3:$I654)+1,$I$3:$I654,1)),"")</f>
        <v/>
      </c>
      <c r="W654" s="3" t="str">
        <f>IF(AND(T654&lt;&gt;""),T654/INDEX($I$3:$I654,MATCH(MAX($I$3:$I654)+1,$I$3:$I654,1)),"")</f>
        <v/>
      </c>
      <c r="AA654" s="3" t="str">
        <f>IF(AND(X654&lt;&gt;""),X654/INDEX($I$3:$I654,MATCH(MAX($I$3:$I654)+1,$I$3:$I654,1)),"")</f>
        <v/>
      </c>
      <c r="AE654" s="3" t="str">
        <f>IF(AND(AB654&lt;&gt;""),AB654/INDEX($I$3:$I654,MATCH(MAX($I$3:$I654)+1,$I$3:$I654,1)),"")</f>
        <v/>
      </c>
      <c r="AI654" s="3" t="str">
        <f>IF(AND(AF654&lt;&gt;""),AF654/INDEX($I$3:$I654,MATCH(MAX($I$3:$I654)+1,$I$3:$I654,1)),"")</f>
        <v/>
      </c>
      <c r="AM654" s="3" t="str">
        <f>IF(AND(AJ654&lt;&gt;""),AJ654/INDEX($I$3:$I654,MATCH(MAX($I$3:$I654)+1,$I$3:$I654,1)),"")</f>
        <v/>
      </c>
      <c r="AQ654" s="3" t="str">
        <f>IF(AND(AN654&lt;&gt;""),AN654/INDEX($I$3:$I654,MATCH(MAX($I$3:$I654)+1,$I$3:$I654,1)),"")</f>
        <v/>
      </c>
      <c r="AU654" s="3" t="str">
        <f>IF(AND(AR654&lt;&gt;""),AR654/INDEX($I$3:$I654,MATCH(MAX($I$3:$I654)+1,$I$3:$I654,1)),"")</f>
        <v/>
      </c>
      <c r="AV654" s="7"/>
      <c r="AW654" s="3"/>
      <c r="AY654" s="3"/>
      <c r="BC654" s="3" t="str">
        <f>IF(AND(AZ654&lt;&gt;""),AZ654/INDEX($I$3:$I654,MATCH(MAX($I$3:$I654)+1,$I$3:$I654,1)),"")</f>
        <v/>
      </c>
      <c r="BG654" s="3" t="str">
        <f>IF(AND(BD654&lt;&gt;""),BD654/INDEX($I$3:$I654,MATCH(MAX($I$3:$I654)+1,$I$3:$I654,1)),"")</f>
        <v/>
      </c>
      <c r="BK654" s="3" t="str">
        <f>IF(AND(BH654&lt;&gt;""),BH654/INDEX($I$3:$I654,MATCH(MAX($I$3:$I654)+1,$I$3:$I654,1)),"")</f>
        <v/>
      </c>
      <c r="BL654" s="3"/>
      <c r="BO654" s="3" t="str">
        <f>IF(AND(BL654&lt;&gt;""),BL654/INDEX($I$3:$I654,MATCH(MAX($I$3:$I654)+1,$I$3:$I654,1)),"")</f>
        <v/>
      </c>
      <c r="BS654" s="3" t="str">
        <f>IF(AND(BP654&lt;&gt;""),BP654/INDEX($I$3:$I654,MATCH(MAX($I$3:$I654)+1,$I$3:$I654,1)),"")</f>
        <v/>
      </c>
      <c r="BW654" s="3" t="str">
        <f>IF(AND(BT654&lt;&gt;""),BT654/INDEX($I$3:$I654,MATCH(MAX($I$3:$I654)+1,$I$3:$I654,1)),"")</f>
        <v/>
      </c>
      <c r="CA654" s="3" t="str">
        <f>IF(AND(BX654&lt;&gt;""),BX654/INDEX($I$3:$I654,MATCH(MAX($I$3:$I654)+1,$I$3:$I654,1)),"")</f>
        <v/>
      </c>
      <c r="CE654" s="3" t="str">
        <f>IF(AND(CB654&lt;&gt;""),CB654/INDEX($I$3:$I654,MATCH(MAX($I$3:$I654)+1,$I$3:$I654,1)),"")</f>
        <v/>
      </c>
      <c r="CI654" s="3" t="str">
        <f>IF(AND(CF654&lt;&gt;""),CF654/INDEX($I$3:$I654,MATCH(MAX($I$3:$I654)+1,$I$3:$I654,1)),"")</f>
        <v/>
      </c>
      <c r="CM654" s="3" t="str">
        <f>IF(AND(CJ654&lt;&gt;""),CJ654/INDEX($I$3:$I654,MATCH(MAX($I$3:$I654)+1,$I$3:$I654,1)),"")</f>
        <v/>
      </c>
      <c r="CQ654" s="3" t="str">
        <f>IF(AND(CN654&lt;&gt;""),CN654/INDEX($I$3:$I654,MATCH(MAX($I$3:$I654)+1,$I$3:$I654,1)),"")</f>
        <v/>
      </c>
    </row>
    <row r="655" spans="1:95">
      <c r="A655" s="8" t="str">
        <f>IF(B655&lt;&gt;"",VLOOKUP(B655,市町村コード!$A$1:$B$3597,2,FALSE),"")</f>
        <v/>
      </c>
      <c r="H655" s="3" t="str">
        <f t="shared" si="27"/>
        <v/>
      </c>
      <c r="O655" s="3" t="str">
        <f>IF(AND(L655&lt;&gt;""),L655/INDEX($I$3:$I655,MATCH(MAX($I$3:$I655)+1,$I$3:$I655,1)),"")</f>
        <v/>
      </c>
      <c r="S655" s="3" t="str">
        <f>IF(AND(P655&lt;&gt;""),P655/INDEX($I$3:$I655,MATCH(MAX($I$3:$I655)+1,$I$3:$I655,1)),"")</f>
        <v/>
      </c>
      <c r="W655" s="3" t="str">
        <f>IF(AND(T655&lt;&gt;""),T655/INDEX($I$3:$I655,MATCH(MAX($I$3:$I655)+1,$I$3:$I655,1)),"")</f>
        <v/>
      </c>
      <c r="AA655" s="3" t="str">
        <f>IF(AND(X655&lt;&gt;""),X655/INDEX($I$3:$I655,MATCH(MAX($I$3:$I655)+1,$I$3:$I655,1)),"")</f>
        <v/>
      </c>
      <c r="AE655" s="3" t="str">
        <f>IF(AND(AB655&lt;&gt;""),AB655/INDEX($I$3:$I655,MATCH(MAX($I$3:$I655)+1,$I$3:$I655,1)),"")</f>
        <v/>
      </c>
      <c r="AI655" s="3" t="str">
        <f>IF(AND(AF655&lt;&gt;""),AF655/INDEX($I$3:$I655,MATCH(MAX($I$3:$I655)+1,$I$3:$I655,1)),"")</f>
        <v/>
      </c>
      <c r="AM655" s="3" t="str">
        <f>IF(AND(AJ655&lt;&gt;""),AJ655/INDEX($I$3:$I655,MATCH(MAX($I$3:$I655)+1,$I$3:$I655,1)),"")</f>
        <v/>
      </c>
      <c r="AQ655" s="3" t="str">
        <f>IF(AND(AN655&lt;&gt;""),AN655/INDEX($I$3:$I655,MATCH(MAX($I$3:$I655)+1,$I$3:$I655,1)),"")</f>
        <v/>
      </c>
      <c r="AU655" s="3" t="str">
        <f>IF(AND(AR655&lt;&gt;""),AR655/INDEX($I$3:$I655,MATCH(MAX($I$3:$I655)+1,$I$3:$I655,1)),"")</f>
        <v/>
      </c>
      <c r="AV655" s="7"/>
      <c r="AW655" s="3"/>
      <c r="AY655" s="3"/>
      <c r="BC655" s="3" t="str">
        <f>IF(AND(AZ655&lt;&gt;""),AZ655/INDEX($I$3:$I655,MATCH(MAX($I$3:$I655)+1,$I$3:$I655,1)),"")</f>
        <v/>
      </c>
      <c r="BG655" s="3" t="str">
        <f>IF(AND(BD655&lt;&gt;""),BD655/INDEX($I$3:$I655,MATCH(MAX($I$3:$I655)+1,$I$3:$I655,1)),"")</f>
        <v/>
      </c>
      <c r="BK655" s="3" t="str">
        <f>IF(AND(BH655&lt;&gt;""),BH655/INDEX($I$3:$I655,MATCH(MAX($I$3:$I655)+1,$I$3:$I655,1)),"")</f>
        <v/>
      </c>
      <c r="BL655" s="3"/>
      <c r="BO655" s="3" t="str">
        <f>IF(AND(BL655&lt;&gt;""),BL655/INDEX($I$3:$I655,MATCH(MAX($I$3:$I655)+1,$I$3:$I655,1)),"")</f>
        <v/>
      </c>
      <c r="BS655" s="3" t="str">
        <f>IF(AND(BP655&lt;&gt;""),BP655/INDEX($I$3:$I655,MATCH(MAX($I$3:$I655)+1,$I$3:$I655,1)),"")</f>
        <v/>
      </c>
      <c r="BW655" s="3" t="str">
        <f>IF(AND(BT655&lt;&gt;""),BT655/INDEX($I$3:$I655,MATCH(MAX($I$3:$I655)+1,$I$3:$I655,1)),"")</f>
        <v/>
      </c>
      <c r="CA655" s="3" t="str">
        <f>IF(AND(BX655&lt;&gt;""),BX655/INDEX($I$3:$I655,MATCH(MAX($I$3:$I655)+1,$I$3:$I655,1)),"")</f>
        <v/>
      </c>
      <c r="CE655" s="3" t="str">
        <f>IF(AND(CB655&lt;&gt;""),CB655/INDEX($I$3:$I655,MATCH(MAX($I$3:$I655)+1,$I$3:$I655,1)),"")</f>
        <v/>
      </c>
      <c r="CI655" s="3" t="str">
        <f>IF(AND(CF655&lt;&gt;""),CF655/INDEX($I$3:$I655,MATCH(MAX($I$3:$I655)+1,$I$3:$I655,1)),"")</f>
        <v/>
      </c>
      <c r="CM655" s="3" t="str">
        <f>IF(AND(CJ655&lt;&gt;""),CJ655/INDEX($I$3:$I655,MATCH(MAX($I$3:$I655)+1,$I$3:$I655,1)),"")</f>
        <v/>
      </c>
      <c r="CQ655" s="3" t="str">
        <f>IF(AND(CN655&lt;&gt;""),CN655/INDEX($I$3:$I655,MATCH(MAX($I$3:$I655)+1,$I$3:$I655,1)),"")</f>
        <v/>
      </c>
    </row>
    <row r="656" spans="1:95">
      <c r="A656" s="8" t="str">
        <f>IF(B656&lt;&gt;"",VLOOKUP(B656,市町村コード!$A$1:$B$3597,2,FALSE),"")</f>
        <v/>
      </c>
      <c r="H656" s="3" t="str">
        <f t="shared" si="27"/>
        <v/>
      </c>
      <c r="O656" s="3" t="str">
        <f>IF(AND(L656&lt;&gt;""),L656/INDEX($I$3:$I656,MATCH(MAX($I$3:$I656)+1,$I$3:$I656,1)),"")</f>
        <v/>
      </c>
      <c r="S656" s="3" t="str">
        <f>IF(AND(P656&lt;&gt;""),P656/INDEX($I$3:$I656,MATCH(MAX($I$3:$I656)+1,$I$3:$I656,1)),"")</f>
        <v/>
      </c>
      <c r="W656" s="3" t="str">
        <f>IF(AND(T656&lt;&gt;""),T656/INDEX($I$3:$I656,MATCH(MAX($I$3:$I656)+1,$I$3:$I656,1)),"")</f>
        <v/>
      </c>
      <c r="AA656" s="3" t="str">
        <f>IF(AND(X656&lt;&gt;""),X656/INDEX($I$3:$I656,MATCH(MAX($I$3:$I656)+1,$I$3:$I656,1)),"")</f>
        <v/>
      </c>
      <c r="AE656" s="3" t="str">
        <f>IF(AND(AB656&lt;&gt;""),AB656/INDEX($I$3:$I656,MATCH(MAX($I$3:$I656)+1,$I$3:$I656,1)),"")</f>
        <v/>
      </c>
      <c r="AI656" s="3" t="str">
        <f>IF(AND(AF656&lt;&gt;""),AF656/INDEX($I$3:$I656,MATCH(MAX($I$3:$I656)+1,$I$3:$I656,1)),"")</f>
        <v/>
      </c>
      <c r="AM656" s="3" t="str">
        <f>IF(AND(AJ656&lt;&gt;""),AJ656/INDEX($I$3:$I656,MATCH(MAX($I$3:$I656)+1,$I$3:$I656,1)),"")</f>
        <v/>
      </c>
      <c r="AQ656" s="3" t="str">
        <f>IF(AND(AN656&lt;&gt;""),AN656/INDEX($I$3:$I656,MATCH(MAX($I$3:$I656)+1,$I$3:$I656,1)),"")</f>
        <v/>
      </c>
      <c r="AU656" s="3" t="str">
        <f>IF(AND(AR656&lt;&gt;""),AR656/INDEX($I$3:$I656,MATCH(MAX($I$3:$I656)+1,$I$3:$I656,1)),"")</f>
        <v/>
      </c>
      <c r="AV656" s="7"/>
      <c r="AW656" s="3"/>
      <c r="AY656" s="3"/>
      <c r="BC656" s="3" t="str">
        <f>IF(AND(AZ656&lt;&gt;""),AZ656/INDEX($I$3:$I656,MATCH(MAX($I$3:$I656)+1,$I$3:$I656,1)),"")</f>
        <v/>
      </c>
      <c r="BG656" s="3" t="str">
        <f>IF(AND(BD656&lt;&gt;""),BD656/INDEX($I$3:$I656,MATCH(MAX($I$3:$I656)+1,$I$3:$I656,1)),"")</f>
        <v/>
      </c>
      <c r="BK656" s="3" t="str">
        <f>IF(AND(BH656&lt;&gt;""),BH656/INDEX($I$3:$I656,MATCH(MAX($I$3:$I656)+1,$I$3:$I656,1)),"")</f>
        <v/>
      </c>
      <c r="BL656" s="3"/>
      <c r="BO656" s="3" t="str">
        <f>IF(AND(BL656&lt;&gt;""),BL656/INDEX($I$3:$I656,MATCH(MAX($I$3:$I656)+1,$I$3:$I656,1)),"")</f>
        <v/>
      </c>
      <c r="BS656" s="3" t="str">
        <f>IF(AND(BP656&lt;&gt;""),BP656/INDEX($I$3:$I656,MATCH(MAX($I$3:$I656)+1,$I$3:$I656,1)),"")</f>
        <v/>
      </c>
      <c r="BW656" s="3" t="str">
        <f>IF(AND(BT656&lt;&gt;""),BT656/INDEX($I$3:$I656,MATCH(MAX($I$3:$I656)+1,$I$3:$I656,1)),"")</f>
        <v/>
      </c>
      <c r="CA656" s="3" t="str">
        <f>IF(AND(BX656&lt;&gt;""),BX656/INDEX($I$3:$I656,MATCH(MAX($I$3:$I656)+1,$I$3:$I656,1)),"")</f>
        <v/>
      </c>
      <c r="CE656" s="3" t="str">
        <f>IF(AND(CB656&lt;&gt;""),CB656/INDEX($I$3:$I656,MATCH(MAX($I$3:$I656)+1,$I$3:$I656,1)),"")</f>
        <v/>
      </c>
      <c r="CI656" s="3" t="str">
        <f>IF(AND(CF656&lt;&gt;""),CF656/INDEX($I$3:$I656,MATCH(MAX($I$3:$I656)+1,$I$3:$I656,1)),"")</f>
        <v/>
      </c>
      <c r="CM656" s="3" t="str">
        <f>IF(AND(CJ656&lt;&gt;""),CJ656/INDEX($I$3:$I656,MATCH(MAX($I$3:$I656)+1,$I$3:$I656,1)),"")</f>
        <v/>
      </c>
      <c r="CQ656" s="3" t="str">
        <f>IF(AND(CN656&lt;&gt;""),CN656/INDEX($I$3:$I656,MATCH(MAX($I$3:$I656)+1,$I$3:$I656,1)),"")</f>
        <v/>
      </c>
    </row>
    <row r="657" spans="1:95">
      <c r="A657" s="8" t="str">
        <f>IF(B657&lt;&gt;"",VLOOKUP(B657,市町村コード!$A$1:$B$3597,2,FALSE),"")</f>
        <v/>
      </c>
      <c r="H657" s="3" t="str">
        <f t="shared" si="27"/>
        <v/>
      </c>
      <c r="O657" s="3" t="str">
        <f>IF(AND(L657&lt;&gt;""),L657/INDEX($I$3:$I657,MATCH(MAX($I$3:$I657)+1,$I$3:$I657,1)),"")</f>
        <v/>
      </c>
      <c r="S657" s="3" t="str">
        <f>IF(AND(P657&lt;&gt;""),P657/INDEX($I$3:$I657,MATCH(MAX($I$3:$I657)+1,$I$3:$I657,1)),"")</f>
        <v/>
      </c>
      <c r="W657" s="3" t="str">
        <f>IF(AND(T657&lt;&gt;""),T657/INDEX($I$3:$I657,MATCH(MAX($I$3:$I657)+1,$I$3:$I657,1)),"")</f>
        <v/>
      </c>
      <c r="AA657" s="3" t="str">
        <f>IF(AND(X657&lt;&gt;""),X657/INDEX($I$3:$I657,MATCH(MAX($I$3:$I657)+1,$I$3:$I657,1)),"")</f>
        <v/>
      </c>
      <c r="AE657" s="3" t="str">
        <f>IF(AND(AB657&lt;&gt;""),AB657/INDEX($I$3:$I657,MATCH(MAX($I$3:$I657)+1,$I$3:$I657,1)),"")</f>
        <v/>
      </c>
      <c r="AI657" s="3" t="str">
        <f>IF(AND(AF657&lt;&gt;""),AF657/INDEX($I$3:$I657,MATCH(MAX($I$3:$I657)+1,$I$3:$I657,1)),"")</f>
        <v/>
      </c>
      <c r="AM657" s="3" t="str">
        <f>IF(AND(AJ657&lt;&gt;""),AJ657/INDEX($I$3:$I657,MATCH(MAX($I$3:$I657)+1,$I$3:$I657,1)),"")</f>
        <v/>
      </c>
      <c r="AQ657" s="3" t="str">
        <f>IF(AND(AN657&lt;&gt;""),AN657/INDEX($I$3:$I657,MATCH(MAX($I$3:$I657)+1,$I$3:$I657,1)),"")</f>
        <v/>
      </c>
      <c r="AU657" s="3" t="str">
        <f>IF(AND(AR657&lt;&gt;""),AR657/INDEX($I$3:$I657,MATCH(MAX($I$3:$I657)+1,$I$3:$I657,1)),"")</f>
        <v/>
      </c>
      <c r="AV657" s="7"/>
      <c r="AW657" s="3"/>
      <c r="AY657" s="3"/>
      <c r="BC657" s="3" t="str">
        <f>IF(AND(AZ657&lt;&gt;""),AZ657/INDEX($I$3:$I657,MATCH(MAX($I$3:$I657)+1,$I$3:$I657,1)),"")</f>
        <v/>
      </c>
      <c r="BG657" s="3" t="str">
        <f>IF(AND(BD657&lt;&gt;""),BD657/INDEX($I$3:$I657,MATCH(MAX($I$3:$I657)+1,$I$3:$I657,1)),"")</f>
        <v/>
      </c>
      <c r="BK657" s="3" t="str">
        <f>IF(AND(BH657&lt;&gt;""),BH657/INDEX($I$3:$I657,MATCH(MAX($I$3:$I657)+1,$I$3:$I657,1)),"")</f>
        <v/>
      </c>
      <c r="BL657" s="3"/>
      <c r="BO657" s="3" t="str">
        <f>IF(AND(BL657&lt;&gt;""),BL657/INDEX($I$3:$I657,MATCH(MAX($I$3:$I657)+1,$I$3:$I657,1)),"")</f>
        <v/>
      </c>
      <c r="BS657" s="3" t="str">
        <f>IF(AND(BP657&lt;&gt;""),BP657/INDEX($I$3:$I657,MATCH(MAX($I$3:$I657)+1,$I$3:$I657,1)),"")</f>
        <v/>
      </c>
      <c r="BW657" s="3" t="str">
        <f>IF(AND(BT657&lt;&gt;""),BT657/INDEX($I$3:$I657,MATCH(MAX($I$3:$I657)+1,$I$3:$I657,1)),"")</f>
        <v/>
      </c>
      <c r="CA657" s="3" t="str">
        <f>IF(AND(BX657&lt;&gt;""),BX657/INDEX($I$3:$I657,MATCH(MAX($I$3:$I657)+1,$I$3:$I657,1)),"")</f>
        <v/>
      </c>
      <c r="CE657" s="3" t="str">
        <f>IF(AND(CB657&lt;&gt;""),CB657/INDEX($I$3:$I657,MATCH(MAX($I$3:$I657)+1,$I$3:$I657,1)),"")</f>
        <v/>
      </c>
      <c r="CI657" s="3" t="str">
        <f>IF(AND(CF657&lt;&gt;""),CF657/INDEX($I$3:$I657,MATCH(MAX($I$3:$I657)+1,$I$3:$I657,1)),"")</f>
        <v/>
      </c>
      <c r="CM657" s="3" t="str">
        <f>IF(AND(CJ657&lt;&gt;""),CJ657/INDEX($I$3:$I657,MATCH(MAX($I$3:$I657)+1,$I$3:$I657,1)),"")</f>
        <v/>
      </c>
      <c r="CQ657" s="3" t="str">
        <f>IF(AND(CN657&lt;&gt;""),CN657/INDEX($I$3:$I657,MATCH(MAX($I$3:$I657)+1,$I$3:$I657,1)),"")</f>
        <v/>
      </c>
    </row>
    <row r="658" spans="1:95">
      <c r="A658" s="8" t="str">
        <f>IF(B658&lt;&gt;"",VLOOKUP(B658,市町村コード!$A$1:$B$3597,2,FALSE),"")</f>
        <v/>
      </c>
      <c r="H658" s="3" t="str">
        <f t="shared" si="27"/>
        <v/>
      </c>
      <c r="O658" s="3" t="str">
        <f>IF(AND(L658&lt;&gt;""),L658/INDEX($I$3:$I658,MATCH(MAX($I$3:$I658)+1,$I$3:$I658,1)),"")</f>
        <v/>
      </c>
      <c r="S658" s="3" t="str">
        <f>IF(AND(P658&lt;&gt;""),P658/INDEX($I$3:$I658,MATCH(MAX($I$3:$I658)+1,$I$3:$I658,1)),"")</f>
        <v/>
      </c>
      <c r="W658" s="3" t="str">
        <f>IF(AND(T658&lt;&gt;""),T658/INDEX($I$3:$I658,MATCH(MAX($I$3:$I658)+1,$I$3:$I658,1)),"")</f>
        <v/>
      </c>
      <c r="AA658" s="3" t="str">
        <f>IF(AND(X658&lt;&gt;""),X658/INDEX($I$3:$I658,MATCH(MAX($I$3:$I658)+1,$I$3:$I658,1)),"")</f>
        <v/>
      </c>
      <c r="AE658" s="3" t="str">
        <f>IF(AND(AB658&lt;&gt;""),AB658/INDEX($I$3:$I658,MATCH(MAX($I$3:$I658)+1,$I$3:$I658,1)),"")</f>
        <v/>
      </c>
      <c r="AI658" s="3" t="str">
        <f>IF(AND(AF658&lt;&gt;""),AF658/INDEX($I$3:$I658,MATCH(MAX($I$3:$I658)+1,$I$3:$I658,1)),"")</f>
        <v/>
      </c>
      <c r="AM658" s="3" t="str">
        <f>IF(AND(AJ658&lt;&gt;""),AJ658/INDEX($I$3:$I658,MATCH(MAX($I$3:$I658)+1,$I$3:$I658,1)),"")</f>
        <v/>
      </c>
      <c r="AQ658" s="3" t="str">
        <f>IF(AND(AN658&lt;&gt;""),AN658/INDEX($I$3:$I658,MATCH(MAX($I$3:$I658)+1,$I$3:$I658,1)),"")</f>
        <v/>
      </c>
      <c r="AU658" s="3" t="str">
        <f>IF(AND(AR658&lt;&gt;""),AR658/INDEX($I$3:$I658,MATCH(MAX($I$3:$I658)+1,$I$3:$I658,1)),"")</f>
        <v/>
      </c>
      <c r="AV658" s="7"/>
      <c r="AW658" s="3"/>
      <c r="AY658" s="3"/>
      <c r="BC658" s="3" t="str">
        <f>IF(AND(AZ658&lt;&gt;""),AZ658/INDEX($I$3:$I658,MATCH(MAX($I$3:$I658)+1,$I$3:$I658,1)),"")</f>
        <v/>
      </c>
      <c r="BG658" s="3" t="str">
        <f>IF(AND(BD658&lt;&gt;""),BD658/INDEX($I$3:$I658,MATCH(MAX($I$3:$I658)+1,$I$3:$I658,1)),"")</f>
        <v/>
      </c>
      <c r="BK658" s="3" t="str">
        <f>IF(AND(BH658&lt;&gt;""),BH658/INDEX($I$3:$I658,MATCH(MAX($I$3:$I658)+1,$I$3:$I658,1)),"")</f>
        <v/>
      </c>
      <c r="BL658" s="3"/>
      <c r="BO658" s="3" t="str">
        <f>IF(AND(BL658&lt;&gt;""),BL658/INDEX($I$3:$I658,MATCH(MAX($I$3:$I658)+1,$I$3:$I658,1)),"")</f>
        <v/>
      </c>
      <c r="BS658" s="3" t="str">
        <f>IF(AND(BP658&lt;&gt;""),BP658/INDEX($I$3:$I658,MATCH(MAX($I$3:$I658)+1,$I$3:$I658,1)),"")</f>
        <v/>
      </c>
      <c r="BW658" s="3" t="str">
        <f>IF(AND(BT658&lt;&gt;""),BT658/INDEX($I$3:$I658,MATCH(MAX($I$3:$I658)+1,$I$3:$I658,1)),"")</f>
        <v/>
      </c>
      <c r="CA658" s="3" t="str">
        <f>IF(AND(BX658&lt;&gt;""),BX658/INDEX($I$3:$I658,MATCH(MAX($I$3:$I658)+1,$I$3:$I658,1)),"")</f>
        <v/>
      </c>
      <c r="CE658" s="3" t="str">
        <f>IF(AND(CB658&lt;&gt;""),CB658/INDEX($I$3:$I658,MATCH(MAX($I$3:$I658)+1,$I$3:$I658,1)),"")</f>
        <v/>
      </c>
      <c r="CI658" s="3" t="str">
        <f>IF(AND(CF658&lt;&gt;""),CF658/INDEX($I$3:$I658,MATCH(MAX($I$3:$I658)+1,$I$3:$I658,1)),"")</f>
        <v/>
      </c>
      <c r="CM658" s="3" t="str">
        <f>IF(AND(CJ658&lt;&gt;""),CJ658/INDEX($I$3:$I658,MATCH(MAX($I$3:$I658)+1,$I$3:$I658,1)),"")</f>
        <v/>
      </c>
      <c r="CQ658" s="3" t="str">
        <f>IF(AND(CN658&lt;&gt;""),CN658/INDEX($I$3:$I658,MATCH(MAX($I$3:$I658)+1,$I$3:$I658,1)),"")</f>
        <v/>
      </c>
    </row>
    <row r="659" spans="1:95">
      <c r="A659" s="8" t="str">
        <f>IF(B659&lt;&gt;"",VLOOKUP(B659,市町村コード!$A$1:$B$3597,2,FALSE),"")</f>
        <v/>
      </c>
      <c r="H659" s="3" t="str">
        <f t="shared" si="27"/>
        <v/>
      </c>
      <c r="O659" s="3" t="str">
        <f>IF(AND(L659&lt;&gt;""),L659/INDEX($I$3:$I659,MATCH(MAX($I$3:$I659)+1,$I$3:$I659,1)),"")</f>
        <v/>
      </c>
      <c r="S659" s="3" t="str">
        <f>IF(AND(P659&lt;&gt;""),P659/INDEX($I$3:$I659,MATCH(MAX($I$3:$I659)+1,$I$3:$I659,1)),"")</f>
        <v/>
      </c>
      <c r="W659" s="3" t="str">
        <f>IF(AND(T659&lt;&gt;""),T659/INDEX($I$3:$I659,MATCH(MAX($I$3:$I659)+1,$I$3:$I659,1)),"")</f>
        <v/>
      </c>
      <c r="AA659" s="3" t="str">
        <f>IF(AND(X659&lt;&gt;""),X659/INDEX($I$3:$I659,MATCH(MAX($I$3:$I659)+1,$I$3:$I659,1)),"")</f>
        <v/>
      </c>
      <c r="AE659" s="3" t="str">
        <f>IF(AND(AB659&lt;&gt;""),AB659/INDEX($I$3:$I659,MATCH(MAX($I$3:$I659)+1,$I$3:$I659,1)),"")</f>
        <v/>
      </c>
      <c r="AI659" s="3" t="str">
        <f>IF(AND(AF659&lt;&gt;""),AF659/INDEX($I$3:$I659,MATCH(MAX($I$3:$I659)+1,$I$3:$I659,1)),"")</f>
        <v/>
      </c>
      <c r="AM659" s="3" t="str">
        <f>IF(AND(AJ659&lt;&gt;""),AJ659/INDEX($I$3:$I659,MATCH(MAX($I$3:$I659)+1,$I$3:$I659,1)),"")</f>
        <v/>
      </c>
      <c r="AQ659" s="3" t="str">
        <f>IF(AND(AN659&lt;&gt;""),AN659/INDEX($I$3:$I659,MATCH(MAX($I$3:$I659)+1,$I$3:$I659,1)),"")</f>
        <v/>
      </c>
      <c r="AU659" s="3" t="str">
        <f>IF(AND(AR659&lt;&gt;""),AR659/INDEX($I$3:$I659,MATCH(MAX($I$3:$I659)+1,$I$3:$I659,1)),"")</f>
        <v/>
      </c>
      <c r="AV659" s="7"/>
      <c r="AW659" s="3"/>
      <c r="AY659" s="3"/>
      <c r="BC659" s="3" t="str">
        <f>IF(AND(AZ659&lt;&gt;""),AZ659/INDEX($I$3:$I659,MATCH(MAX($I$3:$I659)+1,$I$3:$I659,1)),"")</f>
        <v/>
      </c>
      <c r="BG659" s="3" t="str">
        <f>IF(AND(BD659&lt;&gt;""),BD659/INDEX($I$3:$I659,MATCH(MAX($I$3:$I659)+1,$I$3:$I659,1)),"")</f>
        <v/>
      </c>
      <c r="BK659" s="3" t="str">
        <f>IF(AND(BH659&lt;&gt;""),BH659/INDEX($I$3:$I659,MATCH(MAX($I$3:$I659)+1,$I$3:$I659,1)),"")</f>
        <v/>
      </c>
      <c r="BL659" s="3"/>
      <c r="BO659" s="3" t="str">
        <f>IF(AND(BL659&lt;&gt;""),BL659/INDEX($I$3:$I659,MATCH(MAX($I$3:$I659)+1,$I$3:$I659,1)),"")</f>
        <v/>
      </c>
      <c r="BS659" s="3" t="str">
        <f>IF(AND(BP659&lt;&gt;""),BP659/INDEX($I$3:$I659,MATCH(MAX($I$3:$I659)+1,$I$3:$I659,1)),"")</f>
        <v/>
      </c>
      <c r="BW659" s="3" t="str">
        <f>IF(AND(BT659&lt;&gt;""),BT659/INDEX($I$3:$I659,MATCH(MAX($I$3:$I659)+1,$I$3:$I659,1)),"")</f>
        <v/>
      </c>
      <c r="CA659" s="3" t="str">
        <f>IF(AND(BX659&lt;&gt;""),BX659/INDEX($I$3:$I659,MATCH(MAX($I$3:$I659)+1,$I$3:$I659,1)),"")</f>
        <v/>
      </c>
      <c r="CE659" s="3" t="str">
        <f>IF(AND(CB659&lt;&gt;""),CB659/INDEX($I$3:$I659,MATCH(MAX($I$3:$I659)+1,$I$3:$I659,1)),"")</f>
        <v/>
      </c>
      <c r="CI659" s="3" t="str">
        <f>IF(AND(CF659&lt;&gt;""),CF659/INDEX($I$3:$I659,MATCH(MAX($I$3:$I659)+1,$I$3:$I659,1)),"")</f>
        <v/>
      </c>
      <c r="CM659" s="3" t="str">
        <f>IF(AND(CJ659&lt;&gt;""),CJ659/INDEX($I$3:$I659,MATCH(MAX($I$3:$I659)+1,$I$3:$I659,1)),"")</f>
        <v/>
      </c>
      <c r="CQ659" s="3" t="str">
        <f>IF(AND(CN659&lt;&gt;""),CN659/INDEX($I$3:$I659,MATCH(MAX($I$3:$I659)+1,$I$3:$I659,1)),"")</f>
        <v/>
      </c>
    </row>
    <row r="660" spans="1:95">
      <c r="A660" s="8" t="str">
        <f>IF(B660&lt;&gt;"",VLOOKUP(B660,市町村コード!$A$1:$B$3597,2,FALSE),"")</f>
        <v/>
      </c>
      <c r="H660" s="3" t="str">
        <f t="shared" si="27"/>
        <v/>
      </c>
      <c r="O660" s="3" t="str">
        <f>IF(AND(L660&lt;&gt;""),L660/INDEX($I$3:$I660,MATCH(MAX($I$3:$I660)+1,$I$3:$I660,1)),"")</f>
        <v/>
      </c>
      <c r="S660" s="3" t="str">
        <f>IF(AND(P660&lt;&gt;""),P660/INDEX($I$3:$I660,MATCH(MAX($I$3:$I660)+1,$I$3:$I660,1)),"")</f>
        <v/>
      </c>
      <c r="W660" s="3" t="str">
        <f>IF(AND(T660&lt;&gt;""),T660/INDEX($I$3:$I660,MATCH(MAX($I$3:$I660)+1,$I$3:$I660,1)),"")</f>
        <v/>
      </c>
      <c r="AA660" s="3" t="str">
        <f>IF(AND(X660&lt;&gt;""),X660/INDEX($I$3:$I660,MATCH(MAX($I$3:$I660)+1,$I$3:$I660,1)),"")</f>
        <v/>
      </c>
      <c r="AE660" s="3" t="str">
        <f>IF(AND(AB660&lt;&gt;""),AB660/INDEX($I$3:$I660,MATCH(MAX($I$3:$I660)+1,$I$3:$I660,1)),"")</f>
        <v/>
      </c>
      <c r="AI660" s="3" t="str">
        <f>IF(AND(AF660&lt;&gt;""),AF660/INDEX($I$3:$I660,MATCH(MAX($I$3:$I660)+1,$I$3:$I660,1)),"")</f>
        <v/>
      </c>
      <c r="AM660" s="3" t="str">
        <f>IF(AND(AJ660&lt;&gt;""),AJ660/INDEX($I$3:$I660,MATCH(MAX($I$3:$I660)+1,$I$3:$I660,1)),"")</f>
        <v/>
      </c>
      <c r="AQ660" s="3" t="str">
        <f>IF(AND(AN660&lt;&gt;""),AN660/INDEX($I$3:$I660,MATCH(MAX($I$3:$I660)+1,$I$3:$I660,1)),"")</f>
        <v/>
      </c>
      <c r="AU660" s="3" t="str">
        <f>IF(AND(AR660&lt;&gt;""),AR660/INDEX($I$3:$I660,MATCH(MAX($I$3:$I660)+1,$I$3:$I660,1)),"")</f>
        <v/>
      </c>
      <c r="AV660" s="7"/>
      <c r="AW660" s="3"/>
      <c r="AY660" s="3"/>
      <c r="BC660" s="3" t="str">
        <f>IF(AND(AZ660&lt;&gt;""),AZ660/INDEX($I$3:$I660,MATCH(MAX($I$3:$I660)+1,$I$3:$I660,1)),"")</f>
        <v/>
      </c>
      <c r="BG660" s="3" t="str">
        <f>IF(AND(BD660&lt;&gt;""),BD660/INDEX($I$3:$I660,MATCH(MAX($I$3:$I660)+1,$I$3:$I660,1)),"")</f>
        <v/>
      </c>
      <c r="BK660" s="3" t="str">
        <f>IF(AND(BH660&lt;&gt;""),BH660/INDEX($I$3:$I660,MATCH(MAX($I$3:$I660)+1,$I$3:$I660,1)),"")</f>
        <v/>
      </c>
      <c r="BL660" s="3"/>
      <c r="BO660" s="3" t="str">
        <f>IF(AND(BL660&lt;&gt;""),BL660/INDEX($I$3:$I660,MATCH(MAX($I$3:$I660)+1,$I$3:$I660,1)),"")</f>
        <v/>
      </c>
      <c r="BS660" s="3" t="str">
        <f>IF(AND(BP660&lt;&gt;""),BP660/INDEX($I$3:$I660,MATCH(MAX($I$3:$I660)+1,$I$3:$I660,1)),"")</f>
        <v/>
      </c>
      <c r="BW660" s="3" t="str">
        <f>IF(AND(BT660&lt;&gt;""),BT660/INDEX($I$3:$I660,MATCH(MAX($I$3:$I660)+1,$I$3:$I660,1)),"")</f>
        <v/>
      </c>
      <c r="CA660" s="3" t="str">
        <f>IF(AND(BX660&lt;&gt;""),BX660/INDEX($I$3:$I660,MATCH(MAX($I$3:$I660)+1,$I$3:$I660,1)),"")</f>
        <v/>
      </c>
      <c r="CE660" s="3" t="str">
        <f>IF(AND(CB660&lt;&gt;""),CB660/INDEX($I$3:$I660,MATCH(MAX($I$3:$I660)+1,$I$3:$I660,1)),"")</f>
        <v/>
      </c>
      <c r="CI660" s="3" t="str">
        <f>IF(AND(CF660&lt;&gt;""),CF660/INDEX($I$3:$I660,MATCH(MAX($I$3:$I660)+1,$I$3:$I660,1)),"")</f>
        <v/>
      </c>
      <c r="CM660" s="3" t="str">
        <f>IF(AND(CJ660&lt;&gt;""),CJ660/INDEX($I$3:$I660,MATCH(MAX($I$3:$I660)+1,$I$3:$I660,1)),"")</f>
        <v/>
      </c>
      <c r="CQ660" s="3" t="str">
        <f>IF(AND(CN660&lt;&gt;""),CN660/INDEX($I$3:$I660,MATCH(MAX($I$3:$I660)+1,$I$3:$I660,1)),"")</f>
        <v/>
      </c>
    </row>
    <row r="661" spans="1:95">
      <c r="A661" s="8" t="str">
        <f>IF(B661&lt;&gt;"",VLOOKUP(B661,市町村コード!$A$1:$B$3597,2,FALSE),"")</f>
        <v/>
      </c>
      <c r="H661" s="3" t="str">
        <f t="shared" si="27"/>
        <v/>
      </c>
      <c r="O661" s="3" t="str">
        <f>IF(AND(L661&lt;&gt;""),L661/INDEX($I$3:$I661,MATCH(MAX($I$3:$I661)+1,$I$3:$I661,1)),"")</f>
        <v/>
      </c>
      <c r="S661" s="3" t="str">
        <f>IF(AND(P661&lt;&gt;""),P661/INDEX($I$3:$I661,MATCH(MAX($I$3:$I661)+1,$I$3:$I661,1)),"")</f>
        <v/>
      </c>
      <c r="W661" s="3" t="str">
        <f>IF(AND(T661&lt;&gt;""),T661/INDEX($I$3:$I661,MATCH(MAX($I$3:$I661)+1,$I$3:$I661,1)),"")</f>
        <v/>
      </c>
      <c r="AA661" s="3" t="str">
        <f>IF(AND(X661&lt;&gt;""),X661/INDEX($I$3:$I661,MATCH(MAX($I$3:$I661)+1,$I$3:$I661,1)),"")</f>
        <v/>
      </c>
      <c r="AE661" s="3" t="str">
        <f>IF(AND(AB661&lt;&gt;""),AB661/INDEX($I$3:$I661,MATCH(MAX($I$3:$I661)+1,$I$3:$I661,1)),"")</f>
        <v/>
      </c>
      <c r="AI661" s="3" t="str">
        <f>IF(AND(AF661&lt;&gt;""),AF661/INDEX($I$3:$I661,MATCH(MAX($I$3:$I661)+1,$I$3:$I661,1)),"")</f>
        <v/>
      </c>
      <c r="AM661" s="3" t="str">
        <f>IF(AND(AJ661&lt;&gt;""),AJ661/INDEX($I$3:$I661,MATCH(MAX($I$3:$I661)+1,$I$3:$I661,1)),"")</f>
        <v/>
      </c>
      <c r="AQ661" s="3" t="str">
        <f>IF(AND(AN661&lt;&gt;""),AN661/INDEX($I$3:$I661,MATCH(MAX($I$3:$I661)+1,$I$3:$I661,1)),"")</f>
        <v/>
      </c>
      <c r="AU661" s="3" t="str">
        <f>IF(AND(AR661&lt;&gt;""),AR661/INDEX($I$3:$I661,MATCH(MAX($I$3:$I661)+1,$I$3:$I661,1)),"")</f>
        <v/>
      </c>
      <c r="AV661" s="7"/>
      <c r="AW661" s="3"/>
      <c r="AY661" s="3"/>
      <c r="BC661" s="3" t="str">
        <f>IF(AND(AZ661&lt;&gt;""),AZ661/INDEX($I$3:$I661,MATCH(MAX($I$3:$I661)+1,$I$3:$I661,1)),"")</f>
        <v/>
      </c>
      <c r="BG661" s="3" t="str">
        <f>IF(AND(BD661&lt;&gt;""),BD661/INDEX($I$3:$I661,MATCH(MAX($I$3:$I661)+1,$I$3:$I661,1)),"")</f>
        <v/>
      </c>
      <c r="BK661" s="3" t="str">
        <f>IF(AND(BH661&lt;&gt;""),BH661/INDEX($I$3:$I661,MATCH(MAX($I$3:$I661)+1,$I$3:$I661,1)),"")</f>
        <v/>
      </c>
      <c r="BL661" s="3"/>
      <c r="BO661" s="3" t="str">
        <f>IF(AND(BL661&lt;&gt;""),BL661/INDEX($I$3:$I661,MATCH(MAX($I$3:$I661)+1,$I$3:$I661,1)),"")</f>
        <v/>
      </c>
      <c r="BS661" s="3" t="str">
        <f>IF(AND(BP661&lt;&gt;""),BP661/INDEX($I$3:$I661,MATCH(MAX($I$3:$I661)+1,$I$3:$I661,1)),"")</f>
        <v/>
      </c>
      <c r="BW661" s="3" t="str">
        <f>IF(AND(BT661&lt;&gt;""),BT661/INDEX($I$3:$I661,MATCH(MAX($I$3:$I661)+1,$I$3:$I661,1)),"")</f>
        <v/>
      </c>
      <c r="CA661" s="3" t="str">
        <f>IF(AND(BX661&lt;&gt;""),BX661/INDEX($I$3:$I661,MATCH(MAX($I$3:$I661)+1,$I$3:$I661,1)),"")</f>
        <v/>
      </c>
      <c r="CE661" s="3" t="str">
        <f>IF(AND(CB661&lt;&gt;""),CB661/INDEX($I$3:$I661,MATCH(MAX($I$3:$I661)+1,$I$3:$I661,1)),"")</f>
        <v/>
      </c>
      <c r="CI661" s="3" t="str">
        <f>IF(AND(CF661&lt;&gt;""),CF661/INDEX($I$3:$I661,MATCH(MAX($I$3:$I661)+1,$I$3:$I661,1)),"")</f>
        <v/>
      </c>
      <c r="CM661" s="3" t="str">
        <f>IF(AND(CJ661&lt;&gt;""),CJ661/INDEX($I$3:$I661,MATCH(MAX($I$3:$I661)+1,$I$3:$I661,1)),"")</f>
        <v/>
      </c>
      <c r="CQ661" s="3" t="str">
        <f>IF(AND(CN661&lt;&gt;""),CN661/INDEX($I$3:$I661,MATCH(MAX($I$3:$I661)+1,$I$3:$I661,1)),"")</f>
        <v/>
      </c>
    </row>
    <row r="662" spans="1:95">
      <c r="A662" s="8" t="str">
        <f>IF(B662&lt;&gt;"",VLOOKUP(B662,市町村コード!$A$1:$B$3597,2,FALSE),"")</f>
        <v/>
      </c>
      <c r="H662" s="3" t="str">
        <f t="shared" si="27"/>
        <v/>
      </c>
      <c r="O662" s="3" t="str">
        <f>IF(AND(L662&lt;&gt;""),L662/INDEX($I$3:$I662,MATCH(MAX($I$3:$I662)+1,$I$3:$I662,1)),"")</f>
        <v/>
      </c>
      <c r="S662" s="3" t="str">
        <f>IF(AND(P662&lt;&gt;""),P662/INDEX($I$3:$I662,MATCH(MAX($I$3:$I662)+1,$I$3:$I662,1)),"")</f>
        <v/>
      </c>
      <c r="W662" s="3" t="str">
        <f>IF(AND(T662&lt;&gt;""),T662/INDEX($I$3:$I662,MATCH(MAX($I$3:$I662)+1,$I$3:$I662,1)),"")</f>
        <v/>
      </c>
      <c r="AA662" s="3" t="str">
        <f>IF(AND(X662&lt;&gt;""),X662/INDEX($I$3:$I662,MATCH(MAX($I$3:$I662)+1,$I$3:$I662,1)),"")</f>
        <v/>
      </c>
      <c r="AE662" s="3" t="str">
        <f>IF(AND(AB662&lt;&gt;""),AB662/INDEX($I$3:$I662,MATCH(MAX($I$3:$I662)+1,$I$3:$I662,1)),"")</f>
        <v/>
      </c>
      <c r="AI662" s="3" t="str">
        <f>IF(AND(AF662&lt;&gt;""),AF662/INDEX($I$3:$I662,MATCH(MAX($I$3:$I662)+1,$I$3:$I662,1)),"")</f>
        <v/>
      </c>
      <c r="AM662" s="3" t="str">
        <f>IF(AND(AJ662&lt;&gt;""),AJ662/INDEX($I$3:$I662,MATCH(MAX($I$3:$I662)+1,$I$3:$I662,1)),"")</f>
        <v/>
      </c>
      <c r="AQ662" s="3" t="str">
        <f>IF(AND(AN662&lt;&gt;""),AN662/INDEX($I$3:$I662,MATCH(MAX($I$3:$I662)+1,$I$3:$I662,1)),"")</f>
        <v/>
      </c>
      <c r="AU662" s="3" t="str">
        <f>IF(AND(AR662&lt;&gt;""),AR662/INDEX($I$3:$I662,MATCH(MAX($I$3:$I662)+1,$I$3:$I662,1)),"")</f>
        <v/>
      </c>
      <c r="AV662" s="7"/>
      <c r="AW662" s="3"/>
      <c r="AY662" s="3"/>
      <c r="BC662" s="3" t="str">
        <f>IF(AND(AZ662&lt;&gt;""),AZ662/INDEX($I$3:$I662,MATCH(MAX($I$3:$I662)+1,$I$3:$I662,1)),"")</f>
        <v/>
      </c>
      <c r="BG662" s="3" t="str">
        <f>IF(AND(BD662&lt;&gt;""),BD662/INDEX($I$3:$I662,MATCH(MAX($I$3:$I662)+1,$I$3:$I662,1)),"")</f>
        <v/>
      </c>
      <c r="BK662" s="3" t="str">
        <f>IF(AND(BH662&lt;&gt;""),BH662/INDEX($I$3:$I662,MATCH(MAX($I$3:$I662)+1,$I$3:$I662,1)),"")</f>
        <v/>
      </c>
      <c r="BL662" s="3"/>
      <c r="BO662" s="3" t="str">
        <f>IF(AND(BL662&lt;&gt;""),BL662/INDEX($I$3:$I662,MATCH(MAX($I$3:$I662)+1,$I$3:$I662,1)),"")</f>
        <v/>
      </c>
      <c r="BS662" s="3" t="str">
        <f>IF(AND(BP662&lt;&gt;""),BP662/INDEX($I$3:$I662,MATCH(MAX($I$3:$I662)+1,$I$3:$I662,1)),"")</f>
        <v/>
      </c>
      <c r="BW662" s="3" t="str">
        <f>IF(AND(BT662&lt;&gt;""),BT662/INDEX($I$3:$I662,MATCH(MAX($I$3:$I662)+1,$I$3:$I662,1)),"")</f>
        <v/>
      </c>
      <c r="CA662" s="3" t="str">
        <f>IF(AND(BX662&lt;&gt;""),BX662/INDEX($I$3:$I662,MATCH(MAX($I$3:$I662)+1,$I$3:$I662,1)),"")</f>
        <v/>
      </c>
      <c r="CE662" s="3" t="str">
        <f>IF(AND(CB662&lt;&gt;""),CB662/INDEX($I$3:$I662,MATCH(MAX($I$3:$I662)+1,$I$3:$I662,1)),"")</f>
        <v/>
      </c>
      <c r="CI662" s="3" t="str">
        <f>IF(AND(CF662&lt;&gt;""),CF662/INDEX($I$3:$I662,MATCH(MAX($I$3:$I662)+1,$I$3:$I662,1)),"")</f>
        <v/>
      </c>
      <c r="CM662" s="3" t="str">
        <f>IF(AND(CJ662&lt;&gt;""),CJ662/INDEX($I$3:$I662,MATCH(MAX($I$3:$I662)+1,$I$3:$I662,1)),"")</f>
        <v/>
      </c>
      <c r="CQ662" s="3" t="str">
        <f>IF(AND(CN662&lt;&gt;""),CN662/INDEX($I$3:$I662,MATCH(MAX($I$3:$I662)+1,$I$3:$I662,1)),"")</f>
        <v/>
      </c>
    </row>
    <row r="663" spans="1:95">
      <c r="A663" s="8" t="str">
        <f>IF(B663&lt;&gt;"",VLOOKUP(B663,市町村コード!$A$1:$B$3597,2,FALSE),"")</f>
        <v/>
      </c>
      <c r="H663" s="3" t="str">
        <f t="shared" si="27"/>
        <v/>
      </c>
      <c r="O663" s="3" t="str">
        <f>IF(AND(L663&lt;&gt;""),L663/INDEX($I$3:$I663,MATCH(MAX($I$3:$I663)+1,$I$3:$I663,1)),"")</f>
        <v/>
      </c>
      <c r="S663" s="3" t="str">
        <f>IF(AND(P663&lt;&gt;""),P663/INDEX($I$3:$I663,MATCH(MAX($I$3:$I663)+1,$I$3:$I663,1)),"")</f>
        <v/>
      </c>
      <c r="W663" s="3" t="str">
        <f>IF(AND(T663&lt;&gt;""),T663/INDEX($I$3:$I663,MATCH(MAX($I$3:$I663)+1,$I$3:$I663,1)),"")</f>
        <v/>
      </c>
      <c r="AA663" s="3" t="str">
        <f>IF(AND(X663&lt;&gt;""),X663/INDEX($I$3:$I663,MATCH(MAX($I$3:$I663)+1,$I$3:$I663,1)),"")</f>
        <v/>
      </c>
      <c r="AE663" s="3" t="str">
        <f>IF(AND(AB663&lt;&gt;""),AB663/INDEX($I$3:$I663,MATCH(MAX($I$3:$I663)+1,$I$3:$I663,1)),"")</f>
        <v/>
      </c>
      <c r="AI663" s="3" t="str">
        <f>IF(AND(AF663&lt;&gt;""),AF663/INDEX($I$3:$I663,MATCH(MAX($I$3:$I663)+1,$I$3:$I663,1)),"")</f>
        <v/>
      </c>
      <c r="AM663" s="3" t="str">
        <f>IF(AND(AJ663&lt;&gt;""),AJ663/INDEX($I$3:$I663,MATCH(MAX($I$3:$I663)+1,$I$3:$I663,1)),"")</f>
        <v/>
      </c>
      <c r="AQ663" s="3" t="str">
        <f>IF(AND(AN663&lt;&gt;""),AN663/INDEX($I$3:$I663,MATCH(MAX($I$3:$I663)+1,$I$3:$I663,1)),"")</f>
        <v/>
      </c>
      <c r="AU663" s="3" t="str">
        <f>IF(AND(AR663&lt;&gt;""),AR663/INDEX($I$3:$I663,MATCH(MAX($I$3:$I663)+1,$I$3:$I663,1)),"")</f>
        <v/>
      </c>
      <c r="AV663" s="7"/>
      <c r="AW663" s="3"/>
      <c r="AY663" s="3"/>
      <c r="BC663" s="3" t="str">
        <f>IF(AND(AZ663&lt;&gt;""),AZ663/INDEX($I$3:$I663,MATCH(MAX($I$3:$I663)+1,$I$3:$I663,1)),"")</f>
        <v/>
      </c>
      <c r="BG663" s="3" t="str">
        <f>IF(AND(BD663&lt;&gt;""),BD663/INDEX($I$3:$I663,MATCH(MAX($I$3:$I663)+1,$I$3:$I663,1)),"")</f>
        <v/>
      </c>
      <c r="BK663" s="3" t="str">
        <f>IF(AND(BH663&lt;&gt;""),BH663/INDEX($I$3:$I663,MATCH(MAX($I$3:$I663)+1,$I$3:$I663,1)),"")</f>
        <v/>
      </c>
      <c r="BL663" s="3"/>
      <c r="BO663" s="3" t="str">
        <f>IF(AND(BL663&lt;&gt;""),BL663/INDEX($I$3:$I663,MATCH(MAX($I$3:$I663)+1,$I$3:$I663,1)),"")</f>
        <v/>
      </c>
      <c r="BS663" s="3" t="str">
        <f>IF(AND(BP663&lt;&gt;""),BP663/INDEX($I$3:$I663,MATCH(MAX($I$3:$I663)+1,$I$3:$I663,1)),"")</f>
        <v/>
      </c>
      <c r="BW663" s="3" t="str">
        <f>IF(AND(BT663&lt;&gt;""),BT663/INDEX($I$3:$I663,MATCH(MAX($I$3:$I663)+1,$I$3:$I663,1)),"")</f>
        <v/>
      </c>
      <c r="CA663" s="3" t="str">
        <f>IF(AND(BX663&lt;&gt;""),BX663/INDEX($I$3:$I663,MATCH(MAX($I$3:$I663)+1,$I$3:$I663,1)),"")</f>
        <v/>
      </c>
      <c r="CE663" s="3" t="str">
        <f>IF(AND(CB663&lt;&gt;""),CB663/INDEX($I$3:$I663,MATCH(MAX($I$3:$I663)+1,$I$3:$I663,1)),"")</f>
        <v/>
      </c>
      <c r="CI663" s="3" t="str">
        <f>IF(AND(CF663&lt;&gt;""),CF663/INDEX($I$3:$I663,MATCH(MAX($I$3:$I663)+1,$I$3:$I663,1)),"")</f>
        <v/>
      </c>
      <c r="CM663" s="3" t="str">
        <f>IF(AND(CJ663&lt;&gt;""),CJ663/INDEX($I$3:$I663,MATCH(MAX($I$3:$I663)+1,$I$3:$I663,1)),"")</f>
        <v/>
      </c>
      <c r="CQ663" s="3" t="str">
        <f>IF(AND(CN663&lt;&gt;""),CN663/INDEX($I$3:$I663,MATCH(MAX($I$3:$I663)+1,$I$3:$I663,1)),"")</f>
        <v/>
      </c>
    </row>
    <row r="664" spans="1:95">
      <c r="A664" s="8" t="str">
        <f>IF(B664&lt;&gt;"",VLOOKUP(B664,市町村コード!$A$1:$B$3597,2,FALSE),"")</f>
        <v/>
      </c>
      <c r="H664" s="3" t="str">
        <f t="shared" si="27"/>
        <v/>
      </c>
      <c r="O664" s="3" t="str">
        <f>IF(AND(L664&lt;&gt;""),L664/INDEX($I$3:$I664,MATCH(MAX($I$3:$I664)+1,$I$3:$I664,1)),"")</f>
        <v/>
      </c>
      <c r="S664" s="3" t="str">
        <f>IF(AND(P664&lt;&gt;""),P664/INDEX($I$3:$I664,MATCH(MAX($I$3:$I664)+1,$I$3:$I664,1)),"")</f>
        <v/>
      </c>
      <c r="W664" s="3" t="str">
        <f>IF(AND(T664&lt;&gt;""),T664/INDEX($I$3:$I664,MATCH(MAX($I$3:$I664)+1,$I$3:$I664,1)),"")</f>
        <v/>
      </c>
      <c r="AA664" s="3" t="str">
        <f>IF(AND(X664&lt;&gt;""),X664/INDEX($I$3:$I664,MATCH(MAX($I$3:$I664)+1,$I$3:$I664,1)),"")</f>
        <v/>
      </c>
      <c r="AE664" s="3" t="str">
        <f>IF(AND(AB664&lt;&gt;""),AB664/INDEX($I$3:$I664,MATCH(MAX($I$3:$I664)+1,$I$3:$I664,1)),"")</f>
        <v/>
      </c>
      <c r="AI664" s="3" t="str">
        <f>IF(AND(AF664&lt;&gt;""),AF664/INDEX($I$3:$I664,MATCH(MAX($I$3:$I664)+1,$I$3:$I664,1)),"")</f>
        <v/>
      </c>
      <c r="AM664" s="3" t="str">
        <f>IF(AND(AJ664&lt;&gt;""),AJ664/INDEX($I$3:$I664,MATCH(MAX($I$3:$I664)+1,$I$3:$I664,1)),"")</f>
        <v/>
      </c>
      <c r="AQ664" s="3" t="str">
        <f>IF(AND(AN664&lt;&gt;""),AN664/INDEX($I$3:$I664,MATCH(MAX($I$3:$I664)+1,$I$3:$I664,1)),"")</f>
        <v/>
      </c>
      <c r="AU664" s="3" t="str">
        <f>IF(AND(AR664&lt;&gt;""),AR664/INDEX($I$3:$I664,MATCH(MAX($I$3:$I664)+1,$I$3:$I664,1)),"")</f>
        <v/>
      </c>
      <c r="AV664" s="7"/>
      <c r="AW664" s="3"/>
      <c r="AY664" s="3"/>
      <c r="BC664" s="3" t="str">
        <f>IF(AND(AZ664&lt;&gt;""),AZ664/INDEX($I$3:$I664,MATCH(MAX($I$3:$I664)+1,$I$3:$I664,1)),"")</f>
        <v/>
      </c>
      <c r="BG664" s="3" t="str">
        <f>IF(AND(BD664&lt;&gt;""),BD664/INDEX($I$3:$I664,MATCH(MAX($I$3:$I664)+1,$I$3:$I664,1)),"")</f>
        <v/>
      </c>
      <c r="BK664" s="3" t="str">
        <f>IF(AND(BH664&lt;&gt;""),BH664/INDEX($I$3:$I664,MATCH(MAX($I$3:$I664)+1,$I$3:$I664,1)),"")</f>
        <v/>
      </c>
      <c r="BL664" s="3"/>
      <c r="BO664" s="3" t="str">
        <f>IF(AND(BL664&lt;&gt;""),BL664/INDEX($I$3:$I664,MATCH(MAX($I$3:$I664)+1,$I$3:$I664,1)),"")</f>
        <v/>
      </c>
      <c r="BS664" s="3" t="str">
        <f>IF(AND(BP664&lt;&gt;""),BP664/INDEX($I$3:$I664,MATCH(MAX($I$3:$I664)+1,$I$3:$I664,1)),"")</f>
        <v/>
      </c>
      <c r="BW664" s="3" t="str">
        <f>IF(AND(BT664&lt;&gt;""),BT664/INDEX($I$3:$I664,MATCH(MAX($I$3:$I664)+1,$I$3:$I664,1)),"")</f>
        <v/>
      </c>
      <c r="CA664" s="3" t="str">
        <f>IF(AND(BX664&lt;&gt;""),BX664/INDEX($I$3:$I664,MATCH(MAX($I$3:$I664)+1,$I$3:$I664,1)),"")</f>
        <v/>
      </c>
      <c r="CE664" s="3" t="str">
        <f>IF(AND(CB664&lt;&gt;""),CB664/INDEX($I$3:$I664,MATCH(MAX($I$3:$I664)+1,$I$3:$I664,1)),"")</f>
        <v/>
      </c>
      <c r="CI664" s="3" t="str">
        <f>IF(AND(CF664&lt;&gt;""),CF664/INDEX($I$3:$I664,MATCH(MAX($I$3:$I664)+1,$I$3:$I664,1)),"")</f>
        <v/>
      </c>
      <c r="CM664" s="3" t="str">
        <f>IF(AND(CJ664&lt;&gt;""),CJ664/INDEX($I$3:$I664,MATCH(MAX($I$3:$I664)+1,$I$3:$I664,1)),"")</f>
        <v/>
      </c>
      <c r="CQ664" s="3" t="str">
        <f>IF(AND(CN664&lt;&gt;""),CN664/INDEX($I$3:$I664,MATCH(MAX($I$3:$I664)+1,$I$3:$I664,1)),"")</f>
        <v/>
      </c>
    </row>
    <row r="665" spans="1:95">
      <c r="A665" s="8" t="str">
        <f>IF(B665&lt;&gt;"",VLOOKUP(B665,市町村コード!$A$1:$B$3597,2,FALSE),"")</f>
        <v/>
      </c>
      <c r="H665" s="3" t="str">
        <f t="shared" si="27"/>
        <v/>
      </c>
      <c r="O665" s="3" t="str">
        <f>IF(AND(L665&lt;&gt;""),L665/INDEX($I$3:$I665,MATCH(MAX($I$3:$I665)+1,$I$3:$I665,1)),"")</f>
        <v/>
      </c>
      <c r="S665" s="3" t="str">
        <f>IF(AND(P665&lt;&gt;""),P665/INDEX($I$3:$I665,MATCH(MAX($I$3:$I665)+1,$I$3:$I665,1)),"")</f>
        <v/>
      </c>
      <c r="W665" s="3" t="str">
        <f>IF(AND(T665&lt;&gt;""),T665/INDEX($I$3:$I665,MATCH(MAX($I$3:$I665)+1,$I$3:$I665,1)),"")</f>
        <v/>
      </c>
      <c r="AA665" s="3" t="str">
        <f>IF(AND(X665&lt;&gt;""),X665/INDEX($I$3:$I665,MATCH(MAX($I$3:$I665)+1,$I$3:$I665,1)),"")</f>
        <v/>
      </c>
      <c r="AE665" s="3" t="str">
        <f>IF(AND(AB665&lt;&gt;""),AB665/INDEX($I$3:$I665,MATCH(MAX($I$3:$I665)+1,$I$3:$I665,1)),"")</f>
        <v/>
      </c>
      <c r="AI665" s="3" t="str">
        <f>IF(AND(AF665&lt;&gt;""),AF665/INDEX($I$3:$I665,MATCH(MAX($I$3:$I665)+1,$I$3:$I665,1)),"")</f>
        <v/>
      </c>
      <c r="AM665" s="3" t="str">
        <f>IF(AND(AJ665&lt;&gt;""),AJ665/INDEX($I$3:$I665,MATCH(MAX($I$3:$I665)+1,$I$3:$I665,1)),"")</f>
        <v/>
      </c>
      <c r="AQ665" s="3" t="str">
        <f>IF(AND(AN665&lt;&gt;""),AN665/INDEX($I$3:$I665,MATCH(MAX($I$3:$I665)+1,$I$3:$I665,1)),"")</f>
        <v/>
      </c>
      <c r="AU665" s="3" t="str">
        <f>IF(AND(AR665&lt;&gt;""),AR665/INDEX($I$3:$I665,MATCH(MAX($I$3:$I665)+1,$I$3:$I665,1)),"")</f>
        <v/>
      </c>
      <c r="AV665" s="7"/>
      <c r="AW665" s="3"/>
      <c r="AY665" s="3"/>
      <c r="BC665" s="3" t="str">
        <f>IF(AND(AZ665&lt;&gt;""),AZ665/INDEX($I$3:$I665,MATCH(MAX($I$3:$I665)+1,$I$3:$I665,1)),"")</f>
        <v/>
      </c>
      <c r="BG665" s="3" t="str">
        <f>IF(AND(BD665&lt;&gt;""),BD665/INDEX($I$3:$I665,MATCH(MAX($I$3:$I665)+1,$I$3:$I665,1)),"")</f>
        <v/>
      </c>
      <c r="BK665" s="3" t="str">
        <f>IF(AND(BH665&lt;&gt;""),BH665/INDEX($I$3:$I665,MATCH(MAX($I$3:$I665)+1,$I$3:$I665,1)),"")</f>
        <v/>
      </c>
      <c r="BL665" s="3"/>
      <c r="BO665" s="3" t="str">
        <f>IF(AND(BL665&lt;&gt;""),BL665/INDEX($I$3:$I665,MATCH(MAX($I$3:$I665)+1,$I$3:$I665,1)),"")</f>
        <v/>
      </c>
      <c r="BS665" s="3" t="str">
        <f>IF(AND(BP665&lt;&gt;""),BP665/INDEX($I$3:$I665,MATCH(MAX($I$3:$I665)+1,$I$3:$I665,1)),"")</f>
        <v/>
      </c>
      <c r="BW665" s="3" t="str">
        <f>IF(AND(BT665&lt;&gt;""),BT665/INDEX($I$3:$I665,MATCH(MAX($I$3:$I665)+1,$I$3:$I665,1)),"")</f>
        <v/>
      </c>
      <c r="CA665" s="3" t="str">
        <f>IF(AND(BX665&lt;&gt;""),BX665/INDEX($I$3:$I665,MATCH(MAX($I$3:$I665)+1,$I$3:$I665,1)),"")</f>
        <v/>
      </c>
      <c r="CE665" s="3" t="str">
        <f>IF(AND(CB665&lt;&gt;""),CB665/INDEX($I$3:$I665,MATCH(MAX($I$3:$I665)+1,$I$3:$I665,1)),"")</f>
        <v/>
      </c>
      <c r="CI665" s="3" t="str">
        <f>IF(AND(CF665&lt;&gt;""),CF665/INDEX($I$3:$I665,MATCH(MAX($I$3:$I665)+1,$I$3:$I665,1)),"")</f>
        <v/>
      </c>
      <c r="CM665" s="3" t="str">
        <f>IF(AND(CJ665&lt;&gt;""),CJ665/INDEX($I$3:$I665,MATCH(MAX($I$3:$I665)+1,$I$3:$I665,1)),"")</f>
        <v/>
      </c>
      <c r="CQ665" s="3" t="str">
        <f>IF(AND(CN665&lt;&gt;""),CN665/INDEX($I$3:$I665,MATCH(MAX($I$3:$I665)+1,$I$3:$I665,1)),"")</f>
        <v/>
      </c>
    </row>
    <row r="666" spans="1:95">
      <c r="A666" s="8" t="str">
        <f>IF(B666&lt;&gt;"",VLOOKUP(B666,市町村コード!$A$1:$B$3597,2,FALSE),"")</f>
        <v/>
      </c>
      <c r="H666" s="3" t="str">
        <f t="shared" si="27"/>
        <v/>
      </c>
      <c r="O666" s="3" t="str">
        <f>IF(AND(L666&lt;&gt;""),L666/INDEX($I$3:$I666,MATCH(MAX($I$3:$I666)+1,$I$3:$I666,1)),"")</f>
        <v/>
      </c>
      <c r="S666" s="3" t="str">
        <f>IF(AND(P666&lt;&gt;""),P666/INDEX($I$3:$I666,MATCH(MAX($I$3:$I666)+1,$I$3:$I666,1)),"")</f>
        <v/>
      </c>
      <c r="W666" s="3" t="str">
        <f>IF(AND(T666&lt;&gt;""),T666/INDEX($I$3:$I666,MATCH(MAX($I$3:$I666)+1,$I$3:$I666,1)),"")</f>
        <v/>
      </c>
      <c r="AA666" s="3" t="str">
        <f>IF(AND(X666&lt;&gt;""),X666/INDEX($I$3:$I666,MATCH(MAX($I$3:$I666)+1,$I$3:$I666,1)),"")</f>
        <v/>
      </c>
      <c r="AE666" s="3" t="str">
        <f>IF(AND(AB666&lt;&gt;""),AB666/INDEX($I$3:$I666,MATCH(MAX($I$3:$I666)+1,$I$3:$I666,1)),"")</f>
        <v/>
      </c>
      <c r="AI666" s="3" t="str">
        <f>IF(AND(AF666&lt;&gt;""),AF666/INDEX($I$3:$I666,MATCH(MAX($I$3:$I666)+1,$I$3:$I666,1)),"")</f>
        <v/>
      </c>
      <c r="AM666" s="3" t="str">
        <f>IF(AND(AJ666&lt;&gt;""),AJ666/INDEX($I$3:$I666,MATCH(MAX($I$3:$I666)+1,$I$3:$I666,1)),"")</f>
        <v/>
      </c>
      <c r="AQ666" s="3" t="str">
        <f>IF(AND(AN666&lt;&gt;""),AN666/INDEX($I$3:$I666,MATCH(MAX($I$3:$I666)+1,$I$3:$I666,1)),"")</f>
        <v/>
      </c>
      <c r="AU666" s="3" t="str">
        <f>IF(AND(AR666&lt;&gt;""),AR666/INDEX($I$3:$I666,MATCH(MAX($I$3:$I666)+1,$I$3:$I666,1)),"")</f>
        <v/>
      </c>
      <c r="AV666" s="7"/>
      <c r="AW666" s="3"/>
      <c r="AY666" s="3"/>
      <c r="BC666" s="3" t="str">
        <f>IF(AND(AZ666&lt;&gt;""),AZ666/INDEX($I$3:$I666,MATCH(MAX($I$3:$I666)+1,$I$3:$I666,1)),"")</f>
        <v/>
      </c>
      <c r="BG666" s="3" t="str">
        <f>IF(AND(BD666&lt;&gt;""),BD666/INDEX($I$3:$I666,MATCH(MAX($I$3:$I666)+1,$I$3:$I666,1)),"")</f>
        <v/>
      </c>
      <c r="BK666" s="3" t="str">
        <f>IF(AND(BH666&lt;&gt;""),BH666/INDEX($I$3:$I666,MATCH(MAX($I$3:$I666)+1,$I$3:$I666,1)),"")</f>
        <v/>
      </c>
      <c r="BL666" s="3"/>
      <c r="BO666" s="3" t="str">
        <f>IF(AND(BL666&lt;&gt;""),BL666/INDEX($I$3:$I666,MATCH(MAX($I$3:$I666)+1,$I$3:$I666,1)),"")</f>
        <v/>
      </c>
      <c r="BS666" s="3" t="str">
        <f>IF(AND(BP666&lt;&gt;""),BP666/INDEX($I$3:$I666,MATCH(MAX($I$3:$I666)+1,$I$3:$I666,1)),"")</f>
        <v/>
      </c>
      <c r="BW666" s="3" t="str">
        <f>IF(AND(BT666&lt;&gt;""),BT666/INDEX($I$3:$I666,MATCH(MAX($I$3:$I666)+1,$I$3:$I666,1)),"")</f>
        <v/>
      </c>
      <c r="CA666" s="3" t="str">
        <f>IF(AND(BX666&lt;&gt;""),BX666/INDEX($I$3:$I666,MATCH(MAX($I$3:$I666)+1,$I$3:$I666,1)),"")</f>
        <v/>
      </c>
      <c r="CE666" s="3" t="str">
        <f>IF(AND(CB666&lt;&gt;""),CB666/INDEX($I$3:$I666,MATCH(MAX($I$3:$I666)+1,$I$3:$I666,1)),"")</f>
        <v/>
      </c>
      <c r="CI666" s="3" t="str">
        <f>IF(AND(CF666&lt;&gt;""),CF666/INDEX($I$3:$I666,MATCH(MAX($I$3:$I666)+1,$I$3:$I666,1)),"")</f>
        <v/>
      </c>
      <c r="CM666" s="3" t="str">
        <f>IF(AND(CJ666&lt;&gt;""),CJ666/INDEX($I$3:$I666,MATCH(MAX($I$3:$I666)+1,$I$3:$I666,1)),"")</f>
        <v/>
      </c>
      <c r="CQ666" s="3" t="str">
        <f>IF(AND(CN666&lt;&gt;""),CN666/INDEX($I$3:$I666,MATCH(MAX($I$3:$I666)+1,$I$3:$I666,1)),"")</f>
        <v/>
      </c>
    </row>
    <row r="667" spans="1:95">
      <c r="A667" s="8" t="str">
        <f>IF(B667&lt;&gt;"",VLOOKUP(B667,市町村コード!$A$1:$B$3597,2,FALSE),"")</f>
        <v/>
      </c>
      <c r="H667" s="3" t="str">
        <f t="shared" si="27"/>
        <v/>
      </c>
      <c r="O667" s="3" t="str">
        <f>IF(AND(L667&lt;&gt;""),L667/INDEX($I$3:$I667,MATCH(MAX($I$3:$I667)+1,$I$3:$I667,1)),"")</f>
        <v/>
      </c>
      <c r="S667" s="3" t="str">
        <f>IF(AND(P667&lt;&gt;""),P667/INDEX($I$3:$I667,MATCH(MAX($I$3:$I667)+1,$I$3:$I667,1)),"")</f>
        <v/>
      </c>
      <c r="W667" s="3" t="str">
        <f>IF(AND(T667&lt;&gt;""),T667/INDEX($I$3:$I667,MATCH(MAX($I$3:$I667)+1,$I$3:$I667,1)),"")</f>
        <v/>
      </c>
      <c r="AA667" s="3" t="str">
        <f>IF(AND(X667&lt;&gt;""),X667/INDEX($I$3:$I667,MATCH(MAX($I$3:$I667)+1,$I$3:$I667,1)),"")</f>
        <v/>
      </c>
      <c r="AE667" s="3" t="str">
        <f>IF(AND(AB667&lt;&gt;""),AB667/INDEX($I$3:$I667,MATCH(MAX($I$3:$I667)+1,$I$3:$I667,1)),"")</f>
        <v/>
      </c>
      <c r="AI667" s="3" t="str">
        <f>IF(AND(AF667&lt;&gt;""),AF667/INDEX($I$3:$I667,MATCH(MAX($I$3:$I667)+1,$I$3:$I667,1)),"")</f>
        <v/>
      </c>
      <c r="AM667" s="3" t="str">
        <f>IF(AND(AJ667&lt;&gt;""),AJ667/INDEX($I$3:$I667,MATCH(MAX($I$3:$I667)+1,$I$3:$I667,1)),"")</f>
        <v/>
      </c>
      <c r="AQ667" s="3" t="str">
        <f>IF(AND(AN667&lt;&gt;""),AN667/INDEX($I$3:$I667,MATCH(MAX($I$3:$I667)+1,$I$3:$I667,1)),"")</f>
        <v/>
      </c>
      <c r="AU667" s="3" t="str">
        <f>IF(AND(AR667&lt;&gt;""),AR667/INDEX($I$3:$I667,MATCH(MAX($I$3:$I667)+1,$I$3:$I667,1)),"")</f>
        <v/>
      </c>
      <c r="AV667" s="7"/>
      <c r="AW667" s="3"/>
      <c r="AY667" s="3"/>
      <c r="BC667" s="3" t="str">
        <f>IF(AND(AZ667&lt;&gt;""),AZ667/INDEX($I$3:$I667,MATCH(MAX($I$3:$I667)+1,$I$3:$I667,1)),"")</f>
        <v/>
      </c>
      <c r="BG667" s="3" t="str">
        <f>IF(AND(BD667&lt;&gt;""),BD667/INDEX($I$3:$I667,MATCH(MAX($I$3:$I667)+1,$I$3:$I667,1)),"")</f>
        <v/>
      </c>
      <c r="BK667" s="3" t="str">
        <f>IF(AND(BH667&lt;&gt;""),BH667/INDEX($I$3:$I667,MATCH(MAX($I$3:$I667)+1,$I$3:$I667,1)),"")</f>
        <v/>
      </c>
      <c r="BL667" s="3"/>
      <c r="BO667" s="3" t="str">
        <f>IF(AND(BL667&lt;&gt;""),BL667/INDEX($I$3:$I667,MATCH(MAX($I$3:$I667)+1,$I$3:$I667,1)),"")</f>
        <v/>
      </c>
      <c r="BS667" s="3" t="str">
        <f>IF(AND(BP667&lt;&gt;""),BP667/INDEX($I$3:$I667,MATCH(MAX($I$3:$I667)+1,$I$3:$I667,1)),"")</f>
        <v/>
      </c>
      <c r="BW667" s="3" t="str">
        <f>IF(AND(BT667&lt;&gt;""),BT667/INDEX($I$3:$I667,MATCH(MAX($I$3:$I667)+1,$I$3:$I667,1)),"")</f>
        <v/>
      </c>
      <c r="CA667" s="3" t="str">
        <f>IF(AND(BX667&lt;&gt;""),BX667/INDEX($I$3:$I667,MATCH(MAX($I$3:$I667)+1,$I$3:$I667,1)),"")</f>
        <v/>
      </c>
      <c r="CE667" s="3" t="str">
        <f>IF(AND(CB667&lt;&gt;""),CB667/INDEX($I$3:$I667,MATCH(MAX($I$3:$I667)+1,$I$3:$I667,1)),"")</f>
        <v/>
      </c>
      <c r="CI667" s="3" t="str">
        <f>IF(AND(CF667&lt;&gt;""),CF667/INDEX($I$3:$I667,MATCH(MAX($I$3:$I667)+1,$I$3:$I667,1)),"")</f>
        <v/>
      </c>
      <c r="CM667" s="3" t="str">
        <f>IF(AND(CJ667&lt;&gt;""),CJ667/INDEX($I$3:$I667,MATCH(MAX($I$3:$I667)+1,$I$3:$I667,1)),"")</f>
        <v/>
      </c>
      <c r="CQ667" s="3" t="str">
        <f>IF(AND(CN667&lt;&gt;""),CN667/INDEX($I$3:$I667,MATCH(MAX($I$3:$I667)+1,$I$3:$I667,1)),"")</f>
        <v/>
      </c>
    </row>
    <row r="668" spans="1:95">
      <c r="A668" s="8" t="str">
        <f>IF(B668&lt;&gt;"",VLOOKUP(B668,市町村コード!$A$1:$B$3597,2,FALSE),"")</f>
        <v/>
      </c>
      <c r="H668" s="3" t="str">
        <f t="shared" si="27"/>
        <v/>
      </c>
      <c r="O668" s="3" t="str">
        <f>IF(AND(L668&lt;&gt;""),L668/INDEX($I$3:$I668,MATCH(MAX($I$3:$I668)+1,$I$3:$I668,1)),"")</f>
        <v/>
      </c>
      <c r="S668" s="3" t="str">
        <f>IF(AND(P668&lt;&gt;""),P668/INDEX($I$3:$I668,MATCH(MAX($I$3:$I668)+1,$I$3:$I668,1)),"")</f>
        <v/>
      </c>
      <c r="W668" s="3" t="str">
        <f>IF(AND(T668&lt;&gt;""),T668/INDEX($I$3:$I668,MATCH(MAX($I$3:$I668)+1,$I$3:$I668,1)),"")</f>
        <v/>
      </c>
      <c r="AA668" s="3" t="str">
        <f>IF(AND(X668&lt;&gt;""),X668/INDEX($I$3:$I668,MATCH(MAX($I$3:$I668)+1,$I$3:$I668,1)),"")</f>
        <v/>
      </c>
      <c r="AE668" s="3" t="str">
        <f>IF(AND(AB668&lt;&gt;""),AB668/INDEX($I$3:$I668,MATCH(MAX($I$3:$I668)+1,$I$3:$I668,1)),"")</f>
        <v/>
      </c>
      <c r="AI668" s="3" t="str">
        <f>IF(AND(AF668&lt;&gt;""),AF668/INDEX($I$3:$I668,MATCH(MAX($I$3:$I668)+1,$I$3:$I668,1)),"")</f>
        <v/>
      </c>
      <c r="AM668" s="3" t="str">
        <f>IF(AND(AJ668&lt;&gt;""),AJ668/INDEX($I$3:$I668,MATCH(MAX($I$3:$I668)+1,$I$3:$I668,1)),"")</f>
        <v/>
      </c>
      <c r="AQ668" s="3" t="str">
        <f>IF(AND(AN668&lt;&gt;""),AN668/INDEX($I$3:$I668,MATCH(MAX($I$3:$I668)+1,$I$3:$I668,1)),"")</f>
        <v/>
      </c>
      <c r="AU668" s="3" t="str">
        <f>IF(AND(AR668&lt;&gt;""),AR668/INDEX($I$3:$I668,MATCH(MAX($I$3:$I668)+1,$I$3:$I668,1)),"")</f>
        <v/>
      </c>
      <c r="AV668" s="7"/>
      <c r="AW668" s="3"/>
      <c r="AY668" s="3"/>
      <c r="BC668" s="3" t="str">
        <f>IF(AND(AZ668&lt;&gt;""),AZ668/INDEX($I$3:$I668,MATCH(MAX($I$3:$I668)+1,$I$3:$I668,1)),"")</f>
        <v/>
      </c>
      <c r="BG668" s="3" t="str">
        <f>IF(AND(BD668&lt;&gt;""),BD668/INDEX($I$3:$I668,MATCH(MAX($I$3:$I668)+1,$I$3:$I668,1)),"")</f>
        <v/>
      </c>
      <c r="BK668" s="3" t="str">
        <f>IF(AND(BH668&lt;&gt;""),BH668/INDEX($I$3:$I668,MATCH(MAX($I$3:$I668)+1,$I$3:$I668,1)),"")</f>
        <v/>
      </c>
      <c r="BL668" s="3"/>
      <c r="BO668" s="3" t="str">
        <f>IF(AND(BL668&lt;&gt;""),BL668/INDEX($I$3:$I668,MATCH(MAX($I$3:$I668)+1,$I$3:$I668,1)),"")</f>
        <v/>
      </c>
      <c r="BS668" s="3" t="str">
        <f>IF(AND(BP668&lt;&gt;""),BP668/INDEX($I$3:$I668,MATCH(MAX($I$3:$I668)+1,$I$3:$I668,1)),"")</f>
        <v/>
      </c>
      <c r="BW668" s="3" t="str">
        <f>IF(AND(BT668&lt;&gt;""),BT668/INDEX($I$3:$I668,MATCH(MAX($I$3:$I668)+1,$I$3:$I668,1)),"")</f>
        <v/>
      </c>
      <c r="CA668" s="3" t="str">
        <f>IF(AND(BX668&lt;&gt;""),BX668/INDEX($I$3:$I668,MATCH(MAX($I$3:$I668)+1,$I$3:$I668,1)),"")</f>
        <v/>
      </c>
      <c r="CE668" s="3" t="str">
        <f>IF(AND(CB668&lt;&gt;""),CB668/INDEX($I$3:$I668,MATCH(MAX($I$3:$I668)+1,$I$3:$I668,1)),"")</f>
        <v/>
      </c>
      <c r="CI668" s="3" t="str">
        <f>IF(AND(CF668&lt;&gt;""),CF668/INDEX($I$3:$I668,MATCH(MAX($I$3:$I668)+1,$I$3:$I668,1)),"")</f>
        <v/>
      </c>
      <c r="CM668" s="3" t="str">
        <f>IF(AND(CJ668&lt;&gt;""),CJ668/INDEX($I$3:$I668,MATCH(MAX($I$3:$I668)+1,$I$3:$I668,1)),"")</f>
        <v/>
      </c>
      <c r="CQ668" s="3" t="str">
        <f>IF(AND(CN668&lt;&gt;""),CN668/INDEX($I$3:$I668,MATCH(MAX($I$3:$I668)+1,$I$3:$I668,1)),"")</f>
        <v/>
      </c>
    </row>
    <row r="669" spans="1:95">
      <c r="A669" s="8" t="str">
        <f>IF(B669&lt;&gt;"",VLOOKUP(B669,市町村コード!$A$1:$B$3597,2,FALSE),"")</f>
        <v/>
      </c>
      <c r="H669" s="3" t="str">
        <f t="shared" si="27"/>
        <v/>
      </c>
      <c r="O669" s="3" t="str">
        <f>IF(AND(L669&lt;&gt;""),L669/INDEX($I$3:$I669,MATCH(MAX($I$3:$I669)+1,$I$3:$I669,1)),"")</f>
        <v/>
      </c>
      <c r="S669" s="3" t="str">
        <f>IF(AND(P669&lt;&gt;""),P669/INDEX($I$3:$I669,MATCH(MAX($I$3:$I669)+1,$I$3:$I669,1)),"")</f>
        <v/>
      </c>
      <c r="W669" s="3" t="str">
        <f>IF(AND(T669&lt;&gt;""),T669/INDEX($I$3:$I669,MATCH(MAX($I$3:$I669)+1,$I$3:$I669,1)),"")</f>
        <v/>
      </c>
      <c r="AA669" s="3" t="str">
        <f>IF(AND(X669&lt;&gt;""),X669/INDEX($I$3:$I669,MATCH(MAX($I$3:$I669)+1,$I$3:$I669,1)),"")</f>
        <v/>
      </c>
      <c r="AE669" s="3" t="str">
        <f>IF(AND(AB669&lt;&gt;""),AB669/INDEX($I$3:$I669,MATCH(MAX($I$3:$I669)+1,$I$3:$I669,1)),"")</f>
        <v/>
      </c>
      <c r="AI669" s="3" t="str">
        <f>IF(AND(AF669&lt;&gt;""),AF669/INDEX($I$3:$I669,MATCH(MAX($I$3:$I669)+1,$I$3:$I669,1)),"")</f>
        <v/>
      </c>
      <c r="AM669" s="3" t="str">
        <f>IF(AND(AJ669&lt;&gt;""),AJ669/INDEX($I$3:$I669,MATCH(MAX($I$3:$I669)+1,$I$3:$I669,1)),"")</f>
        <v/>
      </c>
      <c r="AQ669" s="3" t="str">
        <f>IF(AND(AN669&lt;&gt;""),AN669/INDEX($I$3:$I669,MATCH(MAX($I$3:$I669)+1,$I$3:$I669,1)),"")</f>
        <v/>
      </c>
      <c r="AU669" s="3" t="str">
        <f>IF(AND(AR669&lt;&gt;""),AR669/INDEX($I$3:$I669,MATCH(MAX($I$3:$I669)+1,$I$3:$I669,1)),"")</f>
        <v/>
      </c>
      <c r="AV669" s="7"/>
      <c r="AW669" s="3"/>
      <c r="AY669" s="3"/>
      <c r="BC669" s="3" t="str">
        <f>IF(AND(AZ669&lt;&gt;""),AZ669/INDEX($I$3:$I669,MATCH(MAX($I$3:$I669)+1,$I$3:$I669,1)),"")</f>
        <v/>
      </c>
      <c r="BG669" s="3" t="str">
        <f>IF(AND(BD669&lt;&gt;""),BD669/INDEX($I$3:$I669,MATCH(MAX($I$3:$I669)+1,$I$3:$I669,1)),"")</f>
        <v/>
      </c>
      <c r="BK669" s="3" t="str">
        <f>IF(AND(BH669&lt;&gt;""),BH669/INDEX($I$3:$I669,MATCH(MAX($I$3:$I669)+1,$I$3:$I669,1)),"")</f>
        <v/>
      </c>
      <c r="BL669" s="3"/>
      <c r="BO669" s="3" t="str">
        <f>IF(AND(BL669&lt;&gt;""),BL669/INDEX($I$3:$I669,MATCH(MAX($I$3:$I669)+1,$I$3:$I669,1)),"")</f>
        <v/>
      </c>
      <c r="BS669" s="3" t="str">
        <f>IF(AND(BP669&lt;&gt;""),BP669/INDEX($I$3:$I669,MATCH(MAX($I$3:$I669)+1,$I$3:$I669,1)),"")</f>
        <v/>
      </c>
      <c r="BW669" s="3" t="str">
        <f>IF(AND(BT669&lt;&gt;""),BT669/INDEX($I$3:$I669,MATCH(MAX($I$3:$I669)+1,$I$3:$I669,1)),"")</f>
        <v/>
      </c>
      <c r="CA669" s="3" t="str">
        <f>IF(AND(BX669&lt;&gt;""),BX669/INDEX($I$3:$I669,MATCH(MAX($I$3:$I669)+1,$I$3:$I669,1)),"")</f>
        <v/>
      </c>
      <c r="CE669" s="3" t="str">
        <f>IF(AND(CB669&lt;&gt;""),CB669/INDEX($I$3:$I669,MATCH(MAX($I$3:$I669)+1,$I$3:$I669,1)),"")</f>
        <v/>
      </c>
      <c r="CI669" s="3" t="str">
        <f>IF(AND(CF669&lt;&gt;""),CF669/INDEX($I$3:$I669,MATCH(MAX($I$3:$I669)+1,$I$3:$I669,1)),"")</f>
        <v/>
      </c>
      <c r="CM669" s="3" t="str">
        <f>IF(AND(CJ669&lt;&gt;""),CJ669/INDEX($I$3:$I669,MATCH(MAX($I$3:$I669)+1,$I$3:$I669,1)),"")</f>
        <v/>
      </c>
      <c r="CQ669" s="3" t="str">
        <f>IF(AND(CN669&lt;&gt;""),CN669/INDEX($I$3:$I669,MATCH(MAX($I$3:$I669)+1,$I$3:$I669,1)),"")</f>
        <v/>
      </c>
    </row>
    <row r="670" spans="1:95">
      <c r="A670" s="8" t="str">
        <f>IF(B670&lt;&gt;"",VLOOKUP(B670,市町村コード!$A$1:$B$3597,2,FALSE),"")</f>
        <v/>
      </c>
      <c r="H670" s="3" t="str">
        <f t="shared" ref="H670:H733" si="28">IF(AND(E670&lt;&gt;"",F670&lt;&gt;""),F670/E670,"")</f>
        <v/>
      </c>
      <c r="O670" s="3" t="str">
        <f>IF(AND(L670&lt;&gt;""),L670/INDEX($I$3:$I670,MATCH(MAX($I$3:$I670)+1,$I$3:$I670,1)),"")</f>
        <v/>
      </c>
      <c r="S670" s="3" t="str">
        <f>IF(AND(P670&lt;&gt;""),P670/INDEX($I$3:$I670,MATCH(MAX($I$3:$I670)+1,$I$3:$I670,1)),"")</f>
        <v/>
      </c>
      <c r="W670" s="3" t="str">
        <f>IF(AND(T670&lt;&gt;""),T670/INDEX($I$3:$I670,MATCH(MAX($I$3:$I670)+1,$I$3:$I670,1)),"")</f>
        <v/>
      </c>
      <c r="AA670" s="3" t="str">
        <f>IF(AND(X670&lt;&gt;""),X670/INDEX($I$3:$I670,MATCH(MAX($I$3:$I670)+1,$I$3:$I670,1)),"")</f>
        <v/>
      </c>
      <c r="AE670" s="3" t="str">
        <f>IF(AND(AB670&lt;&gt;""),AB670/INDEX($I$3:$I670,MATCH(MAX($I$3:$I670)+1,$I$3:$I670,1)),"")</f>
        <v/>
      </c>
      <c r="AI670" s="3" t="str">
        <f>IF(AND(AF670&lt;&gt;""),AF670/INDEX($I$3:$I670,MATCH(MAX($I$3:$I670)+1,$I$3:$I670,1)),"")</f>
        <v/>
      </c>
      <c r="AM670" s="3" t="str">
        <f>IF(AND(AJ670&lt;&gt;""),AJ670/INDEX($I$3:$I670,MATCH(MAX($I$3:$I670)+1,$I$3:$I670,1)),"")</f>
        <v/>
      </c>
      <c r="AQ670" s="3" t="str">
        <f>IF(AND(AN670&lt;&gt;""),AN670/INDEX($I$3:$I670,MATCH(MAX($I$3:$I670)+1,$I$3:$I670,1)),"")</f>
        <v/>
      </c>
      <c r="AU670" s="3" t="str">
        <f>IF(AND(AR670&lt;&gt;""),AR670/INDEX($I$3:$I670,MATCH(MAX($I$3:$I670)+1,$I$3:$I670,1)),"")</f>
        <v/>
      </c>
      <c r="AV670" s="7"/>
      <c r="AW670" s="3"/>
      <c r="AY670" s="3"/>
      <c r="BC670" s="3" t="str">
        <f>IF(AND(AZ670&lt;&gt;""),AZ670/INDEX($I$3:$I670,MATCH(MAX($I$3:$I670)+1,$I$3:$I670,1)),"")</f>
        <v/>
      </c>
      <c r="BG670" s="3" t="str">
        <f>IF(AND(BD670&lt;&gt;""),BD670/INDEX($I$3:$I670,MATCH(MAX($I$3:$I670)+1,$I$3:$I670,1)),"")</f>
        <v/>
      </c>
      <c r="BK670" s="3" t="str">
        <f>IF(AND(BH670&lt;&gt;""),BH670/INDEX($I$3:$I670,MATCH(MAX($I$3:$I670)+1,$I$3:$I670,1)),"")</f>
        <v/>
      </c>
      <c r="BL670" s="3"/>
      <c r="BO670" s="3" t="str">
        <f>IF(AND(BL670&lt;&gt;""),BL670/INDEX($I$3:$I670,MATCH(MAX($I$3:$I670)+1,$I$3:$I670,1)),"")</f>
        <v/>
      </c>
      <c r="BS670" s="3" t="str">
        <f>IF(AND(BP670&lt;&gt;""),BP670/INDEX($I$3:$I670,MATCH(MAX($I$3:$I670)+1,$I$3:$I670,1)),"")</f>
        <v/>
      </c>
      <c r="BW670" s="3" t="str">
        <f>IF(AND(BT670&lt;&gt;""),BT670/INDEX($I$3:$I670,MATCH(MAX($I$3:$I670)+1,$I$3:$I670,1)),"")</f>
        <v/>
      </c>
      <c r="CA670" s="3" t="str">
        <f>IF(AND(BX670&lt;&gt;""),BX670/INDEX($I$3:$I670,MATCH(MAX($I$3:$I670)+1,$I$3:$I670,1)),"")</f>
        <v/>
      </c>
      <c r="CE670" s="3" t="str">
        <f>IF(AND(CB670&lt;&gt;""),CB670/INDEX($I$3:$I670,MATCH(MAX($I$3:$I670)+1,$I$3:$I670,1)),"")</f>
        <v/>
      </c>
      <c r="CI670" s="3" t="str">
        <f>IF(AND(CF670&lt;&gt;""),CF670/INDEX($I$3:$I670,MATCH(MAX($I$3:$I670)+1,$I$3:$I670,1)),"")</f>
        <v/>
      </c>
      <c r="CM670" s="3" t="str">
        <f>IF(AND(CJ670&lt;&gt;""),CJ670/INDEX($I$3:$I670,MATCH(MAX($I$3:$I670)+1,$I$3:$I670,1)),"")</f>
        <v/>
      </c>
      <c r="CQ670" s="3" t="str">
        <f>IF(AND(CN670&lt;&gt;""),CN670/INDEX($I$3:$I670,MATCH(MAX($I$3:$I670)+1,$I$3:$I670,1)),"")</f>
        <v/>
      </c>
    </row>
    <row r="671" spans="1:95">
      <c r="A671" s="8" t="str">
        <f>IF(B671&lt;&gt;"",VLOOKUP(B671,市町村コード!$A$1:$B$3597,2,FALSE),"")</f>
        <v/>
      </c>
      <c r="H671" s="3" t="str">
        <f t="shared" si="28"/>
        <v/>
      </c>
      <c r="O671" s="3" t="str">
        <f>IF(AND(L671&lt;&gt;""),L671/INDEX($I$3:$I671,MATCH(MAX($I$3:$I671)+1,$I$3:$I671,1)),"")</f>
        <v/>
      </c>
      <c r="S671" s="3" t="str">
        <f>IF(AND(P671&lt;&gt;""),P671/INDEX($I$3:$I671,MATCH(MAX($I$3:$I671)+1,$I$3:$I671,1)),"")</f>
        <v/>
      </c>
      <c r="W671" s="3" t="str">
        <f>IF(AND(T671&lt;&gt;""),T671/INDEX($I$3:$I671,MATCH(MAX($I$3:$I671)+1,$I$3:$I671,1)),"")</f>
        <v/>
      </c>
      <c r="AA671" s="3" t="str">
        <f>IF(AND(X671&lt;&gt;""),X671/INDEX($I$3:$I671,MATCH(MAX($I$3:$I671)+1,$I$3:$I671,1)),"")</f>
        <v/>
      </c>
      <c r="AE671" s="3" t="str">
        <f>IF(AND(AB671&lt;&gt;""),AB671/INDEX($I$3:$I671,MATCH(MAX($I$3:$I671)+1,$I$3:$I671,1)),"")</f>
        <v/>
      </c>
      <c r="AI671" s="3" t="str">
        <f>IF(AND(AF671&lt;&gt;""),AF671/INDEX($I$3:$I671,MATCH(MAX($I$3:$I671)+1,$I$3:$I671,1)),"")</f>
        <v/>
      </c>
      <c r="AM671" s="3" t="str">
        <f>IF(AND(AJ671&lt;&gt;""),AJ671/INDEX($I$3:$I671,MATCH(MAX($I$3:$I671)+1,$I$3:$I671,1)),"")</f>
        <v/>
      </c>
      <c r="AQ671" s="3" t="str">
        <f>IF(AND(AN671&lt;&gt;""),AN671/INDEX($I$3:$I671,MATCH(MAX($I$3:$I671)+1,$I$3:$I671,1)),"")</f>
        <v/>
      </c>
      <c r="AU671" s="3" t="str">
        <f>IF(AND(AR671&lt;&gt;""),AR671/INDEX($I$3:$I671,MATCH(MAX($I$3:$I671)+1,$I$3:$I671,1)),"")</f>
        <v/>
      </c>
      <c r="AV671" s="7"/>
      <c r="AW671" s="3"/>
      <c r="AY671" s="3"/>
      <c r="BC671" s="3" t="str">
        <f>IF(AND(AZ671&lt;&gt;""),AZ671/INDEX($I$3:$I671,MATCH(MAX($I$3:$I671)+1,$I$3:$I671,1)),"")</f>
        <v/>
      </c>
      <c r="BG671" s="3" t="str">
        <f>IF(AND(BD671&lt;&gt;""),BD671/INDEX($I$3:$I671,MATCH(MAX($I$3:$I671)+1,$I$3:$I671,1)),"")</f>
        <v/>
      </c>
      <c r="BK671" s="3" t="str">
        <f>IF(AND(BH671&lt;&gt;""),BH671/INDEX($I$3:$I671,MATCH(MAX($I$3:$I671)+1,$I$3:$I671,1)),"")</f>
        <v/>
      </c>
      <c r="BL671" s="3"/>
      <c r="BO671" s="3" t="str">
        <f>IF(AND(BL671&lt;&gt;""),BL671/INDEX($I$3:$I671,MATCH(MAX($I$3:$I671)+1,$I$3:$I671,1)),"")</f>
        <v/>
      </c>
      <c r="BS671" s="3" t="str">
        <f>IF(AND(BP671&lt;&gt;""),BP671/INDEX($I$3:$I671,MATCH(MAX($I$3:$I671)+1,$I$3:$I671,1)),"")</f>
        <v/>
      </c>
      <c r="BW671" s="3" t="str">
        <f>IF(AND(BT671&lt;&gt;""),BT671/INDEX($I$3:$I671,MATCH(MAX($I$3:$I671)+1,$I$3:$I671,1)),"")</f>
        <v/>
      </c>
      <c r="CA671" s="3" t="str">
        <f>IF(AND(BX671&lt;&gt;""),BX671/INDEX($I$3:$I671,MATCH(MAX($I$3:$I671)+1,$I$3:$I671,1)),"")</f>
        <v/>
      </c>
      <c r="CE671" s="3" t="str">
        <f>IF(AND(CB671&lt;&gt;""),CB671/INDEX($I$3:$I671,MATCH(MAX($I$3:$I671)+1,$I$3:$I671,1)),"")</f>
        <v/>
      </c>
      <c r="CI671" s="3" t="str">
        <f>IF(AND(CF671&lt;&gt;""),CF671/INDEX($I$3:$I671,MATCH(MAX($I$3:$I671)+1,$I$3:$I671,1)),"")</f>
        <v/>
      </c>
      <c r="CM671" s="3" t="str">
        <f>IF(AND(CJ671&lt;&gt;""),CJ671/INDEX($I$3:$I671,MATCH(MAX($I$3:$I671)+1,$I$3:$I671,1)),"")</f>
        <v/>
      </c>
      <c r="CQ671" s="3" t="str">
        <f>IF(AND(CN671&lt;&gt;""),CN671/INDEX($I$3:$I671,MATCH(MAX($I$3:$I671)+1,$I$3:$I671,1)),"")</f>
        <v/>
      </c>
    </row>
    <row r="672" spans="1:95">
      <c r="A672" s="8" t="str">
        <f>IF(B672&lt;&gt;"",VLOOKUP(B672,市町村コード!$A$1:$B$3597,2,FALSE),"")</f>
        <v/>
      </c>
      <c r="H672" s="3" t="str">
        <f t="shared" si="28"/>
        <v/>
      </c>
      <c r="O672" s="3" t="str">
        <f>IF(AND(L672&lt;&gt;""),L672/INDEX($I$3:$I672,MATCH(MAX($I$3:$I672)+1,$I$3:$I672,1)),"")</f>
        <v/>
      </c>
      <c r="S672" s="3" t="str">
        <f>IF(AND(P672&lt;&gt;""),P672/INDEX($I$3:$I672,MATCH(MAX($I$3:$I672)+1,$I$3:$I672,1)),"")</f>
        <v/>
      </c>
      <c r="W672" s="3" t="str">
        <f>IF(AND(T672&lt;&gt;""),T672/INDEX($I$3:$I672,MATCH(MAX($I$3:$I672)+1,$I$3:$I672,1)),"")</f>
        <v/>
      </c>
      <c r="AA672" s="3" t="str">
        <f>IF(AND(X672&lt;&gt;""),X672/INDEX($I$3:$I672,MATCH(MAX($I$3:$I672)+1,$I$3:$I672,1)),"")</f>
        <v/>
      </c>
      <c r="AE672" s="3" t="str">
        <f>IF(AND(AB672&lt;&gt;""),AB672/INDEX($I$3:$I672,MATCH(MAX($I$3:$I672)+1,$I$3:$I672,1)),"")</f>
        <v/>
      </c>
      <c r="AI672" s="3" t="str">
        <f>IF(AND(AF672&lt;&gt;""),AF672/INDEX($I$3:$I672,MATCH(MAX($I$3:$I672)+1,$I$3:$I672,1)),"")</f>
        <v/>
      </c>
      <c r="AM672" s="3" t="str">
        <f>IF(AND(AJ672&lt;&gt;""),AJ672/INDEX($I$3:$I672,MATCH(MAX($I$3:$I672)+1,$I$3:$I672,1)),"")</f>
        <v/>
      </c>
      <c r="AQ672" s="3" t="str">
        <f>IF(AND(AN672&lt;&gt;""),AN672/INDEX($I$3:$I672,MATCH(MAX($I$3:$I672)+1,$I$3:$I672,1)),"")</f>
        <v/>
      </c>
      <c r="AU672" s="3" t="str">
        <f>IF(AND(AR672&lt;&gt;""),AR672/INDEX($I$3:$I672,MATCH(MAX($I$3:$I672)+1,$I$3:$I672,1)),"")</f>
        <v/>
      </c>
      <c r="AV672" s="7"/>
      <c r="AW672" s="3"/>
      <c r="AY672" s="3"/>
      <c r="BC672" s="3" t="str">
        <f>IF(AND(AZ672&lt;&gt;""),AZ672/INDEX($I$3:$I672,MATCH(MAX($I$3:$I672)+1,$I$3:$I672,1)),"")</f>
        <v/>
      </c>
      <c r="BG672" s="3" t="str">
        <f>IF(AND(BD672&lt;&gt;""),BD672/INDEX($I$3:$I672,MATCH(MAX($I$3:$I672)+1,$I$3:$I672,1)),"")</f>
        <v/>
      </c>
      <c r="BK672" s="3" t="str">
        <f>IF(AND(BH672&lt;&gt;""),BH672/INDEX($I$3:$I672,MATCH(MAX($I$3:$I672)+1,$I$3:$I672,1)),"")</f>
        <v/>
      </c>
      <c r="BL672" s="3"/>
      <c r="BO672" s="3" t="str">
        <f>IF(AND(BL672&lt;&gt;""),BL672/INDEX($I$3:$I672,MATCH(MAX($I$3:$I672)+1,$I$3:$I672,1)),"")</f>
        <v/>
      </c>
      <c r="BS672" s="3" t="str">
        <f>IF(AND(BP672&lt;&gt;""),BP672/INDEX($I$3:$I672,MATCH(MAX($I$3:$I672)+1,$I$3:$I672,1)),"")</f>
        <v/>
      </c>
      <c r="BW672" s="3" t="str">
        <f>IF(AND(BT672&lt;&gt;""),BT672/INDEX($I$3:$I672,MATCH(MAX($I$3:$I672)+1,$I$3:$I672,1)),"")</f>
        <v/>
      </c>
      <c r="CA672" s="3" t="str">
        <f>IF(AND(BX672&lt;&gt;""),BX672/INDEX($I$3:$I672,MATCH(MAX($I$3:$I672)+1,$I$3:$I672,1)),"")</f>
        <v/>
      </c>
      <c r="CE672" s="3" t="str">
        <f>IF(AND(CB672&lt;&gt;""),CB672/INDEX($I$3:$I672,MATCH(MAX($I$3:$I672)+1,$I$3:$I672,1)),"")</f>
        <v/>
      </c>
      <c r="CI672" s="3" t="str">
        <f>IF(AND(CF672&lt;&gt;""),CF672/INDEX($I$3:$I672,MATCH(MAX($I$3:$I672)+1,$I$3:$I672,1)),"")</f>
        <v/>
      </c>
      <c r="CM672" s="3" t="str">
        <f>IF(AND(CJ672&lt;&gt;""),CJ672/INDEX($I$3:$I672,MATCH(MAX($I$3:$I672)+1,$I$3:$I672,1)),"")</f>
        <v/>
      </c>
      <c r="CQ672" s="3" t="str">
        <f>IF(AND(CN672&lt;&gt;""),CN672/INDEX($I$3:$I672,MATCH(MAX($I$3:$I672)+1,$I$3:$I672,1)),"")</f>
        <v/>
      </c>
    </row>
    <row r="673" spans="1:95">
      <c r="A673" s="8" t="str">
        <f>IF(B673&lt;&gt;"",VLOOKUP(B673,市町村コード!$A$1:$B$3597,2,FALSE),"")</f>
        <v/>
      </c>
      <c r="H673" s="3" t="str">
        <f t="shared" si="28"/>
        <v/>
      </c>
      <c r="O673" s="3" t="str">
        <f>IF(AND(L673&lt;&gt;""),L673/INDEX($I$3:$I673,MATCH(MAX($I$3:$I673)+1,$I$3:$I673,1)),"")</f>
        <v/>
      </c>
      <c r="S673" s="3" t="str">
        <f>IF(AND(P673&lt;&gt;""),P673/INDEX($I$3:$I673,MATCH(MAX($I$3:$I673)+1,$I$3:$I673,1)),"")</f>
        <v/>
      </c>
      <c r="W673" s="3" t="str">
        <f>IF(AND(T673&lt;&gt;""),T673/INDEX($I$3:$I673,MATCH(MAX($I$3:$I673)+1,$I$3:$I673,1)),"")</f>
        <v/>
      </c>
      <c r="AA673" s="3" t="str">
        <f>IF(AND(X673&lt;&gt;""),X673/INDEX($I$3:$I673,MATCH(MAX($I$3:$I673)+1,$I$3:$I673,1)),"")</f>
        <v/>
      </c>
      <c r="AE673" s="3" t="str">
        <f>IF(AND(AB673&lt;&gt;""),AB673/INDEX($I$3:$I673,MATCH(MAX($I$3:$I673)+1,$I$3:$I673,1)),"")</f>
        <v/>
      </c>
      <c r="AI673" s="3" t="str">
        <f>IF(AND(AF673&lt;&gt;""),AF673/INDEX($I$3:$I673,MATCH(MAX($I$3:$I673)+1,$I$3:$I673,1)),"")</f>
        <v/>
      </c>
      <c r="AM673" s="3" t="str">
        <f>IF(AND(AJ673&lt;&gt;""),AJ673/INDEX($I$3:$I673,MATCH(MAX($I$3:$I673)+1,$I$3:$I673,1)),"")</f>
        <v/>
      </c>
      <c r="AQ673" s="3" t="str">
        <f>IF(AND(AN673&lt;&gt;""),AN673/INDEX($I$3:$I673,MATCH(MAX($I$3:$I673)+1,$I$3:$I673,1)),"")</f>
        <v/>
      </c>
      <c r="AU673" s="3" t="str">
        <f>IF(AND(AR673&lt;&gt;""),AR673/INDEX($I$3:$I673,MATCH(MAX($I$3:$I673)+1,$I$3:$I673,1)),"")</f>
        <v/>
      </c>
      <c r="AV673" s="7"/>
      <c r="AW673" s="3"/>
      <c r="AY673" s="3"/>
      <c r="BC673" s="3" t="str">
        <f>IF(AND(AZ673&lt;&gt;""),AZ673/INDEX($I$3:$I673,MATCH(MAX($I$3:$I673)+1,$I$3:$I673,1)),"")</f>
        <v/>
      </c>
      <c r="BG673" s="3" t="str">
        <f>IF(AND(BD673&lt;&gt;""),BD673/INDEX($I$3:$I673,MATCH(MAX($I$3:$I673)+1,$I$3:$I673,1)),"")</f>
        <v/>
      </c>
      <c r="BK673" s="3" t="str">
        <f>IF(AND(BH673&lt;&gt;""),BH673/INDEX($I$3:$I673,MATCH(MAX($I$3:$I673)+1,$I$3:$I673,1)),"")</f>
        <v/>
      </c>
      <c r="BL673" s="3"/>
      <c r="BO673" s="3" t="str">
        <f>IF(AND(BL673&lt;&gt;""),BL673/INDEX($I$3:$I673,MATCH(MAX($I$3:$I673)+1,$I$3:$I673,1)),"")</f>
        <v/>
      </c>
      <c r="BS673" s="3" t="str">
        <f>IF(AND(BP673&lt;&gt;""),BP673/INDEX($I$3:$I673,MATCH(MAX($I$3:$I673)+1,$I$3:$I673,1)),"")</f>
        <v/>
      </c>
      <c r="BW673" s="3" t="str">
        <f>IF(AND(BT673&lt;&gt;""),BT673/INDEX($I$3:$I673,MATCH(MAX($I$3:$I673)+1,$I$3:$I673,1)),"")</f>
        <v/>
      </c>
      <c r="CA673" s="3" t="str">
        <f>IF(AND(BX673&lt;&gt;""),BX673/INDEX($I$3:$I673,MATCH(MAX($I$3:$I673)+1,$I$3:$I673,1)),"")</f>
        <v/>
      </c>
      <c r="CE673" s="3" t="str">
        <f>IF(AND(CB673&lt;&gt;""),CB673/INDEX($I$3:$I673,MATCH(MAX($I$3:$I673)+1,$I$3:$I673,1)),"")</f>
        <v/>
      </c>
      <c r="CI673" s="3" t="str">
        <f>IF(AND(CF673&lt;&gt;""),CF673/INDEX($I$3:$I673,MATCH(MAX($I$3:$I673)+1,$I$3:$I673,1)),"")</f>
        <v/>
      </c>
      <c r="CM673" s="3" t="str">
        <f>IF(AND(CJ673&lt;&gt;""),CJ673/INDEX($I$3:$I673,MATCH(MAX($I$3:$I673)+1,$I$3:$I673,1)),"")</f>
        <v/>
      </c>
      <c r="CQ673" s="3" t="str">
        <f>IF(AND(CN673&lt;&gt;""),CN673/INDEX($I$3:$I673,MATCH(MAX($I$3:$I673)+1,$I$3:$I673,1)),"")</f>
        <v/>
      </c>
    </row>
    <row r="674" spans="1:95">
      <c r="A674" s="8" t="str">
        <f>IF(B674&lt;&gt;"",VLOOKUP(B674,市町村コード!$A$1:$B$3597,2,FALSE),"")</f>
        <v/>
      </c>
      <c r="H674" s="3" t="str">
        <f t="shared" si="28"/>
        <v/>
      </c>
      <c r="O674" s="3" t="str">
        <f>IF(AND(L674&lt;&gt;""),L674/INDEX($I$3:$I674,MATCH(MAX($I$3:$I674)+1,$I$3:$I674,1)),"")</f>
        <v/>
      </c>
      <c r="S674" s="3" t="str">
        <f>IF(AND(P674&lt;&gt;""),P674/INDEX($I$3:$I674,MATCH(MAX($I$3:$I674)+1,$I$3:$I674,1)),"")</f>
        <v/>
      </c>
      <c r="W674" s="3" t="str">
        <f>IF(AND(T674&lt;&gt;""),T674/INDEX($I$3:$I674,MATCH(MAX($I$3:$I674)+1,$I$3:$I674,1)),"")</f>
        <v/>
      </c>
      <c r="AA674" s="3" t="str">
        <f>IF(AND(X674&lt;&gt;""),X674/INDEX($I$3:$I674,MATCH(MAX($I$3:$I674)+1,$I$3:$I674,1)),"")</f>
        <v/>
      </c>
      <c r="AE674" s="3" t="str">
        <f>IF(AND(AB674&lt;&gt;""),AB674/INDEX($I$3:$I674,MATCH(MAX($I$3:$I674)+1,$I$3:$I674,1)),"")</f>
        <v/>
      </c>
      <c r="AI674" s="3" t="str">
        <f>IF(AND(AF674&lt;&gt;""),AF674/INDEX($I$3:$I674,MATCH(MAX($I$3:$I674)+1,$I$3:$I674,1)),"")</f>
        <v/>
      </c>
      <c r="AM674" s="3" t="str">
        <f>IF(AND(AJ674&lt;&gt;""),AJ674/INDEX($I$3:$I674,MATCH(MAX($I$3:$I674)+1,$I$3:$I674,1)),"")</f>
        <v/>
      </c>
      <c r="AQ674" s="3" t="str">
        <f>IF(AND(AN674&lt;&gt;""),AN674/INDEX($I$3:$I674,MATCH(MAX($I$3:$I674)+1,$I$3:$I674,1)),"")</f>
        <v/>
      </c>
      <c r="AU674" s="3" t="str">
        <f>IF(AND(AR674&lt;&gt;""),AR674/INDEX($I$3:$I674,MATCH(MAX($I$3:$I674)+1,$I$3:$I674,1)),"")</f>
        <v/>
      </c>
      <c r="AV674" s="7"/>
      <c r="AW674" s="3"/>
      <c r="AY674" s="3"/>
      <c r="BC674" s="3" t="str">
        <f>IF(AND(AZ674&lt;&gt;""),AZ674/INDEX($I$3:$I674,MATCH(MAX($I$3:$I674)+1,$I$3:$I674,1)),"")</f>
        <v/>
      </c>
      <c r="BG674" s="3" t="str">
        <f>IF(AND(BD674&lt;&gt;""),BD674/INDEX($I$3:$I674,MATCH(MAX($I$3:$I674)+1,$I$3:$I674,1)),"")</f>
        <v/>
      </c>
      <c r="BK674" s="3" t="str">
        <f>IF(AND(BH674&lt;&gt;""),BH674/INDEX($I$3:$I674,MATCH(MAX($I$3:$I674)+1,$I$3:$I674,1)),"")</f>
        <v/>
      </c>
      <c r="BL674" s="3"/>
      <c r="BO674" s="3" t="str">
        <f>IF(AND(BL674&lt;&gt;""),BL674/INDEX($I$3:$I674,MATCH(MAX($I$3:$I674)+1,$I$3:$I674,1)),"")</f>
        <v/>
      </c>
      <c r="BS674" s="3" t="str">
        <f>IF(AND(BP674&lt;&gt;""),BP674/INDEX($I$3:$I674,MATCH(MAX($I$3:$I674)+1,$I$3:$I674,1)),"")</f>
        <v/>
      </c>
      <c r="BW674" s="3" t="str">
        <f>IF(AND(BT674&lt;&gt;""),BT674/INDEX($I$3:$I674,MATCH(MAX($I$3:$I674)+1,$I$3:$I674,1)),"")</f>
        <v/>
      </c>
      <c r="CA674" s="3" t="str">
        <f>IF(AND(BX674&lt;&gt;""),BX674/INDEX($I$3:$I674,MATCH(MAX($I$3:$I674)+1,$I$3:$I674,1)),"")</f>
        <v/>
      </c>
      <c r="CE674" s="3" t="str">
        <f>IF(AND(CB674&lt;&gt;""),CB674/INDEX($I$3:$I674,MATCH(MAX($I$3:$I674)+1,$I$3:$I674,1)),"")</f>
        <v/>
      </c>
      <c r="CI674" s="3" t="str">
        <f>IF(AND(CF674&lt;&gt;""),CF674/INDEX($I$3:$I674,MATCH(MAX($I$3:$I674)+1,$I$3:$I674,1)),"")</f>
        <v/>
      </c>
      <c r="CM674" s="3" t="str">
        <f>IF(AND(CJ674&lt;&gt;""),CJ674/INDEX($I$3:$I674,MATCH(MAX($I$3:$I674)+1,$I$3:$I674,1)),"")</f>
        <v/>
      </c>
      <c r="CQ674" s="3" t="str">
        <f>IF(AND(CN674&lt;&gt;""),CN674/INDEX($I$3:$I674,MATCH(MAX($I$3:$I674)+1,$I$3:$I674,1)),"")</f>
        <v/>
      </c>
    </row>
    <row r="675" spans="1:95">
      <c r="A675" s="8" t="str">
        <f>IF(B675&lt;&gt;"",VLOOKUP(B675,市町村コード!$A$1:$B$3597,2,FALSE),"")</f>
        <v/>
      </c>
      <c r="H675" s="3" t="str">
        <f t="shared" si="28"/>
        <v/>
      </c>
      <c r="O675" s="3" t="str">
        <f>IF(AND(L675&lt;&gt;""),L675/INDEX($I$3:$I675,MATCH(MAX($I$3:$I675)+1,$I$3:$I675,1)),"")</f>
        <v/>
      </c>
      <c r="S675" s="3" t="str">
        <f>IF(AND(P675&lt;&gt;""),P675/INDEX($I$3:$I675,MATCH(MAX($I$3:$I675)+1,$I$3:$I675,1)),"")</f>
        <v/>
      </c>
      <c r="W675" s="3" t="str">
        <f>IF(AND(T675&lt;&gt;""),T675/INDEX($I$3:$I675,MATCH(MAX($I$3:$I675)+1,$I$3:$I675,1)),"")</f>
        <v/>
      </c>
      <c r="AA675" s="3" t="str">
        <f>IF(AND(X675&lt;&gt;""),X675/INDEX($I$3:$I675,MATCH(MAX($I$3:$I675)+1,$I$3:$I675,1)),"")</f>
        <v/>
      </c>
      <c r="AE675" s="3" t="str">
        <f>IF(AND(AB675&lt;&gt;""),AB675/INDEX($I$3:$I675,MATCH(MAX($I$3:$I675)+1,$I$3:$I675,1)),"")</f>
        <v/>
      </c>
      <c r="AI675" s="3" t="str">
        <f>IF(AND(AF675&lt;&gt;""),AF675/INDEX($I$3:$I675,MATCH(MAX($I$3:$I675)+1,$I$3:$I675,1)),"")</f>
        <v/>
      </c>
      <c r="AM675" s="3" t="str">
        <f>IF(AND(AJ675&lt;&gt;""),AJ675/INDEX($I$3:$I675,MATCH(MAX($I$3:$I675)+1,$I$3:$I675,1)),"")</f>
        <v/>
      </c>
      <c r="AQ675" s="3" t="str">
        <f>IF(AND(AN675&lt;&gt;""),AN675/INDEX($I$3:$I675,MATCH(MAX($I$3:$I675)+1,$I$3:$I675,1)),"")</f>
        <v/>
      </c>
      <c r="AU675" s="3" t="str">
        <f>IF(AND(AR675&lt;&gt;""),AR675/INDEX($I$3:$I675,MATCH(MAX($I$3:$I675)+1,$I$3:$I675,1)),"")</f>
        <v/>
      </c>
      <c r="AV675" s="7"/>
      <c r="AW675" s="3"/>
      <c r="AY675" s="3"/>
      <c r="BC675" s="3" t="str">
        <f>IF(AND(AZ675&lt;&gt;""),AZ675/INDEX($I$3:$I675,MATCH(MAX($I$3:$I675)+1,$I$3:$I675,1)),"")</f>
        <v/>
      </c>
      <c r="BG675" s="3" t="str">
        <f>IF(AND(BD675&lt;&gt;""),BD675/INDEX($I$3:$I675,MATCH(MAX($I$3:$I675)+1,$I$3:$I675,1)),"")</f>
        <v/>
      </c>
      <c r="BK675" s="3" t="str">
        <f>IF(AND(BH675&lt;&gt;""),BH675/INDEX($I$3:$I675,MATCH(MAX($I$3:$I675)+1,$I$3:$I675,1)),"")</f>
        <v/>
      </c>
      <c r="BL675" s="3"/>
      <c r="BO675" s="3" t="str">
        <f>IF(AND(BL675&lt;&gt;""),BL675/INDEX($I$3:$I675,MATCH(MAX($I$3:$I675)+1,$I$3:$I675,1)),"")</f>
        <v/>
      </c>
      <c r="BS675" s="3" t="str">
        <f>IF(AND(BP675&lt;&gt;""),BP675/INDEX($I$3:$I675,MATCH(MAX($I$3:$I675)+1,$I$3:$I675,1)),"")</f>
        <v/>
      </c>
      <c r="BW675" s="3" t="str">
        <f>IF(AND(BT675&lt;&gt;""),BT675/INDEX($I$3:$I675,MATCH(MAX($I$3:$I675)+1,$I$3:$I675,1)),"")</f>
        <v/>
      </c>
      <c r="CA675" s="3" t="str">
        <f>IF(AND(BX675&lt;&gt;""),BX675/INDEX($I$3:$I675,MATCH(MAX($I$3:$I675)+1,$I$3:$I675,1)),"")</f>
        <v/>
      </c>
      <c r="CE675" s="3" t="str">
        <f>IF(AND(CB675&lt;&gt;""),CB675/INDEX($I$3:$I675,MATCH(MAX($I$3:$I675)+1,$I$3:$I675,1)),"")</f>
        <v/>
      </c>
      <c r="CI675" s="3" t="str">
        <f>IF(AND(CF675&lt;&gt;""),CF675/INDEX($I$3:$I675,MATCH(MAX($I$3:$I675)+1,$I$3:$I675,1)),"")</f>
        <v/>
      </c>
      <c r="CM675" s="3" t="str">
        <f>IF(AND(CJ675&lt;&gt;""),CJ675/INDEX($I$3:$I675,MATCH(MAX($I$3:$I675)+1,$I$3:$I675,1)),"")</f>
        <v/>
      </c>
      <c r="CQ675" s="3" t="str">
        <f>IF(AND(CN675&lt;&gt;""),CN675/INDEX($I$3:$I675,MATCH(MAX($I$3:$I675)+1,$I$3:$I675,1)),"")</f>
        <v/>
      </c>
    </row>
    <row r="676" spans="1:95">
      <c r="A676" s="8" t="str">
        <f>IF(B676&lt;&gt;"",VLOOKUP(B676,市町村コード!$A$1:$B$3597,2,FALSE),"")</f>
        <v/>
      </c>
      <c r="H676" s="3" t="str">
        <f t="shared" si="28"/>
        <v/>
      </c>
      <c r="O676" s="3" t="str">
        <f>IF(AND(L676&lt;&gt;""),L676/INDEX($I$3:$I676,MATCH(MAX($I$3:$I676)+1,$I$3:$I676,1)),"")</f>
        <v/>
      </c>
      <c r="S676" s="3" t="str">
        <f>IF(AND(P676&lt;&gt;""),P676/INDEX($I$3:$I676,MATCH(MAX($I$3:$I676)+1,$I$3:$I676,1)),"")</f>
        <v/>
      </c>
      <c r="W676" s="3" t="str">
        <f>IF(AND(T676&lt;&gt;""),T676/INDEX($I$3:$I676,MATCH(MAX($I$3:$I676)+1,$I$3:$I676,1)),"")</f>
        <v/>
      </c>
      <c r="AA676" s="3" t="str">
        <f>IF(AND(X676&lt;&gt;""),X676/INDEX($I$3:$I676,MATCH(MAX($I$3:$I676)+1,$I$3:$I676,1)),"")</f>
        <v/>
      </c>
      <c r="AE676" s="3" t="str">
        <f>IF(AND(AB676&lt;&gt;""),AB676/INDEX($I$3:$I676,MATCH(MAX($I$3:$I676)+1,$I$3:$I676,1)),"")</f>
        <v/>
      </c>
      <c r="AI676" s="3" t="str">
        <f>IF(AND(AF676&lt;&gt;""),AF676/INDEX($I$3:$I676,MATCH(MAX($I$3:$I676)+1,$I$3:$I676,1)),"")</f>
        <v/>
      </c>
      <c r="AM676" s="3" t="str">
        <f>IF(AND(AJ676&lt;&gt;""),AJ676/INDEX($I$3:$I676,MATCH(MAX($I$3:$I676)+1,$I$3:$I676,1)),"")</f>
        <v/>
      </c>
      <c r="AQ676" s="3" t="str">
        <f>IF(AND(AN676&lt;&gt;""),AN676/INDEX($I$3:$I676,MATCH(MAX($I$3:$I676)+1,$I$3:$I676,1)),"")</f>
        <v/>
      </c>
      <c r="AU676" s="3" t="str">
        <f>IF(AND(AR676&lt;&gt;""),AR676/INDEX($I$3:$I676,MATCH(MAX($I$3:$I676)+1,$I$3:$I676,1)),"")</f>
        <v/>
      </c>
      <c r="AV676" s="7"/>
      <c r="AW676" s="3"/>
      <c r="AY676" s="3"/>
      <c r="BC676" s="3" t="str">
        <f>IF(AND(AZ676&lt;&gt;""),AZ676/INDEX($I$3:$I676,MATCH(MAX($I$3:$I676)+1,$I$3:$I676,1)),"")</f>
        <v/>
      </c>
      <c r="BG676" s="3" t="str">
        <f>IF(AND(BD676&lt;&gt;""),BD676/INDEX($I$3:$I676,MATCH(MAX($I$3:$I676)+1,$I$3:$I676,1)),"")</f>
        <v/>
      </c>
      <c r="BK676" s="3" t="str">
        <f>IF(AND(BH676&lt;&gt;""),BH676/INDEX($I$3:$I676,MATCH(MAX($I$3:$I676)+1,$I$3:$I676,1)),"")</f>
        <v/>
      </c>
      <c r="BL676" s="3"/>
      <c r="BO676" s="3" t="str">
        <f>IF(AND(BL676&lt;&gt;""),BL676/INDEX($I$3:$I676,MATCH(MAX($I$3:$I676)+1,$I$3:$I676,1)),"")</f>
        <v/>
      </c>
      <c r="BS676" s="3" t="str">
        <f>IF(AND(BP676&lt;&gt;""),BP676/INDEX($I$3:$I676,MATCH(MAX($I$3:$I676)+1,$I$3:$I676,1)),"")</f>
        <v/>
      </c>
      <c r="BW676" s="3" t="str">
        <f>IF(AND(BT676&lt;&gt;""),BT676/INDEX($I$3:$I676,MATCH(MAX($I$3:$I676)+1,$I$3:$I676,1)),"")</f>
        <v/>
      </c>
      <c r="CA676" s="3" t="str">
        <f>IF(AND(BX676&lt;&gt;""),BX676/INDEX($I$3:$I676,MATCH(MAX($I$3:$I676)+1,$I$3:$I676,1)),"")</f>
        <v/>
      </c>
      <c r="CE676" s="3" t="str">
        <f>IF(AND(CB676&lt;&gt;""),CB676/INDEX($I$3:$I676,MATCH(MAX($I$3:$I676)+1,$I$3:$I676,1)),"")</f>
        <v/>
      </c>
      <c r="CI676" s="3" t="str">
        <f>IF(AND(CF676&lt;&gt;""),CF676/INDEX($I$3:$I676,MATCH(MAX($I$3:$I676)+1,$I$3:$I676,1)),"")</f>
        <v/>
      </c>
      <c r="CM676" s="3" t="str">
        <f>IF(AND(CJ676&lt;&gt;""),CJ676/INDEX($I$3:$I676,MATCH(MAX($I$3:$I676)+1,$I$3:$I676,1)),"")</f>
        <v/>
      </c>
      <c r="CQ676" s="3" t="str">
        <f>IF(AND(CN676&lt;&gt;""),CN676/INDEX($I$3:$I676,MATCH(MAX($I$3:$I676)+1,$I$3:$I676,1)),"")</f>
        <v/>
      </c>
    </row>
    <row r="677" spans="1:95">
      <c r="A677" s="8" t="str">
        <f>IF(B677&lt;&gt;"",VLOOKUP(B677,市町村コード!$A$1:$B$3597,2,FALSE),"")</f>
        <v/>
      </c>
      <c r="H677" s="3" t="str">
        <f t="shared" si="28"/>
        <v/>
      </c>
      <c r="O677" s="3" t="str">
        <f>IF(AND(L677&lt;&gt;""),L677/INDEX($I$3:$I677,MATCH(MAX($I$3:$I677)+1,$I$3:$I677,1)),"")</f>
        <v/>
      </c>
      <c r="S677" s="3" t="str">
        <f>IF(AND(P677&lt;&gt;""),P677/INDEX($I$3:$I677,MATCH(MAX($I$3:$I677)+1,$I$3:$I677,1)),"")</f>
        <v/>
      </c>
      <c r="W677" s="3" t="str">
        <f>IF(AND(T677&lt;&gt;""),T677/INDEX($I$3:$I677,MATCH(MAX($I$3:$I677)+1,$I$3:$I677,1)),"")</f>
        <v/>
      </c>
      <c r="AA677" s="3" t="str">
        <f>IF(AND(X677&lt;&gt;""),X677/INDEX($I$3:$I677,MATCH(MAX($I$3:$I677)+1,$I$3:$I677,1)),"")</f>
        <v/>
      </c>
      <c r="AE677" s="3" t="str">
        <f>IF(AND(AB677&lt;&gt;""),AB677/INDEX($I$3:$I677,MATCH(MAX($I$3:$I677)+1,$I$3:$I677,1)),"")</f>
        <v/>
      </c>
      <c r="AI677" s="3" t="str">
        <f>IF(AND(AF677&lt;&gt;""),AF677/INDEX($I$3:$I677,MATCH(MAX($I$3:$I677)+1,$I$3:$I677,1)),"")</f>
        <v/>
      </c>
      <c r="AM677" s="3" t="str">
        <f>IF(AND(AJ677&lt;&gt;""),AJ677/INDEX($I$3:$I677,MATCH(MAX($I$3:$I677)+1,$I$3:$I677,1)),"")</f>
        <v/>
      </c>
      <c r="AQ677" s="3" t="str">
        <f>IF(AND(AN677&lt;&gt;""),AN677/INDEX($I$3:$I677,MATCH(MAX($I$3:$I677)+1,$I$3:$I677,1)),"")</f>
        <v/>
      </c>
      <c r="AU677" s="3" t="str">
        <f>IF(AND(AR677&lt;&gt;""),AR677/INDEX($I$3:$I677,MATCH(MAX($I$3:$I677)+1,$I$3:$I677,1)),"")</f>
        <v/>
      </c>
      <c r="AV677" s="7"/>
      <c r="AW677" s="3"/>
      <c r="AY677" s="3"/>
      <c r="BC677" s="3" t="str">
        <f>IF(AND(AZ677&lt;&gt;""),AZ677/INDEX($I$3:$I677,MATCH(MAX($I$3:$I677)+1,$I$3:$I677,1)),"")</f>
        <v/>
      </c>
      <c r="BG677" s="3" t="str">
        <f>IF(AND(BD677&lt;&gt;""),BD677/INDEX($I$3:$I677,MATCH(MAX($I$3:$I677)+1,$I$3:$I677,1)),"")</f>
        <v/>
      </c>
      <c r="BK677" s="3" t="str">
        <f>IF(AND(BH677&lt;&gt;""),BH677/INDEX($I$3:$I677,MATCH(MAX($I$3:$I677)+1,$I$3:$I677,1)),"")</f>
        <v/>
      </c>
      <c r="BL677" s="3"/>
      <c r="BO677" s="3" t="str">
        <f>IF(AND(BL677&lt;&gt;""),BL677/INDEX($I$3:$I677,MATCH(MAX($I$3:$I677)+1,$I$3:$I677,1)),"")</f>
        <v/>
      </c>
      <c r="BS677" s="3" t="str">
        <f>IF(AND(BP677&lt;&gt;""),BP677/INDEX($I$3:$I677,MATCH(MAX($I$3:$I677)+1,$I$3:$I677,1)),"")</f>
        <v/>
      </c>
      <c r="BW677" s="3" t="str">
        <f>IF(AND(BT677&lt;&gt;""),BT677/INDEX($I$3:$I677,MATCH(MAX($I$3:$I677)+1,$I$3:$I677,1)),"")</f>
        <v/>
      </c>
      <c r="CA677" s="3" t="str">
        <f>IF(AND(BX677&lt;&gt;""),BX677/INDEX($I$3:$I677,MATCH(MAX($I$3:$I677)+1,$I$3:$I677,1)),"")</f>
        <v/>
      </c>
      <c r="CE677" s="3" t="str">
        <f>IF(AND(CB677&lt;&gt;""),CB677/INDEX($I$3:$I677,MATCH(MAX($I$3:$I677)+1,$I$3:$I677,1)),"")</f>
        <v/>
      </c>
      <c r="CI677" s="3" t="str">
        <f>IF(AND(CF677&lt;&gt;""),CF677/INDEX($I$3:$I677,MATCH(MAX($I$3:$I677)+1,$I$3:$I677,1)),"")</f>
        <v/>
      </c>
      <c r="CM677" s="3" t="str">
        <f>IF(AND(CJ677&lt;&gt;""),CJ677/INDEX($I$3:$I677,MATCH(MAX($I$3:$I677)+1,$I$3:$I677,1)),"")</f>
        <v/>
      </c>
      <c r="CQ677" s="3" t="str">
        <f>IF(AND(CN677&lt;&gt;""),CN677/INDEX($I$3:$I677,MATCH(MAX($I$3:$I677)+1,$I$3:$I677,1)),"")</f>
        <v/>
      </c>
    </row>
    <row r="678" spans="1:95">
      <c r="A678" s="8" t="str">
        <f>IF(B678&lt;&gt;"",VLOOKUP(B678,市町村コード!$A$1:$B$3597,2,FALSE),"")</f>
        <v/>
      </c>
      <c r="H678" s="3" t="str">
        <f t="shared" si="28"/>
        <v/>
      </c>
      <c r="O678" s="3" t="str">
        <f>IF(AND(L678&lt;&gt;""),L678/INDEX($I$3:$I678,MATCH(MAX($I$3:$I678)+1,$I$3:$I678,1)),"")</f>
        <v/>
      </c>
      <c r="S678" s="3" t="str">
        <f>IF(AND(P678&lt;&gt;""),P678/INDEX($I$3:$I678,MATCH(MAX($I$3:$I678)+1,$I$3:$I678,1)),"")</f>
        <v/>
      </c>
      <c r="W678" s="3" t="str">
        <f>IF(AND(T678&lt;&gt;""),T678/INDEX($I$3:$I678,MATCH(MAX($I$3:$I678)+1,$I$3:$I678,1)),"")</f>
        <v/>
      </c>
      <c r="AA678" s="3" t="str">
        <f>IF(AND(X678&lt;&gt;""),X678/INDEX($I$3:$I678,MATCH(MAX($I$3:$I678)+1,$I$3:$I678,1)),"")</f>
        <v/>
      </c>
      <c r="AE678" s="3" t="str">
        <f>IF(AND(AB678&lt;&gt;""),AB678/INDEX($I$3:$I678,MATCH(MAX($I$3:$I678)+1,$I$3:$I678,1)),"")</f>
        <v/>
      </c>
      <c r="AI678" s="3" t="str">
        <f>IF(AND(AF678&lt;&gt;""),AF678/INDEX($I$3:$I678,MATCH(MAX($I$3:$I678)+1,$I$3:$I678,1)),"")</f>
        <v/>
      </c>
      <c r="AM678" s="3" t="str">
        <f>IF(AND(AJ678&lt;&gt;""),AJ678/INDEX($I$3:$I678,MATCH(MAX($I$3:$I678)+1,$I$3:$I678,1)),"")</f>
        <v/>
      </c>
      <c r="AQ678" s="3" t="str">
        <f>IF(AND(AN678&lt;&gt;""),AN678/INDEX($I$3:$I678,MATCH(MAX($I$3:$I678)+1,$I$3:$I678,1)),"")</f>
        <v/>
      </c>
      <c r="AU678" s="3" t="str">
        <f>IF(AND(AR678&lt;&gt;""),AR678/INDEX($I$3:$I678,MATCH(MAX($I$3:$I678)+1,$I$3:$I678,1)),"")</f>
        <v/>
      </c>
      <c r="AV678" s="7"/>
      <c r="AW678" s="3"/>
      <c r="AY678" s="3"/>
      <c r="BC678" s="3" t="str">
        <f>IF(AND(AZ678&lt;&gt;""),AZ678/INDEX($I$3:$I678,MATCH(MAX($I$3:$I678)+1,$I$3:$I678,1)),"")</f>
        <v/>
      </c>
      <c r="BG678" s="3" t="str">
        <f>IF(AND(BD678&lt;&gt;""),BD678/INDEX($I$3:$I678,MATCH(MAX($I$3:$I678)+1,$I$3:$I678,1)),"")</f>
        <v/>
      </c>
      <c r="BK678" s="3" t="str">
        <f>IF(AND(BH678&lt;&gt;""),BH678/INDEX($I$3:$I678,MATCH(MAX($I$3:$I678)+1,$I$3:$I678,1)),"")</f>
        <v/>
      </c>
      <c r="BL678" s="3"/>
      <c r="BO678" s="3" t="str">
        <f>IF(AND(BL678&lt;&gt;""),BL678/INDEX($I$3:$I678,MATCH(MAX($I$3:$I678)+1,$I$3:$I678,1)),"")</f>
        <v/>
      </c>
      <c r="BS678" s="3" t="str">
        <f>IF(AND(BP678&lt;&gt;""),BP678/INDEX($I$3:$I678,MATCH(MAX($I$3:$I678)+1,$I$3:$I678,1)),"")</f>
        <v/>
      </c>
      <c r="BW678" s="3" t="str">
        <f>IF(AND(BT678&lt;&gt;""),BT678/INDEX($I$3:$I678,MATCH(MAX($I$3:$I678)+1,$I$3:$I678,1)),"")</f>
        <v/>
      </c>
      <c r="CA678" s="3" t="str">
        <f>IF(AND(BX678&lt;&gt;""),BX678/INDEX($I$3:$I678,MATCH(MAX($I$3:$I678)+1,$I$3:$I678,1)),"")</f>
        <v/>
      </c>
      <c r="CE678" s="3" t="str">
        <f>IF(AND(CB678&lt;&gt;""),CB678/INDEX($I$3:$I678,MATCH(MAX($I$3:$I678)+1,$I$3:$I678,1)),"")</f>
        <v/>
      </c>
      <c r="CI678" s="3" t="str">
        <f>IF(AND(CF678&lt;&gt;""),CF678/INDEX($I$3:$I678,MATCH(MAX($I$3:$I678)+1,$I$3:$I678,1)),"")</f>
        <v/>
      </c>
      <c r="CM678" s="3" t="str">
        <f>IF(AND(CJ678&lt;&gt;""),CJ678/INDEX($I$3:$I678,MATCH(MAX($I$3:$I678)+1,$I$3:$I678,1)),"")</f>
        <v/>
      </c>
      <c r="CQ678" s="3" t="str">
        <f>IF(AND(CN678&lt;&gt;""),CN678/INDEX($I$3:$I678,MATCH(MAX($I$3:$I678)+1,$I$3:$I678,1)),"")</f>
        <v/>
      </c>
    </row>
    <row r="679" spans="1:95">
      <c r="A679" s="8" t="str">
        <f>IF(B679&lt;&gt;"",VLOOKUP(B679,市町村コード!$A$1:$B$3597,2,FALSE),"")</f>
        <v/>
      </c>
      <c r="H679" s="3" t="str">
        <f t="shared" si="28"/>
        <v/>
      </c>
      <c r="O679" s="3" t="str">
        <f>IF(AND(L679&lt;&gt;""),L679/INDEX($I$3:$I679,MATCH(MAX($I$3:$I679)+1,$I$3:$I679,1)),"")</f>
        <v/>
      </c>
      <c r="S679" s="3" t="str">
        <f>IF(AND(P679&lt;&gt;""),P679/INDEX($I$3:$I679,MATCH(MAX($I$3:$I679)+1,$I$3:$I679,1)),"")</f>
        <v/>
      </c>
      <c r="W679" s="3" t="str">
        <f>IF(AND(T679&lt;&gt;""),T679/INDEX($I$3:$I679,MATCH(MAX($I$3:$I679)+1,$I$3:$I679,1)),"")</f>
        <v/>
      </c>
      <c r="AA679" s="3" t="str">
        <f>IF(AND(X679&lt;&gt;""),X679/INDEX($I$3:$I679,MATCH(MAX($I$3:$I679)+1,$I$3:$I679,1)),"")</f>
        <v/>
      </c>
      <c r="AE679" s="3" t="str">
        <f>IF(AND(AB679&lt;&gt;""),AB679/INDEX($I$3:$I679,MATCH(MAX($I$3:$I679)+1,$I$3:$I679,1)),"")</f>
        <v/>
      </c>
      <c r="AI679" s="3" t="str">
        <f>IF(AND(AF679&lt;&gt;""),AF679/INDEX($I$3:$I679,MATCH(MAX($I$3:$I679)+1,$I$3:$I679,1)),"")</f>
        <v/>
      </c>
      <c r="AM679" s="3" t="str">
        <f>IF(AND(AJ679&lt;&gt;""),AJ679/INDEX($I$3:$I679,MATCH(MAX($I$3:$I679)+1,$I$3:$I679,1)),"")</f>
        <v/>
      </c>
      <c r="AQ679" s="3" t="str">
        <f>IF(AND(AN679&lt;&gt;""),AN679/INDEX($I$3:$I679,MATCH(MAX($I$3:$I679)+1,$I$3:$I679,1)),"")</f>
        <v/>
      </c>
      <c r="AU679" s="3" t="str">
        <f>IF(AND(AR679&lt;&gt;""),AR679/INDEX($I$3:$I679,MATCH(MAX($I$3:$I679)+1,$I$3:$I679,1)),"")</f>
        <v/>
      </c>
      <c r="AV679" s="7"/>
      <c r="AW679" s="3"/>
      <c r="AY679" s="3"/>
      <c r="BC679" s="3" t="str">
        <f>IF(AND(AZ679&lt;&gt;""),AZ679/INDEX($I$3:$I679,MATCH(MAX($I$3:$I679)+1,$I$3:$I679,1)),"")</f>
        <v/>
      </c>
      <c r="BG679" s="3" t="str">
        <f>IF(AND(BD679&lt;&gt;""),BD679/INDEX($I$3:$I679,MATCH(MAX($I$3:$I679)+1,$I$3:$I679,1)),"")</f>
        <v/>
      </c>
      <c r="BK679" s="3" t="str">
        <f>IF(AND(BH679&lt;&gt;""),BH679/INDEX($I$3:$I679,MATCH(MAX($I$3:$I679)+1,$I$3:$I679,1)),"")</f>
        <v/>
      </c>
      <c r="BL679" s="3"/>
      <c r="BO679" s="3" t="str">
        <f>IF(AND(BL679&lt;&gt;""),BL679/INDEX($I$3:$I679,MATCH(MAX($I$3:$I679)+1,$I$3:$I679,1)),"")</f>
        <v/>
      </c>
      <c r="BS679" s="3" t="str">
        <f>IF(AND(BP679&lt;&gt;""),BP679/INDEX($I$3:$I679,MATCH(MAX($I$3:$I679)+1,$I$3:$I679,1)),"")</f>
        <v/>
      </c>
      <c r="BW679" s="3" t="str">
        <f>IF(AND(BT679&lt;&gt;""),BT679/INDEX($I$3:$I679,MATCH(MAX($I$3:$I679)+1,$I$3:$I679,1)),"")</f>
        <v/>
      </c>
      <c r="CA679" s="3" t="str">
        <f>IF(AND(BX679&lt;&gt;""),BX679/INDEX($I$3:$I679,MATCH(MAX($I$3:$I679)+1,$I$3:$I679,1)),"")</f>
        <v/>
      </c>
      <c r="CE679" s="3" t="str">
        <f>IF(AND(CB679&lt;&gt;""),CB679/INDEX($I$3:$I679,MATCH(MAX($I$3:$I679)+1,$I$3:$I679,1)),"")</f>
        <v/>
      </c>
      <c r="CI679" s="3" t="str">
        <f>IF(AND(CF679&lt;&gt;""),CF679/INDEX($I$3:$I679,MATCH(MAX($I$3:$I679)+1,$I$3:$I679,1)),"")</f>
        <v/>
      </c>
      <c r="CM679" s="3" t="str">
        <f>IF(AND(CJ679&lt;&gt;""),CJ679/INDEX($I$3:$I679,MATCH(MAX($I$3:$I679)+1,$I$3:$I679,1)),"")</f>
        <v/>
      </c>
      <c r="CQ679" s="3" t="str">
        <f>IF(AND(CN679&lt;&gt;""),CN679/INDEX($I$3:$I679,MATCH(MAX($I$3:$I679)+1,$I$3:$I679,1)),"")</f>
        <v/>
      </c>
    </row>
    <row r="680" spans="1:95">
      <c r="A680" s="8" t="str">
        <f>IF(B680&lt;&gt;"",VLOOKUP(B680,市町村コード!$A$1:$B$3597,2,FALSE),"")</f>
        <v/>
      </c>
      <c r="H680" s="3" t="str">
        <f t="shared" si="28"/>
        <v/>
      </c>
      <c r="O680" s="3" t="str">
        <f>IF(AND(L680&lt;&gt;""),L680/INDEX($I$3:$I680,MATCH(MAX($I$3:$I680)+1,$I$3:$I680,1)),"")</f>
        <v/>
      </c>
      <c r="S680" s="3" t="str">
        <f>IF(AND(P680&lt;&gt;""),P680/INDEX($I$3:$I680,MATCH(MAX($I$3:$I680)+1,$I$3:$I680,1)),"")</f>
        <v/>
      </c>
      <c r="W680" s="3" t="str">
        <f>IF(AND(T680&lt;&gt;""),T680/INDEX($I$3:$I680,MATCH(MAX($I$3:$I680)+1,$I$3:$I680,1)),"")</f>
        <v/>
      </c>
      <c r="AA680" s="3" t="str">
        <f>IF(AND(X680&lt;&gt;""),X680/INDEX($I$3:$I680,MATCH(MAX($I$3:$I680)+1,$I$3:$I680,1)),"")</f>
        <v/>
      </c>
      <c r="AE680" s="3" t="str">
        <f>IF(AND(AB680&lt;&gt;""),AB680/INDEX($I$3:$I680,MATCH(MAX($I$3:$I680)+1,$I$3:$I680,1)),"")</f>
        <v/>
      </c>
      <c r="AI680" s="3" t="str">
        <f>IF(AND(AF680&lt;&gt;""),AF680/INDEX($I$3:$I680,MATCH(MAX($I$3:$I680)+1,$I$3:$I680,1)),"")</f>
        <v/>
      </c>
      <c r="AM680" s="3" t="str">
        <f>IF(AND(AJ680&lt;&gt;""),AJ680/INDEX($I$3:$I680,MATCH(MAX($I$3:$I680)+1,$I$3:$I680,1)),"")</f>
        <v/>
      </c>
      <c r="AQ680" s="3" t="str">
        <f>IF(AND(AN680&lt;&gt;""),AN680/INDEX($I$3:$I680,MATCH(MAX($I$3:$I680)+1,$I$3:$I680,1)),"")</f>
        <v/>
      </c>
      <c r="AU680" s="3" t="str">
        <f>IF(AND(AR680&lt;&gt;""),AR680/INDEX($I$3:$I680,MATCH(MAX($I$3:$I680)+1,$I$3:$I680,1)),"")</f>
        <v/>
      </c>
      <c r="AV680" s="7"/>
      <c r="AW680" s="3"/>
      <c r="AY680" s="3"/>
      <c r="BC680" s="3" t="str">
        <f>IF(AND(AZ680&lt;&gt;""),AZ680/INDEX($I$3:$I680,MATCH(MAX($I$3:$I680)+1,$I$3:$I680,1)),"")</f>
        <v/>
      </c>
      <c r="BG680" s="3" t="str">
        <f>IF(AND(BD680&lt;&gt;""),BD680/INDEX($I$3:$I680,MATCH(MAX($I$3:$I680)+1,$I$3:$I680,1)),"")</f>
        <v/>
      </c>
      <c r="BK680" s="3" t="str">
        <f>IF(AND(BH680&lt;&gt;""),BH680/INDEX($I$3:$I680,MATCH(MAX($I$3:$I680)+1,$I$3:$I680,1)),"")</f>
        <v/>
      </c>
      <c r="BL680" s="3"/>
      <c r="BO680" s="3" t="str">
        <f>IF(AND(BL680&lt;&gt;""),BL680/INDEX($I$3:$I680,MATCH(MAX($I$3:$I680)+1,$I$3:$I680,1)),"")</f>
        <v/>
      </c>
      <c r="BS680" s="3" t="str">
        <f>IF(AND(BP680&lt;&gt;""),BP680/INDEX($I$3:$I680,MATCH(MAX($I$3:$I680)+1,$I$3:$I680,1)),"")</f>
        <v/>
      </c>
      <c r="BW680" s="3" t="str">
        <f>IF(AND(BT680&lt;&gt;""),BT680/INDEX($I$3:$I680,MATCH(MAX($I$3:$I680)+1,$I$3:$I680,1)),"")</f>
        <v/>
      </c>
      <c r="CA680" s="3" t="str">
        <f>IF(AND(BX680&lt;&gt;""),BX680/INDEX($I$3:$I680,MATCH(MAX($I$3:$I680)+1,$I$3:$I680,1)),"")</f>
        <v/>
      </c>
      <c r="CE680" s="3" t="str">
        <f>IF(AND(CB680&lt;&gt;""),CB680/INDEX($I$3:$I680,MATCH(MAX($I$3:$I680)+1,$I$3:$I680,1)),"")</f>
        <v/>
      </c>
      <c r="CI680" s="3" t="str">
        <f>IF(AND(CF680&lt;&gt;""),CF680/INDEX($I$3:$I680,MATCH(MAX($I$3:$I680)+1,$I$3:$I680,1)),"")</f>
        <v/>
      </c>
      <c r="CM680" s="3" t="str">
        <f>IF(AND(CJ680&lt;&gt;""),CJ680/INDEX($I$3:$I680,MATCH(MAX($I$3:$I680)+1,$I$3:$I680,1)),"")</f>
        <v/>
      </c>
      <c r="CQ680" s="3" t="str">
        <f>IF(AND(CN680&lt;&gt;""),CN680/INDEX($I$3:$I680,MATCH(MAX($I$3:$I680)+1,$I$3:$I680,1)),"")</f>
        <v/>
      </c>
    </row>
    <row r="681" spans="1:95">
      <c r="A681" s="8" t="str">
        <f>IF(B681&lt;&gt;"",VLOOKUP(B681,市町村コード!$A$1:$B$3597,2,FALSE),"")</f>
        <v/>
      </c>
      <c r="H681" s="3" t="str">
        <f t="shared" si="28"/>
        <v/>
      </c>
      <c r="O681" s="3" t="str">
        <f>IF(AND(L681&lt;&gt;""),L681/INDEX($I$3:$I681,MATCH(MAX($I$3:$I681)+1,$I$3:$I681,1)),"")</f>
        <v/>
      </c>
      <c r="S681" s="3" t="str">
        <f>IF(AND(P681&lt;&gt;""),P681/INDEX($I$3:$I681,MATCH(MAX($I$3:$I681)+1,$I$3:$I681,1)),"")</f>
        <v/>
      </c>
      <c r="W681" s="3" t="str">
        <f>IF(AND(T681&lt;&gt;""),T681/INDEX($I$3:$I681,MATCH(MAX($I$3:$I681)+1,$I$3:$I681,1)),"")</f>
        <v/>
      </c>
      <c r="AA681" s="3" t="str">
        <f>IF(AND(X681&lt;&gt;""),X681/INDEX($I$3:$I681,MATCH(MAX($I$3:$I681)+1,$I$3:$I681,1)),"")</f>
        <v/>
      </c>
      <c r="AE681" s="3" t="str">
        <f>IF(AND(AB681&lt;&gt;""),AB681/INDEX($I$3:$I681,MATCH(MAX($I$3:$I681)+1,$I$3:$I681,1)),"")</f>
        <v/>
      </c>
      <c r="AI681" s="3" t="str">
        <f>IF(AND(AF681&lt;&gt;""),AF681/INDEX($I$3:$I681,MATCH(MAX($I$3:$I681)+1,$I$3:$I681,1)),"")</f>
        <v/>
      </c>
      <c r="AM681" s="3" t="str">
        <f>IF(AND(AJ681&lt;&gt;""),AJ681/INDEX($I$3:$I681,MATCH(MAX($I$3:$I681)+1,$I$3:$I681,1)),"")</f>
        <v/>
      </c>
      <c r="AQ681" s="3" t="str">
        <f>IF(AND(AN681&lt;&gt;""),AN681/INDEX($I$3:$I681,MATCH(MAX($I$3:$I681)+1,$I$3:$I681,1)),"")</f>
        <v/>
      </c>
      <c r="AU681" s="3" t="str">
        <f>IF(AND(AR681&lt;&gt;""),AR681/INDEX($I$3:$I681,MATCH(MAX($I$3:$I681)+1,$I$3:$I681,1)),"")</f>
        <v/>
      </c>
      <c r="AV681" s="7"/>
      <c r="AW681" s="3"/>
      <c r="AY681" s="3"/>
      <c r="BC681" s="3" t="str">
        <f>IF(AND(AZ681&lt;&gt;""),AZ681/INDEX($I$3:$I681,MATCH(MAX($I$3:$I681)+1,$I$3:$I681,1)),"")</f>
        <v/>
      </c>
      <c r="BG681" s="3" t="str">
        <f>IF(AND(BD681&lt;&gt;""),BD681/INDEX($I$3:$I681,MATCH(MAX($I$3:$I681)+1,$I$3:$I681,1)),"")</f>
        <v/>
      </c>
      <c r="BK681" s="3" t="str">
        <f>IF(AND(BH681&lt;&gt;""),BH681/INDEX($I$3:$I681,MATCH(MAX($I$3:$I681)+1,$I$3:$I681,1)),"")</f>
        <v/>
      </c>
      <c r="BL681" s="3"/>
      <c r="BO681" s="3" t="str">
        <f>IF(AND(BL681&lt;&gt;""),BL681/INDEX($I$3:$I681,MATCH(MAX($I$3:$I681)+1,$I$3:$I681,1)),"")</f>
        <v/>
      </c>
      <c r="BS681" s="3" t="str">
        <f>IF(AND(BP681&lt;&gt;""),BP681/INDEX($I$3:$I681,MATCH(MAX($I$3:$I681)+1,$I$3:$I681,1)),"")</f>
        <v/>
      </c>
      <c r="BW681" s="3" t="str">
        <f>IF(AND(BT681&lt;&gt;""),BT681/INDEX($I$3:$I681,MATCH(MAX($I$3:$I681)+1,$I$3:$I681,1)),"")</f>
        <v/>
      </c>
      <c r="CA681" s="3" t="str">
        <f>IF(AND(BX681&lt;&gt;""),BX681/INDEX($I$3:$I681,MATCH(MAX($I$3:$I681)+1,$I$3:$I681,1)),"")</f>
        <v/>
      </c>
      <c r="CE681" s="3" t="str">
        <f>IF(AND(CB681&lt;&gt;""),CB681/INDEX($I$3:$I681,MATCH(MAX($I$3:$I681)+1,$I$3:$I681,1)),"")</f>
        <v/>
      </c>
      <c r="CI681" s="3" t="str">
        <f>IF(AND(CF681&lt;&gt;""),CF681/INDEX($I$3:$I681,MATCH(MAX($I$3:$I681)+1,$I$3:$I681,1)),"")</f>
        <v/>
      </c>
      <c r="CM681" s="3" t="str">
        <f>IF(AND(CJ681&lt;&gt;""),CJ681/INDEX($I$3:$I681,MATCH(MAX($I$3:$I681)+1,$I$3:$I681,1)),"")</f>
        <v/>
      </c>
      <c r="CQ681" s="3" t="str">
        <f>IF(AND(CN681&lt;&gt;""),CN681/INDEX($I$3:$I681,MATCH(MAX($I$3:$I681)+1,$I$3:$I681,1)),"")</f>
        <v/>
      </c>
    </row>
    <row r="682" spans="1:95">
      <c r="A682" s="8" t="str">
        <f>IF(B682&lt;&gt;"",VLOOKUP(B682,市町村コード!$A$1:$B$3597,2,FALSE),"")</f>
        <v/>
      </c>
      <c r="H682" s="3" t="str">
        <f t="shared" si="28"/>
        <v/>
      </c>
      <c r="O682" s="3" t="str">
        <f>IF(AND(L682&lt;&gt;""),L682/INDEX($I$3:$I682,MATCH(MAX($I$3:$I682)+1,$I$3:$I682,1)),"")</f>
        <v/>
      </c>
      <c r="S682" s="3" t="str">
        <f>IF(AND(P682&lt;&gt;""),P682/INDEX($I$3:$I682,MATCH(MAX($I$3:$I682)+1,$I$3:$I682,1)),"")</f>
        <v/>
      </c>
      <c r="W682" s="3" t="str">
        <f>IF(AND(T682&lt;&gt;""),T682/INDEX($I$3:$I682,MATCH(MAX($I$3:$I682)+1,$I$3:$I682,1)),"")</f>
        <v/>
      </c>
      <c r="AA682" s="3" t="str">
        <f>IF(AND(X682&lt;&gt;""),X682/INDEX($I$3:$I682,MATCH(MAX($I$3:$I682)+1,$I$3:$I682,1)),"")</f>
        <v/>
      </c>
      <c r="AE682" s="3" t="str">
        <f>IF(AND(AB682&lt;&gt;""),AB682/INDEX($I$3:$I682,MATCH(MAX($I$3:$I682)+1,$I$3:$I682,1)),"")</f>
        <v/>
      </c>
      <c r="AI682" s="3" t="str">
        <f>IF(AND(AF682&lt;&gt;""),AF682/INDEX($I$3:$I682,MATCH(MAX($I$3:$I682)+1,$I$3:$I682,1)),"")</f>
        <v/>
      </c>
      <c r="AM682" s="3" t="str">
        <f>IF(AND(AJ682&lt;&gt;""),AJ682/INDEX($I$3:$I682,MATCH(MAX($I$3:$I682)+1,$I$3:$I682,1)),"")</f>
        <v/>
      </c>
      <c r="AQ682" s="3" t="str">
        <f>IF(AND(AN682&lt;&gt;""),AN682/INDEX($I$3:$I682,MATCH(MAX($I$3:$I682)+1,$I$3:$I682,1)),"")</f>
        <v/>
      </c>
      <c r="AU682" s="3" t="str">
        <f>IF(AND(AR682&lt;&gt;""),AR682/INDEX($I$3:$I682,MATCH(MAX($I$3:$I682)+1,$I$3:$I682,1)),"")</f>
        <v/>
      </c>
      <c r="AV682" s="7"/>
      <c r="AW682" s="3"/>
      <c r="AY682" s="3"/>
      <c r="BC682" s="3" t="str">
        <f>IF(AND(AZ682&lt;&gt;""),AZ682/INDEX($I$3:$I682,MATCH(MAX($I$3:$I682)+1,$I$3:$I682,1)),"")</f>
        <v/>
      </c>
      <c r="BG682" s="3" t="str">
        <f>IF(AND(BD682&lt;&gt;""),BD682/INDEX($I$3:$I682,MATCH(MAX($I$3:$I682)+1,$I$3:$I682,1)),"")</f>
        <v/>
      </c>
      <c r="BK682" s="3" t="str">
        <f>IF(AND(BH682&lt;&gt;""),BH682/INDEX($I$3:$I682,MATCH(MAX($I$3:$I682)+1,$I$3:$I682,1)),"")</f>
        <v/>
      </c>
      <c r="BL682" s="3"/>
      <c r="BO682" s="3" t="str">
        <f>IF(AND(BL682&lt;&gt;""),BL682/INDEX($I$3:$I682,MATCH(MAX($I$3:$I682)+1,$I$3:$I682,1)),"")</f>
        <v/>
      </c>
      <c r="BS682" s="3" t="str">
        <f>IF(AND(BP682&lt;&gt;""),BP682/INDEX($I$3:$I682,MATCH(MAX($I$3:$I682)+1,$I$3:$I682,1)),"")</f>
        <v/>
      </c>
      <c r="BW682" s="3" t="str">
        <f>IF(AND(BT682&lt;&gt;""),BT682/INDEX($I$3:$I682,MATCH(MAX($I$3:$I682)+1,$I$3:$I682,1)),"")</f>
        <v/>
      </c>
      <c r="CA682" s="3" t="str">
        <f>IF(AND(BX682&lt;&gt;""),BX682/INDEX($I$3:$I682,MATCH(MAX($I$3:$I682)+1,$I$3:$I682,1)),"")</f>
        <v/>
      </c>
      <c r="CE682" s="3" t="str">
        <f>IF(AND(CB682&lt;&gt;""),CB682/INDEX($I$3:$I682,MATCH(MAX($I$3:$I682)+1,$I$3:$I682,1)),"")</f>
        <v/>
      </c>
      <c r="CI682" s="3" t="str">
        <f>IF(AND(CF682&lt;&gt;""),CF682/INDEX($I$3:$I682,MATCH(MAX($I$3:$I682)+1,$I$3:$I682,1)),"")</f>
        <v/>
      </c>
      <c r="CM682" s="3" t="str">
        <f>IF(AND(CJ682&lt;&gt;""),CJ682/INDEX($I$3:$I682,MATCH(MAX($I$3:$I682)+1,$I$3:$I682,1)),"")</f>
        <v/>
      </c>
      <c r="CQ682" s="3" t="str">
        <f>IF(AND(CN682&lt;&gt;""),CN682/INDEX($I$3:$I682,MATCH(MAX($I$3:$I682)+1,$I$3:$I682,1)),"")</f>
        <v/>
      </c>
    </row>
    <row r="683" spans="1:95">
      <c r="A683" s="8" t="str">
        <f>IF(B683&lt;&gt;"",VLOOKUP(B683,市町村コード!$A$1:$B$3597,2,FALSE),"")</f>
        <v/>
      </c>
      <c r="H683" s="3" t="str">
        <f t="shared" si="28"/>
        <v/>
      </c>
      <c r="O683" s="3" t="str">
        <f>IF(AND(L683&lt;&gt;""),L683/INDEX($I$3:$I683,MATCH(MAX($I$3:$I683)+1,$I$3:$I683,1)),"")</f>
        <v/>
      </c>
      <c r="S683" s="3" t="str">
        <f>IF(AND(P683&lt;&gt;""),P683/INDEX($I$3:$I683,MATCH(MAX($I$3:$I683)+1,$I$3:$I683,1)),"")</f>
        <v/>
      </c>
      <c r="W683" s="3" t="str">
        <f>IF(AND(T683&lt;&gt;""),T683/INDEX($I$3:$I683,MATCH(MAX($I$3:$I683)+1,$I$3:$I683,1)),"")</f>
        <v/>
      </c>
      <c r="AA683" s="3" t="str">
        <f>IF(AND(X683&lt;&gt;""),X683/INDEX($I$3:$I683,MATCH(MAX($I$3:$I683)+1,$I$3:$I683,1)),"")</f>
        <v/>
      </c>
      <c r="AE683" s="3" t="str">
        <f>IF(AND(AB683&lt;&gt;""),AB683/INDEX($I$3:$I683,MATCH(MAX($I$3:$I683)+1,$I$3:$I683,1)),"")</f>
        <v/>
      </c>
      <c r="AI683" s="3" t="str">
        <f>IF(AND(AF683&lt;&gt;""),AF683/INDEX($I$3:$I683,MATCH(MAX($I$3:$I683)+1,$I$3:$I683,1)),"")</f>
        <v/>
      </c>
      <c r="AM683" s="3" t="str">
        <f>IF(AND(AJ683&lt;&gt;""),AJ683/INDEX($I$3:$I683,MATCH(MAX($I$3:$I683)+1,$I$3:$I683,1)),"")</f>
        <v/>
      </c>
      <c r="AQ683" s="3" t="str">
        <f>IF(AND(AN683&lt;&gt;""),AN683/INDEX($I$3:$I683,MATCH(MAX($I$3:$I683)+1,$I$3:$I683,1)),"")</f>
        <v/>
      </c>
      <c r="AU683" s="3" t="str">
        <f>IF(AND(AR683&lt;&gt;""),AR683/INDEX($I$3:$I683,MATCH(MAX($I$3:$I683)+1,$I$3:$I683,1)),"")</f>
        <v/>
      </c>
      <c r="AV683" s="7"/>
      <c r="AW683" s="3"/>
      <c r="AY683" s="3"/>
      <c r="BC683" s="3" t="str">
        <f>IF(AND(AZ683&lt;&gt;""),AZ683/INDEX($I$3:$I683,MATCH(MAX($I$3:$I683)+1,$I$3:$I683,1)),"")</f>
        <v/>
      </c>
      <c r="BG683" s="3" t="str">
        <f>IF(AND(BD683&lt;&gt;""),BD683/INDEX($I$3:$I683,MATCH(MAX($I$3:$I683)+1,$I$3:$I683,1)),"")</f>
        <v/>
      </c>
      <c r="BK683" s="3" t="str">
        <f>IF(AND(BH683&lt;&gt;""),BH683/INDEX($I$3:$I683,MATCH(MAX($I$3:$I683)+1,$I$3:$I683,1)),"")</f>
        <v/>
      </c>
      <c r="BL683" s="3"/>
      <c r="BO683" s="3" t="str">
        <f>IF(AND(BL683&lt;&gt;""),BL683/INDEX($I$3:$I683,MATCH(MAX($I$3:$I683)+1,$I$3:$I683,1)),"")</f>
        <v/>
      </c>
      <c r="BS683" s="3" t="str">
        <f>IF(AND(BP683&lt;&gt;""),BP683/INDEX($I$3:$I683,MATCH(MAX($I$3:$I683)+1,$I$3:$I683,1)),"")</f>
        <v/>
      </c>
      <c r="BW683" s="3" t="str">
        <f>IF(AND(BT683&lt;&gt;""),BT683/INDEX($I$3:$I683,MATCH(MAX($I$3:$I683)+1,$I$3:$I683,1)),"")</f>
        <v/>
      </c>
      <c r="CA683" s="3" t="str">
        <f>IF(AND(BX683&lt;&gt;""),BX683/INDEX($I$3:$I683,MATCH(MAX($I$3:$I683)+1,$I$3:$I683,1)),"")</f>
        <v/>
      </c>
      <c r="CE683" s="3" t="str">
        <f>IF(AND(CB683&lt;&gt;""),CB683/INDEX($I$3:$I683,MATCH(MAX($I$3:$I683)+1,$I$3:$I683,1)),"")</f>
        <v/>
      </c>
      <c r="CI683" s="3" t="str">
        <f>IF(AND(CF683&lt;&gt;""),CF683/INDEX($I$3:$I683,MATCH(MAX($I$3:$I683)+1,$I$3:$I683,1)),"")</f>
        <v/>
      </c>
      <c r="CM683" s="3" t="str">
        <f>IF(AND(CJ683&lt;&gt;""),CJ683/INDEX($I$3:$I683,MATCH(MAX($I$3:$I683)+1,$I$3:$I683,1)),"")</f>
        <v/>
      </c>
      <c r="CQ683" s="3" t="str">
        <f>IF(AND(CN683&lt;&gt;""),CN683/INDEX($I$3:$I683,MATCH(MAX($I$3:$I683)+1,$I$3:$I683,1)),"")</f>
        <v/>
      </c>
    </row>
    <row r="684" spans="1:95">
      <c r="A684" s="8" t="str">
        <f>IF(B684&lt;&gt;"",VLOOKUP(B684,市町村コード!$A$1:$B$3597,2,FALSE),"")</f>
        <v/>
      </c>
      <c r="H684" s="3" t="str">
        <f t="shared" si="28"/>
        <v/>
      </c>
      <c r="O684" s="3" t="str">
        <f>IF(AND(L684&lt;&gt;""),L684/INDEX($I$3:$I684,MATCH(MAX($I$3:$I684)+1,$I$3:$I684,1)),"")</f>
        <v/>
      </c>
      <c r="S684" s="3" t="str">
        <f>IF(AND(P684&lt;&gt;""),P684/INDEX($I$3:$I684,MATCH(MAX($I$3:$I684)+1,$I$3:$I684,1)),"")</f>
        <v/>
      </c>
      <c r="W684" s="3" t="str">
        <f>IF(AND(T684&lt;&gt;""),T684/INDEX($I$3:$I684,MATCH(MAX($I$3:$I684)+1,$I$3:$I684,1)),"")</f>
        <v/>
      </c>
      <c r="AA684" s="3" t="str">
        <f>IF(AND(X684&lt;&gt;""),X684/INDEX($I$3:$I684,MATCH(MAX($I$3:$I684)+1,$I$3:$I684,1)),"")</f>
        <v/>
      </c>
      <c r="AE684" s="3" t="str">
        <f>IF(AND(AB684&lt;&gt;""),AB684/INDEX($I$3:$I684,MATCH(MAX($I$3:$I684)+1,$I$3:$I684,1)),"")</f>
        <v/>
      </c>
      <c r="AI684" s="3" t="str">
        <f>IF(AND(AF684&lt;&gt;""),AF684/INDEX($I$3:$I684,MATCH(MAX($I$3:$I684)+1,$I$3:$I684,1)),"")</f>
        <v/>
      </c>
      <c r="AM684" s="3" t="str">
        <f>IF(AND(AJ684&lt;&gt;""),AJ684/INDEX($I$3:$I684,MATCH(MAX($I$3:$I684)+1,$I$3:$I684,1)),"")</f>
        <v/>
      </c>
      <c r="AQ684" s="3" t="str">
        <f>IF(AND(AN684&lt;&gt;""),AN684/INDEX($I$3:$I684,MATCH(MAX($I$3:$I684)+1,$I$3:$I684,1)),"")</f>
        <v/>
      </c>
      <c r="AU684" s="3" t="str">
        <f>IF(AND(AR684&lt;&gt;""),AR684/INDEX($I$3:$I684,MATCH(MAX($I$3:$I684)+1,$I$3:$I684,1)),"")</f>
        <v/>
      </c>
      <c r="AV684" s="7"/>
      <c r="AW684" s="3"/>
      <c r="AY684" s="3"/>
      <c r="BC684" s="3" t="str">
        <f>IF(AND(AZ684&lt;&gt;""),AZ684/INDEX($I$3:$I684,MATCH(MAX($I$3:$I684)+1,$I$3:$I684,1)),"")</f>
        <v/>
      </c>
      <c r="BG684" s="3" t="str">
        <f>IF(AND(BD684&lt;&gt;""),BD684/INDEX($I$3:$I684,MATCH(MAX($I$3:$I684)+1,$I$3:$I684,1)),"")</f>
        <v/>
      </c>
      <c r="BK684" s="3" t="str">
        <f>IF(AND(BH684&lt;&gt;""),BH684/INDEX($I$3:$I684,MATCH(MAX($I$3:$I684)+1,$I$3:$I684,1)),"")</f>
        <v/>
      </c>
      <c r="BL684" s="3"/>
      <c r="BO684" s="3" t="str">
        <f>IF(AND(BL684&lt;&gt;""),BL684/INDEX($I$3:$I684,MATCH(MAX($I$3:$I684)+1,$I$3:$I684,1)),"")</f>
        <v/>
      </c>
      <c r="BS684" s="3" t="str">
        <f>IF(AND(BP684&lt;&gt;""),BP684/INDEX($I$3:$I684,MATCH(MAX($I$3:$I684)+1,$I$3:$I684,1)),"")</f>
        <v/>
      </c>
      <c r="BW684" s="3" t="str">
        <f>IF(AND(BT684&lt;&gt;""),BT684/INDEX($I$3:$I684,MATCH(MAX($I$3:$I684)+1,$I$3:$I684,1)),"")</f>
        <v/>
      </c>
      <c r="CA684" s="3" t="str">
        <f>IF(AND(BX684&lt;&gt;""),BX684/INDEX($I$3:$I684,MATCH(MAX($I$3:$I684)+1,$I$3:$I684,1)),"")</f>
        <v/>
      </c>
      <c r="CE684" s="3" t="str">
        <f>IF(AND(CB684&lt;&gt;""),CB684/INDEX($I$3:$I684,MATCH(MAX($I$3:$I684)+1,$I$3:$I684,1)),"")</f>
        <v/>
      </c>
      <c r="CI684" s="3" t="str">
        <f>IF(AND(CF684&lt;&gt;""),CF684/INDEX($I$3:$I684,MATCH(MAX($I$3:$I684)+1,$I$3:$I684,1)),"")</f>
        <v/>
      </c>
      <c r="CM684" s="3" t="str">
        <f>IF(AND(CJ684&lt;&gt;""),CJ684/INDEX($I$3:$I684,MATCH(MAX($I$3:$I684)+1,$I$3:$I684,1)),"")</f>
        <v/>
      </c>
      <c r="CQ684" s="3" t="str">
        <f>IF(AND(CN684&lt;&gt;""),CN684/INDEX($I$3:$I684,MATCH(MAX($I$3:$I684)+1,$I$3:$I684,1)),"")</f>
        <v/>
      </c>
    </row>
    <row r="685" spans="1:95">
      <c r="A685" s="8" t="str">
        <f>IF(B685&lt;&gt;"",VLOOKUP(B685,市町村コード!$A$1:$B$3597,2,FALSE),"")</f>
        <v/>
      </c>
      <c r="H685" s="3" t="str">
        <f t="shared" si="28"/>
        <v/>
      </c>
      <c r="O685" s="3" t="str">
        <f>IF(AND(L685&lt;&gt;""),L685/INDEX($I$3:$I685,MATCH(MAX($I$3:$I685)+1,$I$3:$I685,1)),"")</f>
        <v/>
      </c>
      <c r="S685" s="3" t="str">
        <f>IF(AND(P685&lt;&gt;""),P685/INDEX($I$3:$I685,MATCH(MAX($I$3:$I685)+1,$I$3:$I685,1)),"")</f>
        <v/>
      </c>
      <c r="W685" s="3" t="str">
        <f>IF(AND(T685&lt;&gt;""),T685/INDEX($I$3:$I685,MATCH(MAX($I$3:$I685)+1,$I$3:$I685,1)),"")</f>
        <v/>
      </c>
      <c r="AA685" s="3" t="str">
        <f>IF(AND(X685&lt;&gt;""),X685/INDEX($I$3:$I685,MATCH(MAX($I$3:$I685)+1,$I$3:$I685,1)),"")</f>
        <v/>
      </c>
      <c r="AE685" s="3" t="str">
        <f>IF(AND(AB685&lt;&gt;""),AB685/INDEX($I$3:$I685,MATCH(MAX($I$3:$I685)+1,$I$3:$I685,1)),"")</f>
        <v/>
      </c>
      <c r="AI685" s="3" t="str">
        <f>IF(AND(AF685&lt;&gt;""),AF685/INDEX($I$3:$I685,MATCH(MAX($I$3:$I685)+1,$I$3:$I685,1)),"")</f>
        <v/>
      </c>
      <c r="AM685" s="3" t="str">
        <f>IF(AND(AJ685&lt;&gt;""),AJ685/INDEX($I$3:$I685,MATCH(MAX($I$3:$I685)+1,$I$3:$I685,1)),"")</f>
        <v/>
      </c>
      <c r="AQ685" s="3" t="str">
        <f>IF(AND(AN685&lt;&gt;""),AN685/INDEX($I$3:$I685,MATCH(MAX($I$3:$I685)+1,$I$3:$I685,1)),"")</f>
        <v/>
      </c>
      <c r="AU685" s="3" t="str">
        <f>IF(AND(AR685&lt;&gt;""),AR685/INDEX($I$3:$I685,MATCH(MAX($I$3:$I685)+1,$I$3:$I685,1)),"")</f>
        <v/>
      </c>
      <c r="AV685" s="7"/>
      <c r="AW685" s="3"/>
      <c r="AY685" s="3"/>
      <c r="BC685" s="3" t="str">
        <f>IF(AND(AZ685&lt;&gt;""),AZ685/INDEX($I$3:$I685,MATCH(MAX($I$3:$I685)+1,$I$3:$I685,1)),"")</f>
        <v/>
      </c>
      <c r="BG685" s="3" t="str">
        <f>IF(AND(BD685&lt;&gt;""),BD685/INDEX($I$3:$I685,MATCH(MAX($I$3:$I685)+1,$I$3:$I685,1)),"")</f>
        <v/>
      </c>
      <c r="BK685" s="3" t="str">
        <f>IF(AND(BH685&lt;&gt;""),BH685/INDEX($I$3:$I685,MATCH(MAX($I$3:$I685)+1,$I$3:$I685,1)),"")</f>
        <v/>
      </c>
      <c r="BL685" s="3"/>
      <c r="BO685" s="3" t="str">
        <f>IF(AND(BL685&lt;&gt;""),BL685/INDEX($I$3:$I685,MATCH(MAX($I$3:$I685)+1,$I$3:$I685,1)),"")</f>
        <v/>
      </c>
      <c r="BS685" s="3" t="str">
        <f>IF(AND(BP685&lt;&gt;""),BP685/INDEX($I$3:$I685,MATCH(MAX($I$3:$I685)+1,$I$3:$I685,1)),"")</f>
        <v/>
      </c>
      <c r="BW685" s="3" t="str">
        <f>IF(AND(BT685&lt;&gt;""),BT685/INDEX($I$3:$I685,MATCH(MAX($I$3:$I685)+1,$I$3:$I685,1)),"")</f>
        <v/>
      </c>
      <c r="CA685" s="3" t="str">
        <f>IF(AND(BX685&lt;&gt;""),BX685/INDEX($I$3:$I685,MATCH(MAX($I$3:$I685)+1,$I$3:$I685,1)),"")</f>
        <v/>
      </c>
      <c r="CE685" s="3" t="str">
        <f>IF(AND(CB685&lt;&gt;""),CB685/INDEX($I$3:$I685,MATCH(MAX($I$3:$I685)+1,$I$3:$I685,1)),"")</f>
        <v/>
      </c>
      <c r="CI685" s="3" t="str">
        <f>IF(AND(CF685&lt;&gt;""),CF685/INDEX($I$3:$I685,MATCH(MAX($I$3:$I685)+1,$I$3:$I685,1)),"")</f>
        <v/>
      </c>
      <c r="CM685" s="3" t="str">
        <f>IF(AND(CJ685&lt;&gt;""),CJ685/INDEX($I$3:$I685,MATCH(MAX($I$3:$I685)+1,$I$3:$I685,1)),"")</f>
        <v/>
      </c>
      <c r="CQ685" s="3" t="str">
        <f>IF(AND(CN685&lt;&gt;""),CN685/INDEX($I$3:$I685,MATCH(MAX($I$3:$I685)+1,$I$3:$I685,1)),"")</f>
        <v/>
      </c>
    </row>
    <row r="686" spans="1:95">
      <c r="A686" s="8" t="str">
        <f>IF(B686&lt;&gt;"",VLOOKUP(B686,市町村コード!$A$1:$B$3597,2,FALSE),"")</f>
        <v/>
      </c>
      <c r="H686" s="3" t="str">
        <f t="shared" si="28"/>
        <v/>
      </c>
      <c r="O686" s="3" t="str">
        <f>IF(AND(L686&lt;&gt;""),L686/INDEX($I$3:$I686,MATCH(MAX($I$3:$I686)+1,$I$3:$I686,1)),"")</f>
        <v/>
      </c>
      <c r="S686" s="3" t="str">
        <f>IF(AND(P686&lt;&gt;""),P686/INDEX($I$3:$I686,MATCH(MAX($I$3:$I686)+1,$I$3:$I686,1)),"")</f>
        <v/>
      </c>
      <c r="W686" s="3" t="str">
        <f>IF(AND(T686&lt;&gt;""),T686/INDEX($I$3:$I686,MATCH(MAX($I$3:$I686)+1,$I$3:$I686,1)),"")</f>
        <v/>
      </c>
      <c r="AA686" s="3" t="str">
        <f>IF(AND(X686&lt;&gt;""),X686/INDEX($I$3:$I686,MATCH(MAX($I$3:$I686)+1,$I$3:$I686,1)),"")</f>
        <v/>
      </c>
      <c r="AE686" s="3" t="str">
        <f>IF(AND(AB686&lt;&gt;""),AB686/INDEX($I$3:$I686,MATCH(MAX($I$3:$I686)+1,$I$3:$I686,1)),"")</f>
        <v/>
      </c>
      <c r="AI686" s="3" t="str">
        <f>IF(AND(AF686&lt;&gt;""),AF686/INDEX($I$3:$I686,MATCH(MAX($I$3:$I686)+1,$I$3:$I686,1)),"")</f>
        <v/>
      </c>
      <c r="AM686" s="3" t="str">
        <f>IF(AND(AJ686&lt;&gt;""),AJ686/INDEX($I$3:$I686,MATCH(MAX($I$3:$I686)+1,$I$3:$I686,1)),"")</f>
        <v/>
      </c>
      <c r="AQ686" s="3" t="str">
        <f>IF(AND(AN686&lt;&gt;""),AN686/INDEX($I$3:$I686,MATCH(MAX($I$3:$I686)+1,$I$3:$I686,1)),"")</f>
        <v/>
      </c>
      <c r="AU686" s="3" t="str">
        <f>IF(AND(AR686&lt;&gt;""),AR686/INDEX($I$3:$I686,MATCH(MAX($I$3:$I686)+1,$I$3:$I686,1)),"")</f>
        <v/>
      </c>
      <c r="AV686" s="7"/>
      <c r="AW686" s="3"/>
      <c r="AY686" s="3"/>
      <c r="BC686" s="3" t="str">
        <f>IF(AND(AZ686&lt;&gt;""),AZ686/INDEX($I$3:$I686,MATCH(MAX($I$3:$I686)+1,$I$3:$I686,1)),"")</f>
        <v/>
      </c>
      <c r="BG686" s="3" t="str">
        <f>IF(AND(BD686&lt;&gt;""),BD686/INDEX($I$3:$I686,MATCH(MAX($I$3:$I686)+1,$I$3:$I686,1)),"")</f>
        <v/>
      </c>
      <c r="BK686" s="3" t="str">
        <f>IF(AND(BH686&lt;&gt;""),BH686/INDEX($I$3:$I686,MATCH(MAX($I$3:$I686)+1,$I$3:$I686,1)),"")</f>
        <v/>
      </c>
      <c r="BL686" s="3"/>
      <c r="BO686" s="3" t="str">
        <f>IF(AND(BL686&lt;&gt;""),BL686/INDEX($I$3:$I686,MATCH(MAX($I$3:$I686)+1,$I$3:$I686,1)),"")</f>
        <v/>
      </c>
      <c r="BS686" s="3" t="str">
        <f>IF(AND(BP686&lt;&gt;""),BP686/INDEX($I$3:$I686,MATCH(MAX($I$3:$I686)+1,$I$3:$I686,1)),"")</f>
        <v/>
      </c>
      <c r="BW686" s="3" t="str">
        <f>IF(AND(BT686&lt;&gt;""),BT686/INDEX($I$3:$I686,MATCH(MAX($I$3:$I686)+1,$I$3:$I686,1)),"")</f>
        <v/>
      </c>
      <c r="CA686" s="3" t="str">
        <f>IF(AND(BX686&lt;&gt;""),BX686/INDEX($I$3:$I686,MATCH(MAX($I$3:$I686)+1,$I$3:$I686,1)),"")</f>
        <v/>
      </c>
      <c r="CE686" s="3" t="str">
        <f>IF(AND(CB686&lt;&gt;""),CB686/INDEX($I$3:$I686,MATCH(MAX($I$3:$I686)+1,$I$3:$I686,1)),"")</f>
        <v/>
      </c>
      <c r="CI686" s="3" t="str">
        <f>IF(AND(CF686&lt;&gt;""),CF686/INDEX($I$3:$I686,MATCH(MAX($I$3:$I686)+1,$I$3:$I686,1)),"")</f>
        <v/>
      </c>
      <c r="CM686" s="3" t="str">
        <f>IF(AND(CJ686&lt;&gt;""),CJ686/INDEX($I$3:$I686,MATCH(MAX($I$3:$I686)+1,$I$3:$I686,1)),"")</f>
        <v/>
      </c>
      <c r="CQ686" s="3" t="str">
        <f>IF(AND(CN686&lt;&gt;""),CN686/INDEX($I$3:$I686,MATCH(MAX($I$3:$I686)+1,$I$3:$I686,1)),"")</f>
        <v/>
      </c>
    </row>
    <row r="687" spans="1:95">
      <c r="A687" s="8" t="str">
        <f>IF(B687&lt;&gt;"",VLOOKUP(B687,市町村コード!$A$1:$B$3597,2,FALSE),"")</f>
        <v/>
      </c>
      <c r="H687" s="3" t="str">
        <f t="shared" si="28"/>
        <v/>
      </c>
      <c r="O687" s="3" t="str">
        <f>IF(AND(L687&lt;&gt;""),L687/INDEX($I$3:$I687,MATCH(MAX($I$3:$I687)+1,$I$3:$I687,1)),"")</f>
        <v/>
      </c>
      <c r="S687" s="3" t="str">
        <f>IF(AND(P687&lt;&gt;""),P687/INDEX($I$3:$I687,MATCH(MAX($I$3:$I687)+1,$I$3:$I687,1)),"")</f>
        <v/>
      </c>
      <c r="W687" s="3" t="str">
        <f>IF(AND(T687&lt;&gt;""),T687/INDEX($I$3:$I687,MATCH(MAX($I$3:$I687)+1,$I$3:$I687,1)),"")</f>
        <v/>
      </c>
      <c r="AA687" s="3" t="str">
        <f>IF(AND(X687&lt;&gt;""),X687/INDEX($I$3:$I687,MATCH(MAX($I$3:$I687)+1,$I$3:$I687,1)),"")</f>
        <v/>
      </c>
      <c r="AE687" s="3" t="str">
        <f>IF(AND(AB687&lt;&gt;""),AB687/INDEX($I$3:$I687,MATCH(MAX($I$3:$I687)+1,$I$3:$I687,1)),"")</f>
        <v/>
      </c>
      <c r="AI687" s="3" t="str">
        <f>IF(AND(AF687&lt;&gt;""),AF687/INDEX($I$3:$I687,MATCH(MAX($I$3:$I687)+1,$I$3:$I687,1)),"")</f>
        <v/>
      </c>
      <c r="AM687" s="3" t="str">
        <f>IF(AND(AJ687&lt;&gt;""),AJ687/INDEX($I$3:$I687,MATCH(MAX($I$3:$I687)+1,$I$3:$I687,1)),"")</f>
        <v/>
      </c>
      <c r="AQ687" s="3" t="str">
        <f>IF(AND(AN687&lt;&gt;""),AN687/INDEX($I$3:$I687,MATCH(MAX($I$3:$I687)+1,$I$3:$I687,1)),"")</f>
        <v/>
      </c>
      <c r="AU687" s="3" t="str">
        <f>IF(AND(AR687&lt;&gt;""),AR687/INDEX($I$3:$I687,MATCH(MAX($I$3:$I687)+1,$I$3:$I687,1)),"")</f>
        <v/>
      </c>
      <c r="AV687" s="7"/>
      <c r="AW687" s="3"/>
      <c r="AY687" s="3"/>
      <c r="BC687" s="3" t="str">
        <f>IF(AND(AZ687&lt;&gt;""),AZ687/INDEX($I$3:$I687,MATCH(MAX($I$3:$I687)+1,$I$3:$I687,1)),"")</f>
        <v/>
      </c>
      <c r="BG687" s="3" t="str">
        <f>IF(AND(BD687&lt;&gt;""),BD687/INDEX($I$3:$I687,MATCH(MAX($I$3:$I687)+1,$I$3:$I687,1)),"")</f>
        <v/>
      </c>
      <c r="BK687" s="3" t="str">
        <f>IF(AND(BH687&lt;&gt;""),BH687/INDEX($I$3:$I687,MATCH(MAX($I$3:$I687)+1,$I$3:$I687,1)),"")</f>
        <v/>
      </c>
      <c r="BL687" s="3"/>
      <c r="BO687" s="3" t="str">
        <f>IF(AND(BL687&lt;&gt;""),BL687/INDEX($I$3:$I687,MATCH(MAX($I$3:$I687)+1,$I$3:$I687,1)),"")</f>
        <v/>
      </c>
      <c r="BS687" s="3" t="str">
        <f>IF(AND(BP687&lt;&gt;""),BP687/INDEX($I$3:$I687,MATCH(MAX($I$3:$I687)+1,$I$3:$I687,1)),"")</f>
        <v/>
      </c>
      <c r="BW687" s="3" t="str">
        <f>IF(AND(BT687&lt;&gt;""),BT687/INDEX($I$3:$I687,MATCH(MAX($I$3:$I687)+1,$I$3:$I687,1)),"")</f>
        <v/>
      </c>
      <c r="CA687" s="3" t="str">
        <f>IF(AND(BX687&lt;&gt;""),BX687/INDEX($I$3:$I687,MATCH(MAX($I$3:$I687)+1,$I$3:$I687,1)),"")</f>
        <v/>
      </c>
      <c r="CE687" s="3" t="str">
        <f>IF(AND(CB687&lt;&gt;""),CB687/INDEX($I$3:$I687,MATCH(MAX($I$3:$I687)+1,$I$3:$I687,1)),"")</f>
        <v/>
      </c>
      <c r="CI687" s="3" t="str">
        <f>IF(AND(CF687&lt;&gt;""),CF687/INDEX($I$3:$I687,MATCH(MAX($I$3:$I687)+1,$I$3:$I687,1)),"")</f>
        <v/>
      </c>
      <c r="CM687" s="3" t="str">
        <f>IF(AND(CJ687&lt;&gt;""),CJ687/INDEX($I$3:$I687,MATCH(MAX($I$3:$I687)+1,$I$3:$I687,1)),"")</f>
        <v/>
      </c>
      <c r="CQ687" s="3" t="str">
        <f>IF(AND(CN687&lt;&gt;""),CN687/INDEX($I$3:$I687,MATCH(MAX($I$3:$I687)+1,$I$3:$I687,1)),"")</f>
        <v/>
      </c>
    </row>
    <row r="688" spans="1:95">
      <c r="A688" s="8" t="str">
        <f>IF(B688&lt;&gt;"",VLOOKUP(B688,市町村コード!$A$1:$B$3597,2,FALSE),"")</f>
        <v/>
      </c>
      <c r="H688" s="3" t="str">
        <f t="shared" si="28"/>
        <v/>
      </c>
      <c r="O688" s="3" t="str">
        <f>IF(AND(L688&lt;&gt;""),L688/INDEX($I$3:$I688,MATCH(MAX($I$3:$I688)+1,$I$3:$I688,1)),"")</f>
        <v/>
      </c>
      <c r="S688" s="3" t="str">
        <f>IF(AND(P688&lt;&gt;""),P688/INDEX($I$3:$I688,MATCH(MAX($I$3:$I688)+1,$I$3:$I688,1)),"")</f>
        <v/>
      </c>
      <c r="W688" s="3" t="str">
        <f>IF(AND(T688&lt;&gt;""),T688/INDEX($I$3:$I688,MATCH(MAX($I$3:$I688)+1,$I$3:$I688,1)),"")</f>
        <v/>
      </c>
      <c r="AA688" s="3" t="str">
        <f>IF(AND(X688&lt;&gt;""),X688/INDEX($I$3:$I688,MATCH(MAX($I$3:$I688)+1,$I$3:$I688,1)),"")</f>
        <v/>
      </c>
      <c r="AE688" s="3" t="str">
        <f>IF(AND(AB688&lt;&gt;""),AB688/INDEX($I$3:$I688,MATCH(MAX($I$3:$I688)+1,$I$3:$I688,1)),"")</f>
        <v/>
      </c>
      <c r="AI688" s="3" t="str">
        <f>IF(AND(AF688&lt;&gt;""),AF688/INDEX($I$3:$I688,MATCH(MAX($I$3:$I688)+1,$I$3:$I688,1)),"")</f>
        <v/>
      </c>
      <c r="AM688" s="3" t="str">
        <f>IF(AND(AJ688&lt;&gt;""),AJ688/INDEX($I$3:$I688,MATCH(MAX($I$3:$I688)+1,$I$3:$I688,1)),"")</f>
        <v/>
      </c>
      <c r="AQ688" s="3" t="str">
        <f>IF(AND(AN688&lt;&gt;""),AN688/INDEX($I$3:$I688,MATCH(MAX($I$3:$I688)+1,$I$3:$I688,1)),"")</f>
        <v/>
      </c>
      <c r="AU688" s="3" t="str">
        <f>IF(AND(AR688&lt;&gt;""),AR688/INDEX($I$3:$I688,MATCH(MAX($I$3:$I688)+1,$I$3:$I688,1)),"")</f>
        <v/>
      </c>
      <c r="AV688" s="7"/>
      <c r="AW688" s="3"/>
      <c r="AY688" s="3"/>
      <c r="BC688" s="3" t="str">
        <f>IF(AND(AZ688&lt;&gt;""),AZ688/INDEX($I$3:$I688,MATCH(MAX($I$3:$I688)+1,$I$3:$I688,1)),"")</f>
        <v/>
      </c>
      <c r="BG688" s="3" t="str">
        <f>IF(AND(BD688&lt;&gt;""),BD688/INDEX($I$3:$I688,MATCH(MAX($I$3:$I688)+1,$I$3:$I688,1)),"")</f>
        <v/>
      </c>
      <c r="BK688" s="3" t="str">
        <f>IF(AND(BH688&lt;&gt;""),BH688/INDEX($I$3:$I688,MATCH(MAX($I$3:$I688)+1,$I$3:$I688,1)),"")</f>
        <v/>
      </c>
      <c r="BL688" s="3"/>
      <c r="BO688" s="3" t="str">
        <f>IF(AND(BL688&lt;&gt;""),BL688/INDEX($I$3:$I688,MATCH(MAX($I$3:$I688)+1,$I$3:$I688,1)),"")</f>
        <v/>
      </c>
      <c r="BS688" s="3" t="str">
        <f>IF(AND(BP688&lt;&gt;""),BP688/INDEX($I$3:$I688,MATCH(MAX($I$3:$I688)+1,$I$3:$I688,1)),"")</f>
        <v/>
      </c>
      <c r="BW688" s="3" t="str">
        <f>IF(AND(BT688&lt;&gt;""),BT688/INDEX($I$3:$I688,MATCH(MAX($I$3:$I688)+1,$I$3:$I688,1)),"")</f>
        <v/>
      </c>
      <c r="CA688" s="3" t="str">
        <f>IF(AND(BX688&lt;&gt;""),BX688/INDEX($I$3:$I688,MATCH(MAX($I$3:$I688)+1,$I$3:$I688,1)),"")</f>
        <v/>
      </c>
      <c r="CE688" s="3" t="str">
        <f>IF(AND(CB688&lt;&gt;""),CB688/INDEX($I$3:$I688,MATCH(MAX($I$3:$I688)+1,$I$3:$I688,1)),"")</f>
        <v/>
      </c>
      <c r="CI688" s="3" t="str">
        <f>IF(AND(CF688&lt;&gt;""),CF688/INDEX($I$3:$I688,MATCH(MAX($I$3:$I688)+1,$I$3:$I688,1)),"")</f>
        <v/>
      </c>
      <c r="CM688" s="3" t="str">
        <f>IF(AND(CJ688&lt;&gt;""),CJ688/INDEX($I$3:$I688,MATCH(MAX($I$3:$I688)+1,$I$3:$I688,1)),"")</f>
        <v/>
      </c>
      <c r="CQ688" s="3" t="str">
        <f>IF(AND(CN688&lt;&gt;""),CN688/INDEX($I$3:$I688,MATCH(MAX($I$3:$I688)+1,$I$3:$I688,1)),"")</f>
        <v/>
      </c>
    </row>
    <row r="689" spans="1:95">
      <c r="A689" s="8" t="str">
        <f>IF(B689&lt;&gt;"",VLOOKUP(B689,市町村コード!$A$1:$B$3597,2,FALSE),"")</f>
        <v/>
      </c>
      <c r="H689" s="3" t="str">
        <f t="shared" si="28"/>
        <v/>
      </c>
      <c r="O689" s="3" t="str">
        <f>IF(AND(L689&lt;&gt;""),L689/INDEX($I$3:$I689,MATCH(MAX($I$3:$I689)+1,$I$3:$I689,1)),"")</f>
        <v/>
      </c>
      <c r="S689" s="3" t="str">
        <f>IF(AND(P689&lt;&gt;""),P689/INDEX($I$3:$I689,MATCH(MAX($I$3:$I689)+1,$I$3:$I689,1)),"")</f>
        <v/>
      </c>
      <c r="W689" s="3" t="str">
        <f>IF(AND(T689&lt;&gt;""),T689/INDEX($I$3:$I689,MATCH(MAX($I$3:$I689)+1,$I$3:$I689,1)),"")</f>
        <v/>
      </c>
      <c r="AA689" s="3" t="str">
        <f>IF(AND(X689&lt;&gt;""),X689/INDEX($I$3:$I689,MATCH(MAX($I$3:$I689)+1,$I$3:$I689,1)),"")</f>
        <v/>
      </c>
      <c r="AE689" s="3" t="str">
        <f>IF(AND(AB689&lt;&gt;""),AB689/INDEX($I$3:$I689,MATCH(MAX($I$3:$I689)+1,$I$3:$I689,1)),"")</f>
        <v/>
      </c>
      <c r="AI689" s="3" t="str">
        <f>IF(AND(AF689&lt;&gt;""),AF689/INDEX($I$3:$I689,MATCH(MAX($I$3:$I689)+1,$I$3:$I689,1)),"")</f>
        <v/>
      </c>
      <c r="AM689" s="3" t="str">
        <f>IF(AND(AJ689&lt;&gt;""),AJ689/INDEX($I$3:$I689,MATCH(MAX($I$3:$I689)+1,$I$3:$I689,1)),"")</f>
        <v/>
      </c>
      <c r="AQ689" s="3" t="str">
        <f>IF(AND(AN689&lt;&gt;""),AN689/INDEX($I$3:$I689,MATCH(MAX($I$3:$I689)+1,$I$3:$I689,1)),"")</f>
        <v/>
      </c>
      <c r="AU689" s="3" t="str">
        <f>IF(AND(AR689&lt;&gt;""),AR689/INDEX($I$3:$I689,MATCH(MAX($I$3:$I689)+1,$I$3:$I689,1)),"")</f>
        <v/>
      </c>
      <c r="AV689" s="7"/>
      <c r="AW689" s="3"/>
      <c r="AY689" s="3"/>
      <c r="BC689" s="3" t="str">
        <f>IF(AND(AZ689&lt;&gt;""),AZ689/INDEX($I$3:$I689,MATCH(MAX($I$3:$I689)+1,$I$3:$I689,1)),"")</f>
        <v/>
      </c>
      <c r="BG689" s="3" t="str">
        <f>IF(AND(BD689&lt;&gt;""),BD689/INDEX($I$3:$I689,MATCH(MAX($I$3:$I689)+1,$I$3:$I689,1)),"")</f>
        <v/>
      </c>
      <c r="BK689" s="3" t="str">
        <f>IF(AND(BH689&lt;&gt;""),BH689/INDEX($I$3:$I689,MATCH(MAX($I$3:$I689)+1,$I$3:$I689,1)),"")</f>
        <v/>
      </c>
      <c r="BL689" s="3"/>
      <c r="BO689" s="3" t="str">
        <f>IF(AND(BL689&lt;&gt;""),BL689/INDEX($I$3:$I689,MATCH(MAX($I$3:$I689)+1,$I$3:$I689,1)),"")</f>
        <v/>
      </c>
      <c r="BS689" s="3" t="str">
        <f>IF(AND(BP689&lt;&gt;""),BP689/INDEX($I$3:$I689,MATCH(MAX($I$3:$I689)+1,$I$3:$I689,1)),"")</f>
        <v/>
      </c>
      <c r="BW689" s="3" t="str">
        <f>IF(AND(BT689&lt;&gt;""),BT689/INDEX($I$3:$I689,MATCH(MAX($I$3:$I689)+1,$I$3:$I689,1)),"")</f>
        <v/>
      </c>
      <c r="CA689" s="3" t="str">
        <f>IF(AND(BX689&lt;&gt;""),BX689/INDEX($I$3:$I689,MATCH(MAX($I$3:$I689)+1,$I$3:$I689,1)),"")</f>
        <v/>
      </c>
      <c r="CE689" s="3" t="str">
        <f>IF(AND(CB689&lt;&gt;""),CB689/INDEX($I$3:$I689,MATCH(MAX($I$3:$I689)+1,$I$3:$I689,1)),"")</f>
        <v/>
      </c>
      <c r="CI689" s="3" t="str">
        <f>IF(AND(CF689&lt;&gt;""),CF689/INDEX($I$3:$I689,MATCH(MAX($I$3:$I689)+1,$I$3:$I689,1)),"")</f>
        <v/>
      </c>
      <c r="CM689" s="3" t="str">
        <f>IF(AND(CJ689&lt;&gt;""),CJ689/INDEX($I$3:$I689,MATCH(MAX($I$3:$I689)+1,$I$3:$I689,1)),"")</f>
        <v/>
      </c>
      <c r="CQ689" s="3" t="str">
        <f>IF(AND(CN689&lt;&gt;""),CN689/INDEX($I$3:$I689,MATCH(MAX($I$3:$I689)+1,$I$3:$I689,1)),"")</f>
        <v/>
      </c>
    </row>
    <row r="690" spans="1:95">
      <c r="A690" s="8" t="str">
        <f>IF(B690&lt;&gt;"",VLOOKUP(B690,市町村コード!$A$1:$B$3597,2,FALSE),"")</f>
        <v/>
      </c>
      <c r="H690" s="3" t="str">
        <f t="shared" si="28"/>
        <v/>
      </c>
      <c r="O690" s="3" t="str">
        <f>IF(AND(L690&lt;&gt;""),L690/INDEX($I$3:$I690,MATCH(MAX($I$3:$I690)+1,$I$3:$I690,1)),"")</f>
        <v/>
      </c>
      <c r="S690" s="3" t="str">
        <f>IF(AND(P690&lt;&gt;""),P690/INDEX($I$3:$I690,MATCH(MAX($I$3:$I690)+1,$I$3:$I690,1)),"")</f>
        <v/>
      </c>
      <c r="W690" s="3" t="str">
        <f>IF(AND(T690&lt;&gt;""),T690/INDEX($I$3:$I690,MATCH(MAX($I$3:$I690)+1,$I$3:$I690,1)),"")</f>
        <v/>
      </c>
      <c r="AA690" s="3" t="str">
        <f>IF(AND(X690&lt;&gt;""),X690/INDEX($I$3:$I690,MATCH(MAX($I$3:$I690)+1,$I$3:$I690,1)),"")</f>
        <v/>
      </c>
      <c r="AE690" s="3" t="str">
        <f>IF(AND(AB690&lt;&gt;""),AB690/INDEX($I$3:$I690,MATCH(MAX($I$3:$I690)+1,$I$3:$I690,1)),"")</f>
        <v/>
      </c>
      <c r="AI690" s="3" t="str">
        <f>IF(AND(AF690&lt;&gt;""),AF690/INDEX($I$3:$I690,MATCH(MAX($I$3:$I690)+1,$I$3:$I690,1)),"")</f>
        <v/>
      </c>
      <c r="AM690" s="3" t="str">
        <f>IF(AND(AJ690&lt;&gt;""),AJ690/INDEX($I$3:$I690,MATCH(MAX($I$3:$I690)+1,$I$3:$I690,1)),"")</f>
        <v/>
      </c>
      <c r="AQ690" s="3" t="str">
        <f>IF(AND(AN690&lt;&gt;""),AN690/INDEX($I$3:$I690,MATCH(MAX($I$3:$I690)+1,$I$3:$I690,1)),"")</f>
        <v/>
      </c>
      <c r="AU690" s="3" t="str">
        <f>IF(AND(AR690&lt;&gt;""),AR690/INDEX($I$3:$I690,MATCH(MAX($I$3:$I690)+1,$I$3:$I690,1)),"")</f>
        <v/>
      </c>
      <c r="AV690" s="7"/>
      <c r="AW690" s="3"/>
      <c r="AY690" s="3"/>
      <c r="BC690" s="3" t="str">
        <f>IF(AND(AZ690&lt;&gt;""),AZ690/INDEX($I$3:$I690,MATCH(MAX($I$3:$I690)+1,$I$3:$I690,1)),"")</f>
        <v/>
      </c>
      <c r="BG690" s="3" t="str">
        <f>IF(AND(BD690&lt;&gt;""),BD690/INDEX($I$3:$I690,MATCH(MAX($I$3:$I690)+1,$I$3:$I690,1)),"")</f>
        <v/>
      </c>
      <c r="BK690" s="3" t="str">
        <f>IF(AND(BH690&lt;&gt;""),BH690/INDEX($I$3:$I690,MATCH(MAX($I$3:$I690)+1,$I$3:$I690,1)),"")</f>
        <v/>
      </c>
      <c r="BL690" s="3"/>
      <c r="BO690" s="3" t="str">
        <f>IF(AND(BL690&lt;&gt;""),BL690/INDEX($I$3:$I690,MATCH(MAX($I$3:$I690)+1,$I$3:$I690,1)),"")</f>
        <v/>
      </c>
      <c r="BS690" s="3" t="str">
        <f>IF(AND(BP690&lt;&gt;""),BP690/INDEX($I$3:$I690,MATCH(MAX($I$3:$I690)+1,$I$3:$I690,1)),"")</f>
        <v/>
      </c>
      <c r="BW690" s="3" t="str">
        <f>IF(AND(BT690&lt;&gt;""),BT690/INDEX($I$3:$I690,MATCH(MAX($I$3:$I690)+1,$I$3:$I690,1)),"")</f>
        <v/>
      </c>
      <c r="CA690" s="3" t="str">
        <f>IF(AND(BX690&lt;&gt;""),BX690/INDEX($I$3:$I690,MATCH(MAX($I$3:$I690)+1,$I$3:$I690,1)),"")</f>
        <v/>
      </c>
      <c r="CE690" s="3" t="str">
        <f>IF(AND(CB690&lt;&gt;""),CB690/INDEX($I$3:$I690,MATCH(MAX($I$3:$I690)+1,$I$3:$I690,1)),"")</f>
        <v/>
      </c>
      <c r="CI690" s="3" t="str">
        <f>IF(AND(CF690&lt;&gt;""),CF690/INDEX($I$3:$I690,MATCH(MAX($I$3:$I690)+1,$I$3:$I690,1)),"")</f>
        <v/>
      </c>
      <c r="CM690" s="3" t="str">
        <f>IF(AND(CJ690&lt;&gt;""),CJ690/INDEX($I$3:$I690,MATCH(MAX($I$3:$I690)+1,$I$3:$I690,1)),"")</f>
        <v/>
      </c>
      <c r="CQ690" s="3" t="str">
        <f>IF(AND(CN690&lt;&gt;""),CN690/INDEX($I$3:$I690,MATCH(MAX($I$3:$I690)+1,$I$3:$I690,1)),"")</f>
        <v/>
      </c>
    </row>
    <row r="691" spans="1:95">
      <c r="A691" s="8" t="str">
        <f>IF(B691&lt;&gt;"",VLOOKUP(B691,市町村コード!$A$1:$B$3597,2,FALSE),"")</f>
        <v/>
      </c>
      <c r="H691" s="3" t="str">
        <f t="shared" si="28"/>
        <v/>
      </c>
      <c r="O691" s="3" t="str">
        <f>IF(AND(L691&lt;&gt;""),L691/INDEX($I$3:$I691,MATCH(MAX($I$3:$I691)+1,$I$3:$I691,1)),"")</f>
        <v/>
      </c>
      <c r="S691" s="3" t="str">
        <f>IF(AND(P691&lt;&gt;""),P691/INDEX($I$3:$I691,MATCH(MAX($I$3:$I691)+1,$I$3:$I691,1)),"")</f>
        <v/>
      </c>
      <c r="W691" s="3" t="str">
        <f>IF(AND(T691&lt;&gt;""),T691/INDEX($I$3:$I691,MATCH(MAX($I$3:$I691)+1,$I$3:$I691,1)),"")</f>
        <v/>
      </c>
      <c r="AA691" s="3" t="str">
        <f>IF(AND(X691&lt;&gt;""),X691/INDEX($I$3:$I691,MATCH(MAX($I$3:$I691)+1,$I$3:$I691,1)),"")</f>
        <v/>
      </c>
      <c r="AE691" s="3" t="str">
        <f>IF(AND(AB691&lt;&gt;""),AB691/INDEX($I$3:$I691,MATCH(MAX($I$3:$I691)+1,$I$3:$I691,1)),"")</f>
        <v/>
      </c>
      <c r="AI691" s="3" t="str">
        <f>IF(AND(AF691&lt;&gt;""),AF691/INDEX($I$3:$I691,MATCH(MAX($I$3:$I691)+1,$I$3:$I691,1)),"")</f>
        <v/>
      </c>
      <c r="AM691" s="3" t="str">
        <f>IF(AND(AJ691&lt;&gt;""),AJ691/INDEX($I$3:$I691,MATCH(MAX($I$3:$I691)+1,$I$3:$I691,1)),"")</f>
        <v/>
      </c>
      <c r="AQ691" s="3" t="str">
        <f>IF(AND(AN691&lt;&gt;""),AN691/INDEX($I$3:$I691,MATCH(MAX($I$3:$I691)+1,$I$3:$I691,1)),"")</f>
        <v/>
      </c>
      <c r="AU691" s="3" t="str">
        <f>IF(AND(AR691&lt;&gt;""),AR691/INDEX($I$3:$I691,MATCH(MAX($I$3:$I691)+1,$I$3:$I691,1)),"")</f>
        <v/>
      </c>
      <c r="AV691" s="7"/>
      <c r="AW691" s="3"/>
      <c r="AY691" s="3"/>
      <c r="BC691" s="3" t="str">
        <f>IF(AND(AZ691&lt;&gt;""),AZ691/INDEX($I$3:$I691,MATCH(MAX($I$3:$I691)+1,$I$3:$I691,1)),"")</f>
        <v/>
      </c>
      <c r="BG691" s="3" t="str">
        <f>IF(AND(BD691&lt;&gt;""),BD691/INDEX($I$3:$I691,MATCH(MAX($I$3:$I691)+1,$I$3:$I691,1)),"")</f>
        <v/>
      </c>
      <c r="BK691" s="3" t="str">
        <f>IF(AND(BH691&lt;&gt;""),BH691/INDEX($I$3:$I691,MATCH(MAX($I$3:$I691)+1,$I$3:$I691,1)),"")</f>
        <v/>
      </c>
      <c r="BL691" s="3"/>
      <c r="BO691" s="3" t="str">
        <f>IF(AND(BL691&lt;&gt;""),BL691/INDEX($I$3:$I691,MATCH(MAX($I$3:$I691)+1,$I$3:$I691,1)),"")</f>
        <v/>
      </c>
      <c r="BS691" s="3" t="str">
        <f>IF(AND(BP691&lt;&gt;""),BP691/INDEX($I$3:$I691,MATCH(MAX($I$3:$I691)+1,$I$3:$I691,1)),"")</f>
        <v/>
      </c>
      <c r="BW691" s="3" t="str">
        <f>IF(AND(BT691&lt;&gt;""),BT691/INDEX($I$3:$I691,MATCH(MAX($I$3:$I691)+1,$I$3:$I691,1)),"")</f>
        <v/>
      </c>
      <c r="CA691" s="3" t="str">
        <f>IF(AND(BX691&lt;&gt;""),BX691/INDEX($I$3:$I691,MATCH(MAX($I$3:$I691)+1,$I$3:$I691,1)),"")</f>
        <v/>
      </c>
      <c r="CE691" s="3" t="str">
        <f>IF(AND(CB691&lt;&gt;""),CB691/INDEX($I$3:$I691,MATCH(MAX($I$3:$I691)+1,$I$3:$I691,1)),"")</f>
        <v/>
      </c>
      <c r="CI691" s="3" t="str">
        <f>IF(AND(CF691&lt;&gt;""),CF691/INDEX($I$3:$I691,MATCH(MAX($I$3:$I691)+1,$I$3:$I691,1)),"")</f>
        <v/>
      </c>
      <c r="CM691" s="3" t="str">
        <f>IF(AND(CJ691&lt;&gt;""),CJ691/INDEX($I$3:$I691,MATCH(MAX($I$3:$I691)+1,$I$3:$I691,1)),"")</f>
        <v/>
      </c>
      <c r="CQ691" s="3" t="str">
        <f>IF(AND(CN691&lt;&gt;""),CN691/INDEX($I$3:$I691,MATCH(MAX($I$3:$I691)+1,$I$3:$I691,1)),"")</f>
        <v/>
      </c>
    </row>
    <row r="692" spans="1:95">
      <c r="A692" s="8" t="str">
        <f>IF(B692&lt;&gt;"",VLOOKUP(B692,市町村コード!$A$1:$B$3597,2,FALSE),"")</f>
        <v/>
      </c>
      <c r="H692" s="3" t="str">
        <f t="shared" si="28"/>
        <v/>
      </c>
      <c r="O692" s="3" t="str">
        <f>IF(AND(L692&lt;&gt;""),L692/INDEX($I$3:$I692,MATCH(MAX($I$3:$I692)+1,$I$3:$I692,1)),"")</f>
        <v/>
      </c>
      <c r="S692" s="3" t="str">
        <f>IF(AND(P692&lt;&gt;""),P692/INDEX($I$3:$I692,MATCH(MAX($I$3:$I692)+1,$I$3:$I692,1)),"")</f>
        <v/>
      </c>
      <c r="W692" s="3" t="str">
        <f>IF(AND(T692&lt;&gt;""),T692/INDEX($I$3:$I692,MATCH(MAX($I$3:$I692)+1,$I$3:$I692,1)),"")</f>
        <v/>
      </c>
      <c r="AA692" s="3" t="str">
        <f>IF(AND(X692&lt;&gt;""),X692/INDEX($I$3:$I692,MATCH(MAX($I$3:$I692)+1,$I$3:$I692,1)),"")</f>
        <v/>
      </c>
      <c r="AE692" s="3" t="str">
        <f>IF(AND(AB692&lt;&gt;""),AB692/INDEX($I$3:$I692,MATCH(MAX($I$3:$I692)+1,$I$3:$I692,1)),"")</f>
        <v/>
      </c>
      <c r="AI692" s="3" t="str">
        <f>IF(AND(AF692&lt;&gt;""),AF692/INDEX($I$3:$I692,MATCH(MAX($I$3:$I692)+1,$I$3:$I692,1)),"")</f>
        <v/>
      </c>
      <c r="AM692" s="3" t="str">
        <f>IF(AND(AJ692&lt;&gt;""),AJ692/INDEX($I$3:$I692,MATCH(MAX($I$3:$I692)+1,$I$3:$I692,1)),"")</f>
        <v/>
      </c>
      <c r="AQ692" s="3" t="str">
        <f>IF(AND(AN692&lt;&gt;""),AN692/INDEX($I$3:$I692,MATCH(MAX($I$3:$I692)+1,$I$3:$I692,1)),"")</f>
        <v/>
      </c>
      <c r="AU692" s="3" t="str">
        <f>IF(AND(AR692&lt;&gt;""),AR692/INDEX($I$3:$I692,MATCH(MAX($I$3:$I692)+1,$I$3:$I692,1)),"")</f>
        <v/>
      </c>
      <c r="AV692" s="7"/>
      <c r="AW692" s="3"/>
      <c r="AY692" s="3"/>
      <c r="BC692" s="3" t="str">
        <f>IF(AND(AZ692&lt;&gt;""),AZ692/INDEX($I$3:$I692,MATCH(MAX($I$3:$I692)+1,$I$3:$I692,1)),"")</f>
        <v/>
      </c>
      <c r="BG692" s="3" t="str">
        <f>IF(AND(BD692&lt;&gt;""),BD692/INDEX($I$3:$I692,MATCH(MAX($I$3:$I692)+1,$I$3:$I692,1)),"")</f>
        <v/>
      </c>
      <c r="BK692" s="3" t="str">
        <f>IF(AND(BH692&lt;&gt;""),BH692/INDEX($I$3:$I692,MATCH(MAX($I$3:$I692)+1,$I$3:$I692,1)),"")</f>
        <v/>
      </c>
      <c r="BL692" s="3"/>
      <c r="BO692" s="3" t="str">
        <f>IF(AND(BL692&lt;&gt;""),BL692/INDEX($I$3:$I692,MATCH(MAX($I$3:$I692)+1,$I$3:$I692,1)),"")</f>
        <v/>
      </c>
      <c r="BS692" s="3" t="str">
        <f>IF(AND(BP692&lt;&gt;""),BP692/INDEX($I$3:$I692,MATCH(MAX($I$3:$I692)+1,$I$3:$I692,1)),"")</f>
        <v/>
      </c>
      <c r="BW692" s="3" t="str">
        <f>IF(AND(BT692&lt;&gt;""),BT692/INDEX($I$3:$I692,MATCH(MAX($I$3:$I692)+1,$I$3:$I692,1)),"")</f>
        <v/>
      </c>
      <c r="CA692" s="3" t="str">
        <f>IF(AND(BX692&lt;&gt;""),BX692/INDEX($I$3:$I692,MATCH(MAX($I$3:$I692)+1,$I$3:$I692,1)),"")</f>
        <v/>
      </c>
      <c r="CE692" s="3" t="str">
        <f>IF(AND(CB692&lt;&gt;""),CB692/INDEX($I$3:$I692,MATCH(MAX($I$3:$I692)+1,$I$3:$I692,1)),"")</f>
        <v/>
      </c>
      <c r="CI692" s="3" t="str">
        <f>IF(AND(CF692&lt;&gt;""),CF692/INDEX($I$3:$I692,MATCH(MAX($I$3:$I692)+1,$I$3:$I692,1)),"")</f>
        <v/>
      </c>
      <c r="CM692" s="3" t="str">
        <f>IF(AND(CJ692&lt;&gt;""),CJ692/INDEX($I$3:$I692,MATCH(MAX($I$3:$I692)+1,$I$3:$I692,1)),"")</f>
        <v/>
      </c>
      <c r="CQ692" s="3" t="str">
        <f>IF(AND(CN692&lt;&gt;""),CN692/INDEX($I$3:$I692,MATCH(MAX($I$3:$I692)+1,$I$3:$I692,1)),"")</f>
        <v/>
      </c>
    </row>
    <row r="693" spans="1:95">
      <c r="A693" s="8" t="str">
        <f>IF(B693&lt;&gt;"",VLOOKUP(B693,市町村コード!$A$1:$B$3597,2,FALSE),"")</f>
        <v/>
      </c>
      <c r="H693" s="3" t="str">
        <f t="shared" si="28"/>
        <v/>
      </c>
      <c r="O693" s="3" t="str">
        <f>IF(AND(L693&lt;&gt;""),L693/INDEX($I$3:$I693,MATCH(MAX($I$3:$I693)+1,$I$3:$I693,1)),"")</f>
        <v/>
      </c>
      <c r="S693" s="3" t="str">
        <f>IF(AND(P693&lt;&gt;""),P693/INDEX($I$3:$I693,MATCH(MAX($I$3:$I693)+1,$I$3:$I693,1)),"")</f>
        <v/>
      </c>
      <c r="W693" s="3" t="str">
        <f>IF(AND(T693&lt;&gt;""),T693/INDEX($I$3:$I693,MATCH(MAX($I$3:$I693)+1,$I$3:$I693,1)),"")</f>
        <v/>
      </c>
      <c r="AA693" s="3" t="str">
        <f>IF(AND(X693&lt;&gt;""),X693/INDEX($I$3:$I693,MATCH(MAX($I$3:$I693)+1,$I$3:$I693,1)),"")</f>
        <v/>
      </c>
      <c r="AE693" s="3" t="str">
        <f>IF(AND(AB693&lt;&gt;""),AB693/INDEX($I$3:$I693,MATCH(MAX($I$3:$I693)+1,$I$3:$I693,1)),"")</f>
        <v/>
      </c>
      <c r="AI693" s="3" t="str">
        <f>IF(AND(AF693&lt;&gt;""),AF693/INDEX($I$3:$I693,MATCH(MAX($I$3:$I693)+1,$I$3:$I693,1)),"")</f>
        <v/>
      </c>
      <c r="AM693" s="3" t="str">
        <f>IF(AND(AJ693&lt;&gt;""),AJ693/INDEX($I$3:$I693,MATCH(MAX($I$3:$I693)+1,$I$3:$I693,1)),"")</f>
        <v/>
      </c>
      <c r="AQ693" s="3" t="str">
        <f>IF(AND(AN693&lt;&gt;""),AN693/INDEX($I$3:$I693,MATCH(MAX($I$3:$I693)+1,$I$3:$I693,1)),"")</f>
        <v/>
      </c>
      <c r="AU693" s="3" t="str">
        <f>IF(AND(AR693&lt;&gt;""),AR693/INDEX($I$3:$I693,MATCH(MAX($I$3:$I693)+1,$I$3:$I693,1)),"")</f>
        <v/>
      </c>
      <c r="AV693" s="7"/>
      <c r="AW693" s="3"/>
      <c r="AY693" s="3"/>
      <c r="BC693" s="3" t="str">
        <f>IF(AND(AZ693&lt;&gt;""),AZ693/INDEX($I$3:$I693,MATCH(MAX($I$3:$I693)+1,$I$3:$I693,1)),"")</f>
        <v/>
      </c>
      <c r="BG693" s="3" t="str">
        <f>IF(AND(BD693&lt;&gt;""),BD693/INDEX($I$3:$I693,MATCH(MAX($I$3:$I693)+1,$I$3:$I693,1)),"")</f>
        <v/>
      </c>
      <c r="BK693" s="3" t="str">
        <f>IF(AND(BH693&lt;&gt;""),BH693/INDEX($I$3:$I693,MATCH(MAX($I$3:$I693)+1,$I$3:$I693,1)),"")</f>
        <v/>
      </c>
      <c r="BL693" s="3"/>
      <c r="BO693" s="3" t="str">
        <f>IF(AND(BL693&lt;&gt;""),BL693/INDEX($I$3:$I693,MATCH(MAX($I$3:$I693)+1,$I$3:$I693,1)),"")</f>
        <v/>
      </c>
      <c r="BS693" s="3" t="str">
        <f>IF(AND(BP693&lt;&gt;""),BP693/INDEX($I$3:$I693,MATCH(MAX($I$3:$I693)+1,$I$3:$I693,1)),"")</f>
        <v/>
      </c>
      <c r="BW693" s="3" t="str">
        <f>IF(AND(BT693&lt;&gt;""),BT693/INDEX($I$3:$I693,MATCH(MAX($I$3:$I693)+1,$I$3:$I693,1)),"")</f>
        <v/>
      </c>
      <c r="CA693" s="3" t="str">
        <f>IF(AND(BX693&lt;&gt;""),BX693/INDEX($I$3:$I693,MATCH(MAX($I$3:$I693)+1,$I$3:$I693,1)),"")</f>
        <v/>
      </c>
      <c r="CE693" s="3" t="str">
        <f>IF(AND(CB693&lt;&gt;""),CB693/INDEX($I$3:$I693,MATCH(MAX($I$3:$I693)+1,$I$3:$I693,1)),"")</f>
        <v/>
      </c>
      <c r="CI693" s="3" t="str">
        <f>IF(AND(CF693&lt;&gt;""),CF693/INDEX($I$3:$I693,MATCH(MAX($I$3:$I693)+1,$I$3:$I693,1)),"")</f>
        <v/>
      </c>
      <c r="CM693" s="3" t="str">
        <f>IF(AND(CJ693&lt;&gt;""),CJ693/INDEX($I$3:$I693,MATCH(MAX($I$3:$I693)+1,$I$3:$I693,1)),"")</f>
        <v/>
      </c>
      <c r="CQ693" s="3" t="str">
        <f>IF(AND(CN693&lt;&gt;""),CN693/INDEX($I$3:$I693,MATCH(MAX($I$3:$I693)+1,$I$3:$I693,1)),"")</f>
        <v/>
      </c>
    </row>
    <row r="694" spans="1:95">
      <c r="A694" s="8" t="str">
        <f>IF(B694&lt;&gt;"",VLOOKUP(B694,市町村コード!$A$1:$B$3597,2,FALSE),"")</f>
        <v/>
      </c>
      <c r="H694" s="3" t="str">
        <f t="shared" si="28"/>
        <v/>
      </c>
      <c r="O694" s="3" t="str">
        <f>IF(AND(L694&lt;&gt;""),L694/INDEX($I$3:$I694,MATCH(MAX($I$3:$I694)+1,$I$3:$I694,1)),"")</f>
        <v/>
      </c>
      <c r="S694" s="3" t="str">
        <f>IF(AND(P694&lt;&gt;""),P694/INDEX($I$3:$I694,MATCH(MAX($I$3:$I694)+1,$I$3:$I694,1)),"")</f>
        <v/>
      </c>
      <c r="W694" s="3" t="str">
        <f>IF(AND(T694&lt;&gt;""),T694/INDEX($I$3:$I694,MATCH(MAX($I$3:$I694)+1,$I$3:$I694,1)),"")</f>
        <v/>
      </c>
      <c r="AA694" s="3" t="str">
        <f>IF(AND(X694&lt;&gt;""),X694/INDEX($I$3:$I694,MATCH(MAX($I$3:$I694)+1,$I$3:$I694,1)),"")</f>
        <v/>
      </c>
      <c r="AE694" s="3" t="str">
        <f>IF(AND(AB694&lt;&gt;""),AB694/INDEX($I$3:$I694,MATCH(MAX($I$3:$I694)+1,$I$3:$I694,1)),"")</f>
        <v/>
      </c>
      <c r="AI694" s="3" t="str">
        <f>IF(AND(AF694&lt;&gt;""),AF694/INDEX($I$3:$I694,MATCH(MAX($I$3:$I694)+1,$I$3:$I694,1)),"")</f>
        <v/>
      </c>
      <c r="AM694" s="3" t="str">
        <f>IF(AND(AJ694&lt;&gt;""),AJ694/INDEX($I$3:$I694,MATCH(MAX($I$3:$I694)+1,$I$3:$I694,1)),"")</f>
        <v/>
      </c>
      <c r="AQ694" s="3" t="str">
        <f>IF(AND(AN694&lt;&gt;""),AN694/INDEX($I$3:$I694,MATCH(MAX($I$3:$I694)+1,$I$3:$I694,1)),"")</f>
        <v/>
      </c>
      <c r="AU694" s="3" t="str">
        <f>IF(AND(AR694&lt;&gt;""),AR694/INDEX($I$3:$I694,MATCH(MAX($I$3:$I694)+1,$I$3:$I694,1)),"")</f>
        <v/>
      </c>
      <c r="AV694" s="7"/>
      <c r="AW694" s="3"/>
      <c r="AY694" s="3"/>
      <c r="BC694" s="3" t="str">
        <f>IF(AND(AZ694&lt;&gt;""),AZ694/INDEX($I$3:$I694,MATCH(MAX($I$3:$I694)+1,$I$3:$I694,1)),"")</f>
        <v/>
      </c>
      <c r="BG694" s="3" t="str">
        <f>IF(AND(BD694&lt;&gt;""),BD694/INDEX($I$3:$I694,MATCH(MAX($I$3:$I694)+1,$I$3:$I694,1)),"")</f>
        <v/>
      </c>
      <c r="BK694" s="3" t="str">
        <f>IF(AND(BH694&lt;&gt;""),BH694/INDEX($I$3:$I694,MATCH(MAX($I$3:$I694)+1,$I$3:$I694,1)),"")</f>
        <v/>
      </c>
      <c r="BL694" s="3"/>
      <c r="BO694" s="3" t="str">
        <f>IF(AND(BL694&lt;&gt;""),BL694/INDEX($I$3:$I694,MATCH(MAX($I$3:$I694)+1,$I$3:$I694,1)),"")</f>
        <v/>
      </c>
      <c r="BS694" s="3" t="str">
        <f>IF(AND(BP694&lt;&gt;""),BP694/INDEX($I$3:$I694,MATCH(MAX($I$3:$I694)+1,$I$3:$I694,1)),"")</f>
        <v/>
      </c>
      <c r="BW694" s="3" t="str">
        <f>IF(AND(BT694&lt;&gt;""),BT694/INDEX($I$3:$I694,MATCH(MAX($I$3:$I694)+1,$I$3:$I694,1)),"")</f>
        <v/>
      </c>
      <c r="CA694" s="3" t="str">
        <f>IF(AND(BX694&lt;&gt;""),BX694/INDEX($I$3:$I694,MATCH(MAX($I$3:$I694)+1,$I$3:$I694,1)),"")</f>
        <v/>
      </c>
      <c r="CE694" s="3" t="str">
        <f>IF(AND(CB694&lt;&gt;""),CB694/INDEX($I$3:$I694,MATCH(MAX($I$3:$I694)+1,$I$3:$I694,1)),"")</f>
        <v/>
      </c>
      <c r="CI694" s="3" t="str">
        <f>IF(AND(CF694&lt;&gt;""),CF694/INDEX($I$3:$I694,MATCH(MAX($I$3:$I694)+1,$I$3:$I694,1)),"")</f>
        <v/>
      </c>
      <c r="CM694" s="3" t="str">
        <f>IF(AND(CJ694&lt;&gt;""),CJ694/INDEX($I$3:$I694,MATCH(MAX($I$3:$I694)+1,$I$3:$I694,1)),"")</f>
        <v/>
      </c>
      <c r="CQ694" s="3" t="str">
        <f>IF(AND(CN694&lt;&gt;""),CN694/INDEX($I$3:$I694,MATCH(MAX($I$3:$I694)+1,$I$3:$I694,1)),"")</f>
        <v/>
      </c>
    </row>
    <row r="695" spans="1:95">
      <c r="A695" s="8" t="str">
        <f>IF(B695&lt;&gt;"",VLOOKUP(B695,市町村コード!$A$1:$B$3597,2,FALSE),"")</f>
        <v/>
      </c>
      <c r="H695" s="3" t="str">
        <f t="shared" si="28"/>
        <v/>
      </c>
      <c r="O695" s="3" t="str">
        <f>IF(AND(L695&lt;&gt;""),L695/INDEX($I$3:$I695,MATCH(MAX($I$3:$I695)+1,$I$3:$I695,1)),"")</f>
        <v/>
      </c>
      <c r="S695" s="3" t="str">
        <f>IF(AND(P695&lt;&gt;""),P695/INDEX($I$3:$I695,MATCH(MAX($I$3:$I695)+1,$I$3:$I695,1)),"")</f>
        <v/>
      </c>
      <c r="W695" s="3" t="str">
        <f>IF(AND(T695&lt;&gt;""),T695/INDEX($I$3:$I695,MATCH(MAX($I$3:$I695)+1,$I$3:$I695,1)),"")</f>
        <v/>
      </c>
      <c r="AA695" s="3" t="str">
        <f>IF(AND(X695&lt;&gt;""),X695/INDEX($I$3:$I695,MATCH(MAX($I$3:$I695)+1,$I$3:$I695,1)),"")</f>
        <v/>
      </c>
      <c r="AE695" s="3" t="str">
        <f>IF(AND(AB695&lt;&gt;""),AB695/INDEX($I$3:$I695,MATCH(MAX($I$3:$I695)+1,$I$3:$I695,1)),"")</f>
        <v/>
      </c>
      <c r="AI695" s="3" t="str">
        <f>IF(AND(AF695&lt;&gt;""),AF695/INDEX($I$3:$I695,MATCH(MAX($I$3:$I695)+1,$I$3:$I695,1)),"")</f>
        <v/>
      </c>
      <c r="AM695" s="3" t="str">
        <f>IF(AND(AJ695&lt;&gt;""),AJ695/INDEX($I$3:$I695,MATCH(MAX($I$3:$I695)+1,$I$3:$I695,1)),"")</f>
        <v/>
      </c>
      <c r="AQ695" s="3" t="str">
        <f>IF(AND(AN695&lt;&gt;""),AN695/INDEX($I$3:$I695,MATCH(MAX($I$3:$I695)+1,$I$3:$I695,1)),"")</f>
        <v/>
      </c>
      <c r="AU695" s="3" t="str">
        <f>IF(AND(AR695&lt;&gt;""),AR695/INDEX($I$3:$I695,MATCH(MAX($I$3:$I695)+1,$I$3:$I695,1)),"")</f>
        <v/>
      </c>
      <c r="AV695" s="7"/>
      <c r="AW695" s="3"/>
      <c r="AY695" s="3"/>
      <c r="BC695" s="3" t="str">
        <f>IF(AND(AZ695&lt;&gt;""),AZ695/INDEX($I$3:$I695,MATCH(MAX($I$3:$I695)+1,$I$3:$I695,1)),"")</f>
        <v/>
      </c>
      <c r="BG695" s="3" t="str">
        <f>IF(AND(BD695&lt;&gt;""),BD695/INDEX($I$3:$I695,MATCH(MAX($I$3:$I695)+1,$I$3:$I695,1)),"")</f>
        <v/>
      </c>
      <c r="BK695" s="3" t="str">
        <f>IF(AND(BH695&lt;&gt;""),BH695/INDEX($I$3:$I695,MATCH(MAX($I$3:$I695)+1,$I$3:$I695,1)),"")</f>
        <v/>
      </c>
      <c r="BL695" s="3"/>
      <c r="BO695" s="3" t="str">
        <f>IF(AND(BL695&lt;&gt;""),BL695/INDEX($I$3:$I695,MATCH(MAX($I$3:$I695)+1,$I$3:$I695,1)),"")</f>
        <v/>
      </c>
      <c r="BS695" s="3" t="str">
        <f>IF(AND(BP695&lt;&gt;""),BP695/INDEX($I$3:$I695,MATCH(MAX($I$3:$I695)+1,$I$3:$I695,1)),"")</f>
        <v/>
      </c>
      <c r="BW695" s="3" t="str">
        <f>IF(AND(BT695&lt;&gt;""),BT695/INDEX($I$3:$I695,MATCH(MAX($I$3:$I695)+1,$I$3:$I695,1)),"")</f>
        <v/>
      </c>
      <c r="CA695" s="3" t="str">
        <f>IF(AND(BX695&lt;&gt;""),BX695/INDEX($I$3:$I695,MATCH(MAX($I$3:$I695)+1,$I$3:$I695,1)),"")</f>
        <v/>
      </c>
      <c r="CE695" s="3" t="str">
        <f>IF(AND(CB695&lt;&gt;""),CB695/INDEX($I$3:$I695,MATCH(MAX($I$3:$I695)+1,$I$3:$I695,1)),"")</f>
        <v/>
      </c>
      <c r="CI695" s="3" t="str">
        <f>IF(AND(CF695&lt;&gt;""),CF695/INDEX($I$3:$I695,MATCH(MAX($I$3:$I695)+1,$I$3:$I695,1)),"")</f>
        <v/>
      </c>
      <c r="CM695" s="3" t="str">
        <f>IF(AND(CJ695&lt;&gt;""),CJ695/INDEX($I$3:$I695,MATCH(MAX($I$3:$I695)+1,$I$3:$I695,1)),"")</f>
        <v/>
      </c>
      <c r="CQ695" s="3" t="str">
        <f>IF(AND(CN695&lt;&gt;""),CN695/INDEX($I$3:$I695,MATCH(MAX($I$3:$I695)+1,$I$3:$I695,1)),"")</f>
        <v/>
      </c>
    </row>
    <row r="696" spans="1:95">
      <c r="A696" s="8" t="str">
        <f>IF(B696&lt;&gt;"",VLOOKUP(B696,市町村コード!$A$1:$B$3597,2,FALSE),"")</f>
        <v/>
      </c>
      <c r="H696" s="3" t="str">
        <f t="shared" si="28"/>
        <v/>
      </c>
      <c r="O696" s="3" t="str">
        <f>IF(AND(L696&lt;&gt;""),L696/INDEX($I$3:$I696,MATCH(MAX($I$3:$I696)+1,$I$3:$I696,1)),"")</f>
        <v/>
      </c>
      <c r="S696" s="3" t="str">
        <f>IF(AND(P696&lt;&gt;""),P696/INDEX($I$3:$I696,MATCH(MAX($I$3:$I696)+1,$I$3:$I696,1)),"")</f>
        <v/>
      </c>
      <c r="W696" s="3" t="str">
        <f>IF(AND(T696&lt;&gt;""),T696/INDEX($I$3:$I696,MATCH(MAX($I$3:$I696)+1,$I$3:$I696,1)),"")</f>
        <v/>
      </c>
      <c r="AA696" s="3" t="str">
        <f>IF(AND(X696&lt;&gt;""),X696/INDEX($I$3:$I696,MATCH(MAX($I$3:$I696)+1,$I$3:$I696,1)),"")</f>
        <v/>
      </c>
      <c r="AE696" s="3" t="str">
        <f>IF(AND(AB696&lt;&gt;""),AB696/INDEX($I$3:$I696,MATCH(MAX($I$3:$I696)+1,$I$3:$I696,1)),"")</f>
        <v/>
      </c>
      <c r="AI696" s="3" t="str">
        <f>IF(AND(AF696&lt;&gt;""),AF696/INDEX($I$3:$I696,MATCH(MAX($I$3:$I696)+1,$I$3:$I696,1)),"")</f>
        <v/>
      </c>
      <c r="AM696" s="3" t="str">
        <f>IF(AND(AJ696&lt;&gt;""),AJ696/INDEX($I$3:$I696,MATCH(MAX($I$3:$I696)+1,$I$3:$I696,1)),"")</f>
        <v/>
      </c>
      <c r="AQ696" s="3" t="str">
        <f>IF(AND(AN696&lt;&gt;""),AN696/INDEX($I$3:$I696,MATCH(MAX($I$3:$I696)+1,$I$3:$I696,1)),"")</f>
        <v/>
      </c>
      <c r="AU696" s="3" t="str">
        <f>IF(AND(AR696&lt;&gt;""),AR696/INDEX($I$3:$I696,MATCH(MAX($I$3:$I696)+1,$I$3:$I696,1)),"")</f>
        <v/>
      </c>
      <c r="AV696" s="7"/>
      <c r="AW696" s="3"/>
      <c r="AY696" s="3"/>
      <c r="BC696" s="3" t="str">
        <f>IF(AND(AZ696&lt;&gt;""),AZ696/INDEX($I$3:$I696,MATCH(MAX($I$3:$I696)+1,$I$3:$I696,1)),"")</f>
        <v/>
      </c>
      <c r="BG696" s="3" t="str">
        <f>IF(AND(BD696&lt;&gt;""),BD696/INDEX($I$3:$I696,MATCH(MAX($I$3:$I696)+1,$I$3:$I696,1)),"")</f>
        <v/>
      </c>
      <c r="BK696" s="3" t="str">
        <f>IF(AND(BH696&lt;&gt;""),BH696/INDEX($I$3:$I696,MATCH(MAX($I$3:$I696)+1,$I$3:$I696,1)),"")</f>
        <v/>
      </c>
      <c r="BL696" s="3"/>
      <c r="BO696" s="3" t="str">
        <f>IF(AND(BL696&lt;&gt;""),BL696/INDEX($I$3:$I696,MATCH(MAX($I$3:$I696)+1,$I$3:$I696,1)),"")</f>
        <v/>
      </c>
      <c r="BS696" s="3" t="str">
        <f>IF(AND(BP696&lt;&gt;""),BP696/INDEX($I$3:$I696,MATCH(MAX($I$3:$I696)+1,$I$3:$I696,1)),"")</f>
        <v/>
      </c>
      <c r="BW696" s="3" t="str">
        <f>IF(AND(BT696&lt;&gt;""),BT696/INDEX($I$3:$I696,MATCH(MAX($I$3:$I696)+1,$I$3:$I696,1)),"")</f>
        <v/>
      </c>
      <c r="CA696" s="3" t="str">
        <f>IF(AND(BX696&lt;&gt;""),BX696/INDEX($I$3:$I696,MATCH(MAX($I$3:$I696)+1,$I$3:$I696,1)),"")</f>
        <v/>
      </c>
      <c r="CE696" s="3" t="str">
        <f>IF(AND(CB696&lt;&gt;""),CB696/INDEX($I$3:$I696,MATCH(MAX($I$3:$I696)+1,$I$3:$I696,1)),"")</f>
        <v/>
      </c>
      <c r="CI696" s="3" t="str">
        <f>IF(AND(CF696&lt;&gt;""),CF696/INDEX($I$3:$I696,MATCH(MAX($I$3:$I696)+1,$I$3:$I696,1)),"")</f>
        <v/>
      </c>
      <c r="CM696" s="3" t="str">
        <f>IF(AND(CJ696&lt;&gt;""),CJ696/INDEX($I$3:$I696,MATCH(MAX($I$3:$I696)+1,$I$3:$I696,1)),"")</f>
        <v/>
      </c>
      <c r="CQ696" s="3" t="str">
        <f>IF(AND(CN696&lt;&gt;""),CN696/INDEX($I$3:$I696,MATCH(MAX($I$3:$I696)+1,$I$3:$I696,1)),"")</f>
        <v/>
      </c>
    </row>
    <row r="697" spans="1:95">
      <c r="A697" s="8" t="str">
        <f>IF(B697&lt;&gt;"",VLOOKUP(B697,市町村コード!$A$1:$B$3597,2,FALSE),"")</f>
        <v/>
      </c>
      <c r="H697" s="3" t="str">
        <f t="shared" si="28"/>
        <v/>
      </c>
      <c r="O697" s="3" t="str">
        <f>IF(AND(L697&lt;&gt;""),L697/INDEX($I$3:$I697,MATCH(MAX($I$3:$I697)+1,$I$3:$I697,1)),"")</f>
        <v/>
      </c>
      <c r="S697" s="3" t="str">
        <f>IF(AND(P697&lt;&gt;""),P697/INDEX($I$3:$I697,MATCH(MAX($I$3:$I697)+1,$I$3:$I697,1)),"")</f>
        <v/>
      </c>
      <c r="W697" s="3" t="str">
        <f>IF(AND(T697&lt;&gt;""),T697/INDEX($I$3:$I697,MATCH(MAX($I$3:$I697)+1,$I$3:$I697,1)),"")</f>
        <v/>
      </c>
      <c r="AA697" s="3" t="str">
        <f>IF(AND(X697&lt;&gt;""),X697/INDEX($I$3:$I697,MATCH(MAX($I$3:$I697)+1,$I$3:$I697,1)),"")</f>
        <v/>
      </c>
      <c r="AE697" s="3" t="str">
        <f>IF(AND(AB697&lt;&gt;""),AB697/INDEX($I$3:$I697,MATCH(MAX($I$3:$I697)+1,$I$3:$I697,1)),"")</f>
        <v/>
      </c>
      <c r="AI697" s="3" t="str">
        <f>IF(AND(AF697&lt;&gt;""),AF697/INDEX($I$3:$I697,MATCH(MAX($I$3:$I697)+1,$I$3:$I697,1)),"")</f>
        <v/>
      </c>
      <c r="AM697" s="3" t="str">
        <f>IF(AND(AJ697&lt;&gt;""),AJ697/INDEX($I$3:$I697,MATCH(MAX($I$3:$I697)+1,$I$3:$I697,1)),"")</f>
        <v/>
      </c>
      <c r="AQ697" s="3" t="str">
        <f>IF(AND(AN697&lt;&gt;""),AN697/INDEX($I$3:$I697,MATCH(MAX($I$3:$I697)+1,$I$3:$I697,1)),"")</f>
        <v/>
      </c>
      <c r="AU697" s="3" t="str">
        <f>IF(AND(AR697&lt;&gt;""),AR697/INDEX($I$3:$I697,MATCH(MAX($I$3:$I697)+1,$I$3:$I697,1)),"")</f>
        <v/>
      </c>
      <c r="AV697" s="7"/>
      <c r="AW697" s="3"/>
      <c r="AY697" s="3"/>
      <c r="BC697" s="3" t="str">
        <f>IF(AND(AZ697&lt;&gt;""),AZ697/INDEX($I$3:$I697,MATCH(MAX($I$3:$I697)+1,$I$3:$I697,1)),"")</f>
        <v/>
      </c>
      <c r="BG697" s="3" t="str">
        <f>IF(AND(BD697&lt;&gt;""),BD697/INDEX($I$3:$I697,MATCH(MAX($I$3:$I697)+1,$I$3:$I697,1)),"")</f>
        <v/>
      </c>
      <c r="BK697" s="3" t="str">
        <f>IF(AND(BH697&lt;&gt;""),BH697/INDEX($I$3:$I697,MATCH(MAX($I$3:$I697)+1,$I$3:$I697,1)),"")</f>
        <v/>
      </c>
      <c r="BL697" s="3"/>
      <c r="BO697" s="3" t="str">
        <f>IF(AND(BL697&lt;&gt;""),BL697/INDEX($I$3:$I697,MATCH(MAX($I$3:$I697)+1,$I$3:$I697,1)),"")</f>
        <v/>
      </c>
      <c r="BS697" s="3" t="str">
        <f>IF(AND(BP697&lt;&gt;""),BP697/INDEX($I$3:$I697,MATCH(MAX($I$3:$I697)+1,$I$3:$I697,1)),"")</f>
        <v/>
      </c>
      <c r="BW697" s="3" t="str">
        <f>IF(AND(BT697&lt;&gt;""),BT697/INDEX($I$3:$I697,MATCH(MAX($I$3:$I697)+1,$I$3:$I697,1)),"")</f>
        <v/>
      </c>
      <c r="CA697" s="3" t="str">
        <f>IF(AND(BX697&lt;&gt;""),BX697/INDEX($I$3:$I697,MATCH(MAX($I$3:$I697)+1,$I$3:$I697,1)),"")</f>
        <v/>
      </c>
      <c r="CE697" s="3" t="str">
        <f>IF(AND(CB697&lt;&gt;""),CB697/INDEX($I$3:$I697,MATCH(MAX($I$3:$I697)+1,$I$3:$I697,1)),"")</f>
        <v/>
      </c>
      <c r="CI697" s="3" t="str">
        <f>IF(AND(CF697&lt;&gt;""),CF697/INDEX($I$3:$I697,MATCH(MAX($I$3:$I697)+1,$I$3:$I697,1)),"")</f>
        <v/>
      </c>
      <c r="CM697" s="3" t="str">
        <f>IF(AND(CJ697&lt;&gt;""),CJ697/INDEX($I$3:$I697,MATCH(MAX($I$3:$I697)+1,$I$3:$I697,1)),"")</f>
        <v/>
      </c>
      <c r="CQ697" s="3" t="str">
        <f>IF(AND(CN697&lt;&gt;""),CN697/INDEX($I$3:$I697,MATCH(MAX($I$3:$I697)+1,$I$3:$I697,1)),"")</f>
        <v/>
      </c>
    </row>
    <row r="698" spans="1:95">
      <c r="A698" s="8" t="str">
        <f>IF(B698&lt;&gt;"",VLOOKUP(B698,市町村コード!$A$1:$B$3597,2,FALSE),"")</f>
        <v/>
      </c>
      <c r="H698" s="3" t="str">
        <f t="shared" si="28"/>
        <v/>
      </c>
      <c r="O698" s="3" t="str">
        <f>IF(AND(L698&lt;&gt;""),L698/INDEX($I$3:$I698,MATCH(MAX($I$3:$I698)+1,$I$3:$I698,1)),"")</f>
        <v/>
      </c>
      <c r="S698" s="3" t="str">
        <f>IF(AND(P698&lt;&gt;""),P698/INDEX($I$3:$I698,MATCH(MAX($I$3:$I698)+1,$I$3:$I698,1)),"")</f>
        <v/>
      </c>
      <c r="W698" s="3" t="str">
        <f>IF(AND(T698&lt;&gt;""),T698/INDEX($I$3:$I698,MATCH(MAX($I$3:$I698)+1,$I$3:$I698,1)),"")</f>
        <v/>
      </c>
      <c r="AA698" s="3" t="str">
        <f>IF(AND(X698&lt;&gt;""),X698/INDEX($I$3:$I698,MATCH(MAX($I$3:$I698)+1,$I$3:$I698,1)),"")</f>
        <v/>
      </c>
      <c r="AE698" s="3" t="str">
        <f>IF(AND(AB698&lt;&gt;""),AB698/INDEX($I$3:$I698,MATCH(MAX($I$3:$I698)+1,$I$3:$I698,1)),"")</f>
        <v/>
      </c>
      <c r="AI698" s="3" t="str">
        <f>IF(AND(AF698&lt;&gt;""),AF698/INDEX($I$3:$I698,MATCH(MAX($I$3:$I698)+1,$I$3:$I698,1)),"")</f>
        <v/>
      </c>
      <c r="AM698" s="3" t="str">
        <f>IF(AND(AJ698&lt;&gt;""),AJ698/INDEX($I$3:$I698,MATCH(MAX($I$3:$I698)+1,$I$3:$I698,1)),"")</f>
        <v/>
      </c>
      <c r="AQ698" s="3" t="str">
        <f>IF(AND(AN698&lt;&gt;""),AN698/INDEX($I$3:$I698,MATCH(MAX($I$3:$I698)+1,$I$3:$I698,1)),"")</f>
        <v/>
      </c>
      <c r="AU698" s="3" t="str">
        <f>IF(AND(AR698&lt;&gt;""),AR698/INDEX($I$3:$I698,MATCH(MAX($I$3:$I698)+1,$I$3:$I698,1)),"")</f>
        <v/>
      </c>
      <c r="AV698" s="7"/>
      <c r="AW698" s="3"/>
      <c r="AY698" s="3"/>
      <c r="BC698" s="3" t="str">
        <f>IF(AND(AZ698&lt;&gt;""),AZ698/INDEX($I$3:$I698,MATCH(MAX($I$3:$I698)+1,$I$3:$I698,1)),"")</f>
        <v/>
      </c>
      <c r="BG698" s="3" t="str">
        <f>IF(AND(BD698&lt;&gt;""),BD698/INDEX($I$3:$I698,MATCH(MAX($I$3:$I698)+1,$I$3:$I698,1)),"")</f>
        <v/>
      </c>
      <c r="BK698" s="3" t="str">
        <f>IF(AND(BH698&lt;&gt;""),BH698/INDEX($I$3:$I698,MATCH(MAX($I$3:$I698)+1,$I$3:$I698,1)),"")</f>
        <v/>
      </c>
      <c r="BL698" s="3"/>
      <c r="BO698" s="3" t="str">
        <f>IF(AND(BL698&lt;&gt;""),BL698/INDEX($I$3:$I698,MATCH(MAX($I$3:$I698)+1,$I$3:$I698,1)),"")</f>
        <v/>
      </c>
      <c r="BS698" s="3" t="str">
        <f>IF(AND(BP698&lt;&gt;""),BP698/INDEX($I$3:$I698,MATCH(MAX($I$3:$I698)+1,$I$3:$I698,1)),"")</f>
        <v/>
      </c>
      <c r="BW698" s="3" t="str">
        <f>IF(AND(BT698&lt;&gt;""),BT698/INDEX($I$3:$I698,MATCH(MAX($I$3:$I698)+1,$I$3:$I698,1)),"")</f>
        <v/>
      </c>
      <c r="CA698" s="3" t="str">
        <f>IF(AND(BX698&lt;&gt;""),BX698/INDEX($I$3:$I698,MATCH(MAX($I$3:$I698)+1,$I$3:$I698,1)),"")</f>
        <v/>
      </c>
      <c r="CE698" s="3" t="str">
        <f>IF(AND(CB698&lt;&gt;""),CB698/INDEX($I$3:$I698,MATCH(MAX($I$3:$I698)+1,$I$3:$I698,1)),"")</f>
        <v/>
      </c>
      <c r="CI698" s="3" t="str">
        <f>IF(AND(CF698&lt;&gt;""),CF698/INDEX($I$3:$I698,MATCH(MAX($I$3:$I698)+1,$I$3:$I698,1)),"")</f>
        <v/>
      </c>
      <c r="CM698" s="3" t="str">
        <f>IF(AND(CJ698&lt;&gt;""),CJ698/INDEX($I$3:$I698,MATCH(MAX($I$3:$I698)+1,$I$3:$I698,1)),"")</f>
        <v/>
      </c>
      <c r="CQ698" s="3" t="str">
        <f>IF(AND(CN698&lt;&gt;""),CN698/INDEX($I$3:$I698,MATCH(MAX($I$3:$I698)+1,$I$3:$I698,1)),"")</f>
        <v/>
      </c>
    </row>
    <row r="699" spans="1:95">
      <c r="A699" s="8" t="str">
        <f>IF(B699&lt;&gt;"",VLOOKUP(B699,市町村コード!$A$1:$B$3597,2,FALSE),"")</f>
        <v/>
      </c>
      <c r="H699" s="3" t="str">
        <f t="shared" si="28"/>
        <v/>
      </c>
      <c r="O699" s="3" t="str">
        <f>IF(AND(L699&lt;&gt;""),L699/INDEX($I$3:$I699,MATCH(MAX($I$3:$I699)+1,$I$3:$I699,1)),"")</f>
        <v/>
      </c>
      <c r="S699" s="3" t="str">
        <f>IF(AND(P699&lt;&gt;""),P699/INDEX($I$3:$I699,MATCH(MAX($I$3:$I699)+1,$I$3:$I699,1)),"")</f>
        <v/>
      </c>
      <c r="W699" s="3" t="str">
        <f>IF(AND(T699&lt;&gt;""),T699/INDEX($I$3:$I699,MATCH(MAX($I$3:$I699)+1,$I$3:$I699,1)),"")</f>
        <v/>
      </c>
      <c r="AA699" s="3" t="str">
        <f>IF(AND(X699&lt;&gt;""),X699/INDEX($I$3:$I699,MATCH(MAX($I$3:$I699)+1,$I$3:$I699,1)),"")</f>
        <v/>
      </c>
      <c r="AE699" s="3" t="str">
        <f>IF(AND(AB699&lt;&gt;""),AB699/INDEX($I$3:$I699,MATCH(MAX($I$3:$I699)+1,$I$3:$I699,1)),"")</f>
        <v/>
      </c>
      <c r="AI699" s="3" t="str">
        <f>IF(AND(AF699&lt;&gt;""),AF699/INDEX($I$3:$I699,MATCH(MAX($I$3:$I699)+1,$I$3:$I699,1)),"")</f>
        <v/>
      </c>
      <c r="AM699" s="3" t="str">
        <f>IF(AND(AJ699&lt;&gt;""),AJ699/INDEX($I$3:$I699,MATCH(MAX($I$3:$I699)+1,$I$3:$I699,1)),"")</f>
        <v/>
      </c>
      <c r="AQ699" s="3" t="str">
        <f>IF(AND(AN699&lt;&gt;""),AN699/INDEX($I$3:$I699,MATCH(MAX($I$3:$I699)+1,$I$3:$I699,1)),"")</f>
        <v/>
      </c>
      <c r="AU699" s="3" t="str">
        <f>IF(AND(AR699&lt;&gt;""),AR699/INDEX($I$3:$I699,MATCH(MAX($I$3:$I699)+1,$I$3:$I699,1)),"")</f>
        <v/>
      </c>
      <c r="AV699" s="7"/>
      <c r="AW699" s="3"/>
      <c r="AY699" s="3"/>
      <c r="BC699" s="3" t="str">
        <f>IF(AND(AZ699&lt;&gt;""),AZ699/INDEX($I$3:$I699,MATCH(MAX($I$3:$I699)+1,$I$3:$I699,1)),"")</f>
        <v/>
      </c>
      <c r="BG699" s="3" t="str">
        <f>IF(AND(BD699&lt;&gt;""),BD699/INDEX($I$3:$I699,MATCH(MAX($I$3:$I699)+1,$I$3:$I699,1)),"")</f>
        <v/>
      </c>
      <c r="BK699" s="3" t="str">
        <f>IF(AND(BH699&lt;&gt;""),BH699/INDEX($I$3:$I699,MATCH(MAX($I$3:$I699)+1,$I$3:$I699,1)),"")</f>
        <v/>
      </c>
      <c r="BL699" s="3"/>
      <c r="BO699" s="3" t="str">
        <f>IF(AND(BL699&lt;&gt;""),BL699/INDEX($I$3:$I699,MATCH(MAX($I$3:$I699)+1,$I$3:$I699,1)),"")</f>
        <v/>
      </c>
      <c r="BS699" s="3" t="str">
        <f>IF(AND(BP699&lt;&gt;""),BP699/INDEX($I$3:$I699,MATCH(MAX($I$3:$I699)+1,$I$3:$I699,1)),"")</f>
        <v/>
      </c>
      <c r="BW699" s="3" t="str">
        <f>IF(AND(BT699&lt;&gt;""),BT699/INDEX($I$3:$I699,MATCH(MAX($I$3:$I699)+1,$I$3:$I699,1)),"")</f>
        <v/>
      </c>
      <c r="CA699" s="3" t="str">
        <f>IF(AND(BX699&lt;&gt;""),BX699/INDEX($I$3:$I699,MATCH(MAX($I$3:$I699)+1,$I$3:$I699,1)),"")</f>
        <v/>
      </c>
      <c r="CE699" s="3" t="str">
        <f>IF(AND(CB699&lt;&gt;""),CB699/INDEX($I$3:$I699,MATCH(MAX($I$3:$I699)+1,$I$3:$I699,1)),"")</f>
        <v/>
      </c>
      <c r="CI699" s="3" t="str">
        <f>IF(AND(CF699&lt;&gt;""),CF699/INDEX($I$3:$I699,MATCH(MAX($I$3:$I699)+1,$I$3:$I699,1)),"")</f>
        <v/>
      </c>
      <c r="CM699" s="3" t="str">
        <f>IF(AND(CJ699&lt;&gt;""),CJ699/INDEX($I$3:$I699,MATCH(MAX($I$3:$I699)+1,$I$3:$I699,1)),"")</f>
        <v/>
      </c>
      <c r="CQ699" s="3" t="str">
        <f>IF(AND(CN699&lt;&gt;""),CN699/INDEX($I$3:$I699,MATCH(MAX($I$3:$I699)+1,$I$3:$I699,1)),"")</f>
        <v/>
      </c>
    </row>
    <row r="700" spans="1:95">
      <c r="A700" s="8" t="str">
        <f>IF(B700&lt;&gt;"",VLOOKUP(B700,市町村コード!$A$1:$B$3597,2,FALSE),"")</f>
        <v/>
      </c>
      <c r="H700" s="3" t="str">
        <f t="shared" si="28"/>
        <v/>
      </c>
      <c r="O700" s="3" t="str">
        <f>IF(AND(L700&lt;&gt;""),L700/INDEX($I$3:$I700,MATCH(MAX($I$3:$I700)+1,$I$3:$I700,1)),"")</f>
        <v/>
      </c>
      <c r="S700" s="3" t="str">
        <f>IF(AND(P700&lt;&gt;""),P700/INDEX($I$3:$I700,MATCH(MAX($I$3:$I700)+1,$I$3:$I700,1)),"")</f>
        <v/>
      </c>
      <c r="W700" s="3" t="str">
        <f>IF(AND(T700&lt;&gt;""),T700/INDEX($I$3:$I700,MATCH(MAX($I$3:$I700)+1,$I$3:$I700,1)),"")</f>
        <v/>
      </c>
      <c r="AA700" s="3" t="str">
        <f>IF(AND(X700&lt;&gt;""),X700/INDEX($I$3:$I700,MATCH(MAX($I$3:$I700)+1,$I$3:$I700,1)),"")</f>
        <v/>
      </c>
      <c r="AE700" s="3" t="str">
        <f>IF(AND(AB700&lt;&gt;""),AB700/INDEX($I$3:$I700,MATCH(MAX($I$3:$I700)+1,$I$3:$I700,1)),"")</f>
        <v/>
      </c>
      <c r="AI700" s="3" t="str">
        <f>IF(AND(AF700&lt;&gt;""),AF700/INDEX($I$3:$I700,MATCH(MAX($I$3:$I700)+1,$I$3:$I700,1)),"")</f>
        <v/>
      </c>
      <c r="AM700" s="3" t="str">
        <f>IF(AND(AJ700&lt;&gt;""),AJ700/INDEX($I$3:$I700,MATCH(MAX($I$3:$I700)+1,$I$3:$I700,1)),"")</f>
        <v/>
      </c>
      <c r="AQ700" s="3" t="str">
        <f>IF(AND(AN700&lt;&gt;""),AN700/INDEX($I$3:$I700,MATCH(MAX($I$3:$I700)+1,$I$3:$I700,1)),"")</f>
        <v/>
      </c>
      <c r="AU700" s="3" t="str">
        <f>IF(AND(AR700&lt;&gt;""),AR700/INDEX($I$3:$I700,MATCH(MAX($I$3:$I700)+1,$I$3:$I700,1)),"")</f>
        <v/>
      </c>
      <c r="AV700" s="7"/>
      <c r="AW700" s="3"/>
      <c r="AY700" s="3"/>
      <c r="BC700" s="3" t="str">
        <f>IF(AND(AZ700&lt;&gt;""),AZ700/INDEX($I$3:$I700,MATCH(MAX($I$3:$I700)+1,$I$3:$I700,1)),"")</f>
        <v/>
      </c>
      <c r="BG700" s="3" t="str">
        <f>IF(AND(BD700&lt;&gt;""),BD700/INDEX($I$3:$I700,MATCH(MAX($I$3:$I700)+1,$I$3:$I700,1)),"")</f>
        <v/>
      </c>
      <c r="BK700" s="3" t="str">
        <f>IF(AND(BH700&lt;&gt;""),BH700/INDEX($I$3:$I700,MATCH(MAX($I$3:$I700)+1,$I$3:$I700,1)),"")</f>
        <v/>
      </c>
      <c r="BL700" s="3"/>
      <c r="BO700" s="3" t="str">
        <f>IF(AND(BL700&lt;&gt;""),BL700/INDEX($I$3:$I700,MATCH(MAX($I$3:$I700)+1,$I$3:$I700,1)),"")</f>
        <v/>
      </c>
      <c r="BS700" s="3" t="str">
        <f>IF(AND(BP700&lt;&gt;""),BP700/INDEX($I$3:$I700,MATCH(MAX($I$3:$I700)+1,$I$3:$I700,1)),"")</f>
        <v/>
      </c>
      <c r="BW700" s="3" t="str">
        <f>IF(AND(BT700&lt;&gt;""),BT700/INDEX($I$3:$I700,MATCH(MAX($I$3:$I700)+1,$I$3:$I700,1)),"")</f>
        <v/>
      </c>
      <c r="CA700" s="3" t="str">
        <f>IF(AND(BX700&lt;&gt;""),BX700/INDEX($I$3:$I700,MATCH(MAX($I$3:$I700)+1,$I$3:$I700,1)),"")</f>
        <v/>
      </c>
      <c r="CE700" s="3" t="str">
        <f>IF(AND(CB700&lt;&gt;""),CB700/INDEX($I$3:$I700,MATCH(MAX($I$3:$I700)+1,$I$3:$I700,1)),"")</f>
        <v/>
      </c>
      <c r="CI700" s="3" t="str">
        <f>IF(AND(CF700&lt;&gt;""),CF700/INDEX($I$3:$I700,MATCH(MAX($I$3:$I700)+1,$I$3:$I700,1)),"")</f>
        <v/>
      </c>
      <c r="CM700" s="3" t="str">
        <f>IF(AND(CJ700&lt;&gt;""),CJ700/INDEX($I$3:$I700,MATCH(MAX($I$3:$I700)+1,$I$3:$I700,1)),"")</f>
        <v/>
      </c>
      <c r="CQ700" s="3" t="str">
        <f>IF(AND(CN700&lt;&gt;""),CN700/INDEX($I$3:$I700,MATCH(MAX($I$3:$I700)+1,$I$3:$I700,1)),"")</f>
        <v/>
      </c>
    </row>
    <row r="701" spans="1:95">
      <c r="A701" s="8" t="str">
        <f>IF(B701&lt;&gt;"",VLOOKUP(B701,市町村コード!$A$1:$B$3597,2,FALSE),"")</f>
        <v/>
      </c>
      <c r="H701" s="3" t="str">
        <f t="shared" si="28"/>
        <v/>
      </c>
      <c r="O701" s="3" t="str">
        <f>IF(AND(L701&lt;&gt;""),L701/INDEX($I$3:$I701,MATCH(MAX($I$3:$I701)+1,$I$3:$I701,1)),"")</f>
        <v/>
      </c>
      <c r="S701" s="3" t="str">
        <f>IF(AND(P701&lt;&gt;""),P701/INDEX($I$3:$I701,MATCH(MAX($I$3:$I701)+1,$I$3:$I701,1)),"")</f>
        <v/>
      </c>
      <c r="W701" s="3" t="str">
        <f>IF(AND(T701&lt;&gt;""),T701/INDEX($I$3:$I701,MATCH(MAX($I$3:$I701)+1,$I$3:$I701,1)),"")</f>
        <v/>
      </c>
      <c r="AA701" s="3" t="str">
        <f>IF(AND(X701&lt;&gt;""),X701/INDEX($I$3:$I701,MATCH(MAX($I$3:$I701)+1,$I$3:$I701,1)),"")</f>
        <v/>
      </c>
      <c r="AE701" s="3" t="str">
        <f>IF(AND(AB701&lt;&gt;""),AB701/INDEX($I$3:$I701,MATCH(MAX($I$3:$I701)+1,$I$3:$I701,1)),"")</f>
        <v/>
      </c>
      <c r="AI701" s="3" t="str">
        <f>IF(AND(AF701&lt;&gt;""),AF701/INDEX($I$3:$I701,MATCH(MAX($I$3:$I701)+1,$I$3:$I701,1)),"")</f>
        <v/>
      </c>
      <c r="AM701" s="3" t="str">
        <f>IF(AND(AJ701&lt;&gt;""),AJ701/INDEX($I$3:$I701,MATCH(MAX($I$3:$I701)+1,$I$3:$I701,1)),"")</f>
        <v/>
      </c>
      <c r="AQ701" s="3" t="str">
        <f>IF(AND(AN701&lt;&gt;""),AN701/INDEX($I$3:$I701,MATCH(MAX($I$3:$I701)+1,$I$3:$I701,1)),"")</f>
        <v/>
      </c>
      <c r="AU701" s="3" t="str">
        <f>IF(AND(AR701&lt;&gt;""),AR701/INDEX($I$3:$I701,MATCH(MAX($I$3:$I701)+1,$I$3:$I701,1)),"")</f>
        <v/>
      </c>
      <c r="AV701" s="7"/>
      <c r="AW701" s="3"/>
      <c r="AY701" s="3"/>
      <c r="BC701" s="3" t="str">
        <f>IF(AND(AZ701&lt;&gt;""),AZ701/INDEX($I$3:$I701,MATCH(MAX($I$3:$I701)+1,$I$3:$I701,1)),"")</f>
        <v/>
      </c>
      <c r="BG701" s="3" t="str">
        <f>IF(AND(BD701&lt;&gt;""),BD701/INDEX($I$3:$I701,MATCH(MAX($I$3:$I701)+1,$I$3:$I701,1)),"")</f>
        <v/>
      </c>
      <c r="BK701" s="3" t="str">
        <f>IF(AND(BH701&lt;&gt;""),BH701/INDEX($I$3:$I701,MATCH(MAX($I$3:$I701)+1,$I$3:$I701,1)),"")</f>
        <v/>
      </c>
      <c r="BL701" s="3"/>
      <c r="BO701" s="3" t="str">
        <f>IF(AND(BL701&lt;&gt;""),BL701/INDEX($I$3:$I701,MATCH(MAX($I$3:$I701)+1,$I$3:$I701,1)),"")</f>
        <v/>
      </c>
      <c r="BS701" s="3" t="str">
        <f>IF(AND(BP701&lt;&gt;""),BP701/INDEX($I$3:$I701,MATCH(MAX($I$3:$I701)+1,$I$3:$I701,1)),"")</f>
        <v/>
      </c>
      <c r="BW701" s="3" t="str">
        <f>IF(AND(BT701&lt;&gt;""),BT701/INDEX($I$3:$I701,MATCH(MAX($I$3:$I701)+1,$I$3:$I701,1)),"")</f>
        <v/>
      </c>
      <c r="CA701" s="3" t="str">
        <f>IF(AND(BX701&lt;&gt;""),BX701/INDEX($I$3:$I701,MATCH(MAX($I$3:$I701)+1,$I$3:$I701,1)),"")</f>
        <v/>
      </c>
      <c r="CE701" s="3" t="str">
        <f>IF(AND(CB701&lt;&gt;""),CB701/INDEX($I$3:$I701,MATCH(MAX($I$3:$I701)+1,$I$3:$I701,1)),"")</f>
        <v/>
      </c>
      <c r="CI701" s="3" t="str">
        <f>IF(AND(CF701&lt;&gt;""),CF701/INDEX($I$3:$I701,MATCH(MAX($I$3:$I701)+1,$I$3:$I701,1)),"")</f>
        <v/>
      </c>
      <c r="CM701" s="3" t="str">
        <f>IF(AND(CJ701&lt;&gt;""),CJ701/INDEX($I$3:$I701,MATCH(MAX($I$3:$I701)+1,$I$3:$I701,1)),"")</f>
        <v/>
      </c>
      <c r="CQ701" s="3" t="str">
        <f>IF(AND(CN701&lt;&gt;""),CN701/INDEX($I$3:$I701,MATCH(MAX($I$3:$I701)+1,$I$3:$I701,1)),"")</f>
        <v/>
      </c>
    </row>
    <row r="702" spans="1:95">
      <c r="A702" s="8" t="str">
        <f>IF(B702&lt;&gt;"",VLOOKUP(B702,市町村コード!$A$1:$B$3597,2,FALSE),"")</f>
        <v/>
      </c>
      <c r="H702" s="3" t="str">
        <f t="shared" si="28"/>
        <v/>
      </c>
      <c r="O702" s="3" t="str">
        <f>IF(AND(L702&lt;&gt;""),L702/INDEX($I$3:$I702,MATCH(MAX($I$3:$I702)+1,$I$3:$I702,1)),"")</f>
        <v/>
      </c>
      <c r="S702" s="3" t="str">
        <f>IF(AND(P702&lt;&gt;""),P702/INDEX($I$3:$I702,MATCH(MAX($I$3:$I702)+1,$I$3:$I702,1)),"")</f>
        <v/>
      </c>
      <c r="W702" s="3" t="str">
        <f>IF(AND(T702&lt;&gt;""),T702/INDEX($I$3:$I702,MATCH(MAX($I$3:$I702)+1,$I$3:$I702,1)),"")</f>
        <v/>
      </c>
      <c r="AA702" s="3" t="str">
        <f>IF(AND(X702&lt;&gt;""),X702/INDEX($I$3:$I702,MATCH(MAX($I$3:$I702)+1,$I$3:$I702,1)),"")</f>
        <v/>
      </c>
      <c r="AE702" s="3" t="str">
        <f>IF(AND(AB702&lt;&gt;""),AB702/INDEX($I$3:$I702,MATCH(MAX($I$3:$I702)+1,$I$3:$I702,1)),"")</f>
        <v/>
      </c>
      <c r="AI702" s="3" t="str">
        <f>IF(AND(AF702&lt;&gt;""),AF702/INDEX($I$3:$I702,MATCH(MAX($I$3:$I702)+1,$I$3:$I702,1)),"")</f>
        <v/>
      </c>
      <c r="AM702" s="3" t="str">
        <f>IF(AND(AJ702&lt;&gt;""),AJ702/INDEX($I$3:$I702,MATCH(MAX($I$3:$I702)+1,$I$3:$I702,1)),"")</f>
        <v/>
      </c>
      <c r="AQ702" s="3" t="str">
        <f>IF(AND(AN702&lt;&gt;""),AN702/INDEX($I$3:$I702,MATCH(MAX($I$3:$I702)+1,$I$3:$I702,1)),"")</f>
        <v/>
      </c>
      <c r="AU702" s="3" t="str">
        <f>IF(AND(AR702&lt;&gt;""),AR702/INDEX($I$3:$I702,MATCH(MAX($I$3:$I702)+1,$I$3:$I702,1)),"")</f>
        <v/>
      </c>
      <c r="AV702" s="7"/>
      <c r="AW702" s="3"/>
      <c r="AY702" s="3"/>
      <c r="BC702" s="3" t="str">
        <f>IF(AND(AZ702&lt;&gt;""),AZ702/INDEX($I$3:$I702,MATCH(MAX($I$3:$I702)+1,$I$3:$I702,1)),"")</f>
        <v/>
      </c>
      <c r="BG702" s="3" t="str">
        <f>IF(AND(BD702&lt;&gt;""),BD702/INDEX($I$3:$I702,MATCH(MAX($I$3:$I702)+1,$I$3:$I702,1)),"")</f>
        <v/>
      </c>
      <c r="BK702" s="3" t="str">
        <f>IF(AND(BH702&lt;&gt;""),BH702/INDEX($I$3:$I702,MATCH(MAX($I$3:$I702)+1,$I$3:$I702,1)),"")</f>
        <v/>
      </c>
      <c r="BL702" s="3"/>
      <c r="BO702" s="3" t="str">
        <f>IF(AND(BL702&lt;&gt;""),BL702/INDEX($I$3:$I702,MATCH(MAX($I$3:$I702)+1,$I$3:$I702,1)),"")</f>
        <v/>
      </c>
      <c r="BS702" s="3" t="str">
        <f>IF(AND(BP702&lt;&gt;""),BP702/INDEX($I$3:$I702,MATCH(MAX($I$3:$I702)+1,$I$3:$I702,1)),"")</f>
        <v/>
      </c>
      <c r="BW702" s="3" t="str">
        <f>IF(AND(BT702&lt;&gt;""),BT702/INDEX($I$3:$I702,MATCH(MAX($I$3:$I702)+1,$I$3:$I702,1)),"")</f>
        <v/>
      </c>
      <c r="CA702" s="3" t="str">
        <f>IF(AND(BX702&lt;&gt;""),BX702/INDEX($I$3:$I702,MATCH(MAX($I$3:$I702)+1,$I$3:$I702,1)),"")</f>
        <v/>
      </c>
      <c r="CE702" s="3" t="str">
        <f>IF(AND(CB702&lt;&gt;""),CB702/INDEX($I$3:$I702,MATCH(MAX($I$3:$I702)+1,$I$3:$I702,1)),"")</f>
        <v/>
      </c>
      <c r="CI702" s="3" t="str">
        <f>IF(AND(CF702&lt;&gt;""),CF702/INDEX($I$3:$I702,MATCH(MAX($I$3:$I702)+1,$I$3:$I702,1)),"")</f>
        <v/>
      </c>
      <c r="CM702" s="3" t="str">
        <f>IF(AND(CJ702&lt;&gt;""),CJ702/INDEX($I$3:$I702,MATCH(MAX($I$3:$I702)+1,$I$3:$I702,1)),"")</f>
        <v/>
      </c>
      <c r="CQ702" s="3" t="str">
        <f>IF(AND(CN702&lt;&gt;""),CN702/INDEX($I$3:$I702,MATCH(MAX($I$3:$I702)+1,$I$3:$I702,1)),"")</f>
        <v/>
      </c>
    </row>
    <row r="703" spans="1:95">
      <c r="A703" s="8" t="str">
        <f>IF(B703&lt;&gt;"",VLOOKUP(B703,市町村コード!$A$1:$B$3597,2,FALSE),"")</f>
        <v/>
      </c>
      <c r="H703" s="3" t="str">
        <f t="shared" si="28"/>
        <v/>
      </c>
      <c r="O703" s="3" t="str">
        <f>IF(AND(L703&lt;&gt;""),L703/INDEX($I$3:$I703,MATCH(MAX($I$3:$I703)+1,$I$3:$I703,1)),"")</f>
        <v/>
      </c>
      <c r="S703" s="3" t="str">
        <f>IF(AND(P703&lt;&gt;""),P703/INDEX($I$3:$I703,MATCH(MAX($I$3:$I703)+1,$I$3:$I703,1)),"")</f>
        <v/>
      </c>
      <c r="W703" s="3" t="str">
        <f>IF(AND(T703&lt;&gt;""),T703/INDEX($I$3:$I703,MATCH(MAX($I$3:$I703)+1,$I$3:$I703,1)),"")</f>
        <v/>
      </c>
      <c r="AA703" s="3" t="str">
        <f>IF(AND(X703&lt;&gt;""),X703/INDEX($I$3:$I703,MATCH(MAX($I$3:$I703)+1,$I$3:$I703,1)),"")</f>
        <v/>
      </c>
      <c r="AE703" s="3" t="str">
        <f>IF(AND(AB703&lt;&gt;""),AB703/INDEX($I$3:$I703,MATCH(MAX($I$3:$I703)+1,$I$3:$I703,1)),"")</f>
        <v/>
      </c>
      <c r="AI703" s="3" t="str">
        <f>IF(AND(AF703&lt;&gt;""),AF703/INDEX($I$3:$I703,MATCH(MAX($I$3:$I703)+1,$I$3:$I703,1)),"")</f>
        <v/>
      </c>
      <c r="AM703" s="3" t="str">
        <f>IF(AND(AJ703&lt;&gt;""),AJ703/INDEX($I$3:$I703,MATCH(MAX($I$3:$I703)+1,$I$3:$I703,1)),"")</f>
        <v/>
      </c>
      <c r="AQ703" s="3" t="str">
        <f>IF(AND(AN703&lt;&gt;""),AN703/INDEX($I$3:$I703,MATCH(MAX($I$3:$I703)+1,$I$3:$I703,1)),"")</f>
        <v/>
      </c>
      <c r="AU703" s="3" t="str">
        <f>IF(AND(AR703&lt;&gt;""),AR703/INDEX($I$3:$I703,MATCH(MAX($I$3:$I703)+1,$I$3:$I703,1)),"")</f>
        <v/>
      </c>
      <c r="AV703" s="7"/>
      <c r="AW703" s="3"/>
      <c r="AY703" s="3"/>
      <c r="BC703" s="3" t="str">
        <f>IF(AND(AZ703&lt;&gt;""),AZ703/INDEX($I$3:$I703,MATCH(MAX($I$3:$I703)+1,$I$3:$I703,1)),"")</f>
        <v/>
      </c>
      <c r="BG703" s="3" t="str">
        <f>IF(AND(BD703&lt;&gt;""),BD703/INDEX($I$3:$I703,MATCH(MAX($I$3:$I703)+1,$I$3:$I703,1)),"")</f>
        <v/>
      </c>
      <c r="BK703" s="3" t="str">
        <f>IF(AND(BH703&lt;&gt;""),BH703/INDEX($I$3:$I703,MATCH(MAX($I$3:$I703)+1,$I$3:$I703,1)),"")</f>
        <v/>
      </c>
      <c r="BL703" s="3"/>
      <c r="BO703" s="3" t="str">
        <f>IF(AND(BL703&lt;&gt;""),BL703/INDEX($I$3:$I703,MATCH(MAX($I$3:$I703)+1,$I$3:$I703,1)),"")</f>
        <v/>
      </c>
      <c r="BS703" s="3" t="str">
        <f>IF(AND(BP703&lt;&gt;""),BP703/INDEX($I$3:$I703,MATCH(MAX($I$3:$I703)+1,$I$3:$I703,1)),"")</f>
        <v/>
      </c>
      <c r="BW703" s="3" t="str">
        <f>IF(AND(BT703&lt;&gt;""),BT703/INDEX($I$3:$I703,MATCH(MAX($I$3:$I703)+1,$I$3:$I703,1)),"")</f>
        <v/>
      </c>
      <c r="CA703" s="3" t="str">
        <f>IF(AND(BX703&lt;&gt;""),BX703/INDEX($I$3:$I703,MATCH(MAX($I$3:$I703)+1,$I$3:$I703,1)),"")</f>
        <v/>
      </c>
      <c r="CE703" s="3" t="str">
        <f>IF(AND(CB703&lt;&gt;""),CB703/INDEX($I$3:$I703,MATCH(MAX($I$3:$I703)+1,$I$3:$I703,1)),"")</f>
        <v/>
      </c>
      <c r="CI703" s="3" t="str">
        <f>IF(AND(CF703&lt;&gt;""),CF703/INDEX($I$3:$I703,MATCH(MAX($I$3:$I703)+1,$I$3:$I703,1)),"")</f>
        <v/>
      </c>
      <c r="CM703" s="3" t="str">
        <f>IF(AND(CJ703&lt;&gt;""),CJ703/INDEX($I$3:$I703,MATCH(MAX($I$3:$I703)+1,$I$3:$I703,1)),"")</f>
        <v/>
      </c>
      <c r="CQ703" s="3" t="str">
        <f>IF(AND(CN703&lt;&gt;""),CN703/INDEX($I$3:$I703,MATCH(MAX($I$3:$I703)+1,$I$3:$I703,1)),"")</f>
        <v/>
      </c>
    </row>
    <row r="704" spans="1:95">
      <c r="A704" s="8" t="str">
        <f>IF(B704&lt;&gt;"",VLOOKUP(B704,市町村コード!$A$1:$B$3597,2,FALSE),"")</f>
        <v/>
      </c>
      <c r="H704" s="3" t="str">
        <f t="shared" si="28"/>
        <v/>
      </c>
      <c r="O704" s="3" t="str">
        <f>IF(AND(L704&lt;&gt;""),L704/INDEX($I$3:$I704,MATCH(MAX($I$3:$I704)+1,$I$3:$I704,1)),"")</f>
        <v/>
      </c>
      <c r="S704" s="3" t="str">
        <f>IF(AND(P704&lt;&gt;""),P704/INDEX($I$3:$I704,MATCH(MAX($I$3:$I704)+1,$I$3:$I704,1)),"")</f>
        <v/>
      </c>
      <c r="W704" s="3" t="str">
        <f>IF(AND(T704&lt;&gt;""),T704/INDEX($I$3:$I704,MATCH(MAX($I$3:$I704)+1,$I$3:$I704,1)),"")</f>
        <v/>
      </c>
      <c r="AA704" s="3" t="str">
        <f>IF(AND(X704&lt;&gt;""),X704/INDEX($I$3:$I704,MATCH(MAX($I$3:$I704)+1,$I$3:$I704,1)),"")</f>
        <v/>
      </c>
      <c r="AE704" s="3" t="str">
        <f>IF(AND(AB704&lt;&gt;""),AB704/INDEX($I$3:$I704,MATCH(MAX($I$3:$I704)+1,$I$3:$I704,1)),"")</f>
        <v/>
      </c>
      <c r="AI704" s="3" t="str">
        <f>IF(AND(AF704&lt;&gt;""),AF704/INDEX($I$3:$I704,MATCH(MAX($I$3:$I704)+1,$I$3:$I704,1)),"")</f>
        <v/>
      </c>
      <c r="AM704" s="3" t="str">
        <f>IF(AND(AJ704&lt;&gt;""),AJ704/INDEX($I$3:$I704,MATCH(MAX($I$3:$I704)+1,$I$3:$I704,1)),"")</f>
        <v/>
      </c>
      <c r="AQ704" s="3" t="str">
        <f>IF(AND(AN704&lt;&gt;""),AN704/INDEX($I$3:$I704,MATCH(MAX($I$3:$I704)+1,$I$3:$I704,1)),"")</f>
        <v/>
      </c>
      <c r="AU704" s="3" t="str">
        <f>IF(AND(AR704&lt;&gt;""),AR704/INDEX($I$3:$I704,MATCH(MAX($I$3:$I704)+1,$I$3:$I704,1)),"")</f>
        <v/>
      </c>
      <c r="AV704" s="7"/>
      <c r="AW704" s="3"/>
      <c r="AY704" s="3"/>
      <c r="BC704" s="3" t="str">
        <f>IF(AND(AZ704&lt;&gt;""),AZ704/INDEX($I$3:$I704,MATCH(MAX($I$3:$I704)+1,$I$3:$I704,1)),"")</f>
        <v/>
      </c>
      <c r="BG704" s="3" t="str">
        <f>IF(AND(BD704&lt;&gt;""),BD704/INDEX($I$3:$I704,MATCH(MAX($I$3:$I704)+1,$I$3:$I704,1)),"")</f>
        <v/>
      </c>
      <c r="BK704" s="3" t="str">
        <f>IF(AND(BH704&lt;&gt;""),BH704/INDEX($I$3:$I704,MATCH(MAX($I$3:$I704)+1,$I$3:$I704,1)),"")</f>
        <v/>
      </c>
      <c r="BL704" s="3"/>
      <c r="BO704" s="3" t="str">
        <f>IF(AND(BL704&lt;&gt;""),BL704/INDEX($I$3:$I704,MATCH(MAX($I$3:$I704)+1,$I$3:$I704,1)),"")</f>
        <v/>
      </c>
      <c r="BS704" s="3" t="str">
        <f>IF(AND(BP704&lt;&gt;""),BP704/INDEX($I$3:$I704,MATCH(MAX($I$3:$I704)+1,$I$3:$I704,1)),"")</f>
        <v/>
      </c>
      <c r="BW704" s="3" t="str">
        <f>IF(AND(BT704&lt;&gt;""),BT704/INDEX($I$3:$I704,MATCH(MAX($I$3:$I704)+1,$I$3:$I704,1)),"")</f>
        <v/>
      </c>
      <c r="CA704" s="3" t="str">
        <f>IF(AND(BX704&lt;&gt;""),BX704/INDEX($I$3:$I704,MATCH(MAX($I$3:$I704)+1,$I$3:$I704,1)),"")</f>
        <v/>
      </c>
      <c r="CE704" s="3" t="str">
        <f>IF(AND(CB704&lt;&gt;""),CB704/INDEX($I$3:$I704,MATCH(MAX($I$3:$I704)+1,$I$3:$I704,1)),"")</f>
        <v/>
      </c>
      <c r="CI704" s="3" t="str">
        <f>IF(AND(CF704&lt;&gt;""),CF704/INDEX($I$3:$I704,MATCH(MAX($I$3:$I704)+1,$I$3:$I704,1)),"")</f>
        <v/>
      </c>
      <c r="CM704" s="3" t="str">
        <f>IF(AND(CJ704&lt;&gt;""),CJ704/INDEX($I$3:$I704,MATCH(MAX($I$3:$I704)+1,$I$3:$I704,1)),"")</f>
        <v/>
      </c>
      <c r="CQ704" s="3" t="str">
        <f>IF(AND(CN704&lt;&gt;""),CN704/INDEX($I$3:$I704,MATCH(MAX($I$3:$I704)+1,$I$3:$I704,1)),"")</f>
        <v/>
      </c>
    </row>
    <row r="705" spans="1:95">
      <c r="A705" s="8" t="str">
        <f>IF(B705&lt;&gt;"",VLOOKUP(B705,市町村コード!$A$1:$B$3597,2,FALSE),"")</f>
        <v/>
      </c>
      <c r="H705" s="3" t="str">
        <f t="shared" si="28"/>
        <v/>
      </c>
      <c r="O705" s="3" t="str">
        <f>IF(AND(L705&lt;&gt;""),L705/INDEX($I$3:$I705,MATCH(MAX($I$3:$I705)+1,$I$3:$I705,1)),"")</f>
        <v/>
      </c>
      <c r="S705" s="3" t="str">
        <f>IF(AND(P705&lt;&gt;""),P705/INDEX($I$3:$I705,MATCH(MAX($I$3:$I705)+1,$I$3:$I705,1)),"")</f>
        <v/>
      </c>
      <c r="W705" s="3" t="str">
        <f>IF(AND(T705&lt;&gt;""),T705/INDEX($I$3:$I705,MATCH(MAX($I$3:$I705)+1,$I$3:$I705,1)),"")</f>
        <v/>
      </c>
      <c r="AA705" s="3" t="str">
        <f>IF(AND(X705&lt;&gt;""),X705/INDEX($I$3:$I705,MATCH(MAX($I$3:$I705)+1,$I$3:$I705,1)),"")</f>
        <v/>
      </c>
      <c r="AE705" s="3" t="str">
        <f>IF(AND(AB705&lt;&gt;""),AB705/INDEX($I$3:$I705,MATCH(MAX($I$3:$I705)+1,$I$3:$I705,1)),"")</f>
        <v/>
      </c>
      <c r="AI705" s="3" t="str">
        <f>IF(AND(AF705&lt;&gt;""),AF705/INDEX($I$3:$I705,MATCH(MAX($I$3:$I705)+1,$I$3:$I705,1)),"")</f>
        <v/>
      </c>
      <c r="AM705" s="3" t="str">
        <f>IF(AND(AJ705&lt;&gt;""),AJ705/INDEX($I$3:$I705,MATCH(MAX($I$3:$I705)+1,$I$3:$I705,1)),"")</f>
        <v/>
      </c>
      <c r="AQ705" s="3" t="str">
        <f>IF(AND(AN705&lt;&gt;""),AN705/INDEX($I$3:$I705,MATCH(MAX($I$3:$I705)+1,$I$3:$I705,1)),"")</f>
        <v/>
      </c>
      <c r="AU705" s="3" t="str">
        <f>IF(AND(AR705&lt;&gt;""),AR705/INDEX($I$3:$I705,MATCH(MAX($I$3:$I705)+1,$I$3:$I705,1)),"")</f>
        <v/>
      </c>
      <c r="AV705" s="7"/>
      <c r="AW705" s="3"/>
      <c r="AY705" s="3"/>
      <c r="BC705" s="3" t="str">
        <f>IF(AND(AZ705&lt;&gt;""),AZ705/INDEX($I$3:$I705,MATCH(MAX($I$3:$I705)+1,$I$3:$I705,1)),"")</f>
        <v/>
      </c>
      <c r="BG705" s="3" t="str">
        <f>IF(AND(BD705&lt;&gt;""),BD705/INDEX($I$3:$I705,MATCH(MAX($I$3:$I705)+1,$I$3:$I705,1)),"")</f>
        <v/>
      </c>
      <c r="BK705" s="3" t="str">
        <f>IF(AND(BH705&lt;&gt;""),BH705/INDEX($I$3:$I705,MATCH(MAX($I$3:$I705)+1,$I$3:$I705,1)),"")</f>
        <v/>
      </c>
      <c r="BL705" s="3"/>
      <c r="BO705" s="3" t="str">
        <f>IF(AND(BL705&lt;&gt;""),BL705/INDEX($I$3:$I705,MATCH(MAX($I$3:$I705)+1,$I$3:$I705,1)),"")</f>
        <v/>
      </c>
      <c r="BS705" s="3" t="str">
        <f>IF(AND(BP705&lt;&gt;""),BP705/INDEX($I$3:$I705,MATCH(MAX($I$3:$I705)+1,$I$3:$I705,1)),"")</f>
        <v/>
      </c>
      <c r="BW705" s="3" t="str">
        <f>IF(AND(BT705&lt;&gt;""),BT705/INDEX($I$3:$I705,MATCH(MAX($I$3:$I705)+1,$I$3:$I705,1)),"")</f>
        <v/>
      </c>
      <c r="CA705" s="3" t="str">
        <f>IF(AND(BX705&lt;&gt;""),BX705/INDEX($I$3:$I705,MATCH(MAX($I$3:$I705)+1,$I$3:$I705,1)),"")</f>
        <v/>
      </c>
      <c r="CE705" s="3" t="str">
        <f>IF(AND(CB705&lt;&gt;""),CB705/INDEX($I$3:$I705,MATCH(MAX($I$3:$I705)+1,$I$3:$I705,1)),"")</f>
        <v/>
      </c>
      <c r="CI705" s="3" t="str">
        <f>IF(AND(CF705&lt;&gt;""),CF705/INDEX($I$3:$I705,MATCH(MAX($I$3:$I705)+1,$I$3:$I705,1)),"")</f>
        <v/>
      </c>
      <c r="CM705" s="3" t="str">
        <f>IF(AND(CJ705&lt;&gt;""),CJ705/INDEX($I$3:$I705,MATCH(MAX($I$3:$I705)+1,$I$3:$I705,1)),"")</f>
        <v/>
      </c>
      <c r="CQ705" s="3" t="str">
        <f>IF(AND(CN705&lt;&gt;""),CN705/INDEX($I$3:$I705,MATCH(MAX($I$3:$I705)+1,$I$3:$I705,1)),"")</f>
        <v/>
      </c>
    </row>
    <row r="706" spans="1:95">
      <c r="A706" s="8" t="str">
        <f>IF(B706&lt;&gt;"",VLOOKUP(B706,市町村コード!$A$1:$B$3597,2,FALSE),"")</f>
        <v/>
      </c>
      <c r="H706" s="3" t="str">
        <f t="shared" si="28"/>
        <v/>
      </c>
      <c r="O706" s="3" t="str">
        <f>IF(AND(L706&lt;&gt;""),L706/INDEX($I$3:$I706,MATCH(MAX($I$3:$I706)+1,$I$3:$I706,1)),"")</f>
        <v/>
      </c>
      <c r="S706" s="3" t="str">
        <f>IF(AND(P706&lt;&gt;""),P706/INDEX($I$3:$I706,MATCH(MAX($I$3:$I706)+1,$I$3:$I706,1)),"")</f>
        <v/>
      </c>
      <c r="W706" s="3" t="str">
        <f>IF(AND(T706&lt;&gt;""),T706/INDEX($I$3:$I706,MATCH(MAX($I$3:$I706)+1,$I$3:$I706,1)),"")</f>
        <v/>
      </c>
      <c r="AA706" s="3" t="str">
        <f>IF(AND(X706&lt;&gt;""),X706/INDEX($I$3:$I706,MATCH(MAX($I$3:$I706)+1,$I$3:$I706,1)),"")</f>
        <v/>
      </c>
      <c r="AE706" s="3" t="str">
        <f>IF(AND(AB706&lt;&gt;""),AB706/INDEX($I$3:$I706,MATCH(MAX($I$3:$I706)+1,$I$3:$I706,1)),"")</f>
        <v/>
      </c>
      <c r="AI706" s="3" t="str">
        <f>IF(AND(AF706&lt;&gt;""),AF706/INDEX($I$3:$I706,MATCH(MAX($I$3:$I706)+1,$I$3:$I706,1)),"")</f>
        <v/>
      </c>
      <c r="AM706" s="3" t="str">
        <f>IF(AND(AJ706&lt;&gt;""),AJ706/INDEX($I$3:$I706,MATCH(MAX($I$3:$I706)+1,$I$3:$I706,1)),"")</f>
        <v/>
      </c>
      <c r="AQ706" s="3" t="str">
        <f>IF(AND(AN706&lt;&gt;""),AN706/INDEX($I$3:$I706,MATCH(MAX($I$3:$I706)+1,$I$3:$I706,1)),"")</f>
        <v/>
      </c>
      <c r="AU706" s="3" t="str">
        <f>IF(AND(AR706&lt;&gt;""),AR706/INDEX($I$3:$I706,MATCH(MAX($I$3:$I706)+1,$I$3:$I706,1)),"")</f>
        <v/>
      </c>
      <c r="AV706" s="7"/>
      <c r="AW706" s="3"/>
      <c r="AY706" s="3"/>
      <c r="BC706" s="3" t="str">
        <f>IF(AND(AZ706&lt;&gt;""),AZ706/INDEX($I$3:$I706,MATCH(MAX($I$3:$I706)+1,$I$3:$I706,1)),"")</f>
        <v/>
      </c>
      <c r="BG706" s="3" t="str">
        <f>IF(AND(BD706&lt;&gt;""),BD706/INDEX($I$3:$I706,MATCH(MAX($I$3:$I706)+1,$I$3:$I706,1)),"")</f>
        <v/>
      </c>
      <c r="BK706" s="3" t="str">
        <f>IF(AND(BH706&lt;&gt;""),BH706/INDEX($I$3:$I706,MATCH(MAX($I$3:$I706)+1,$I$3:$I706,1)),"")</f>
        <v/>
      </c>
      <c r="BL706" s="3"/>
      <c r="BO706" s="3" t="str">
        <f>IF(AND(BL706&lt;&gt;""),BL706/INDEX($I$3:$I706,MATCH(MAX($I$3:$I706)+1,$I$3:$I706,1)),"")</f>
        <v/>
      </c>
      <c r="BS706" s="3" t="str">
        <f>IF(AND(BP706&lt;&gt;""),BP706/INDEX($I$3:$I706,MATCH(MAX($I$3:$I706)+1,$I$3:$I706,1)),"")</f>
        <v/>
      </c>
      <c r="BW706" s="3" t="str">
        <f>IF(AND(BT706&lt;&gt;""),BT706/INDEX($I$3:$I706,MATCH(MAX($I$3:$I706)+1,$I$3:$I706,1)),"")</f>
        <v/>
      </c>
      <c r="CA706" s="3" t="str">
        <f>IF(AND(BX706&lt;&gt;""),BX706/INDEX($I$3:$I706,MATCH(MAX($I$3:$I706)+1,$I$3:$I706,1)),"")</f>
        <v/>
      </c>
      <c r="CE706" s="3" t="str">
        <f>IF(AND(CB706&lt;&gt;""),CB706/INDEX($I$3:$I706,MATCH(MAX($I$3:$I706)+1,$I$3:$I706,1)),"")</f>
        <v/>
      </c>
      <c r="CI706" s="3" t="str">
        <f>IF(AND(CF706&lt;&gt;""),CF706/INDEX($I$3:$I706,MATCH(MAX($I$3:$I706)+1,$I$3:$I706,1)),"")</f>
        <v/>
      </c>
      <c r="CM706" s="3" t="str">
        <f>IF(AND(CJ706&lt;&gt;""),CJ706/INDEX($I$3:$I706,MATCH(MAX($I$3:$I706)+1,$I$3:$I706,1)),"")</f>
        <v/>
      </c>
      <c r="CQ706" s="3" t="str">
        <f>IF(AND(CN706&lt;&gt;""),CN706/INDEX($I$3:$I706,MATCH(MAX($I$3:$I706)+1,$I$3:$I706,1)),"")</f>
        <v/>
      </c>
    </row>
    <row r="707" spans="1:95">
      <c r="A707" s="8" t="str">
        <f>IF(B707&lt;&gt;"",VLOOKUP(B707,市町村コード!$A$1:$B$3597,2,FALSE),"")</f>
        <v/>
      </c>
      <c r="H707" s="3" t="str">
        <f t="shared" si="28"/>
        <v/>
      </c>
      <c r="O707" s="3" t="str">
        <f>IF(AND(L707&lt;&gt;""),L707/INDEX($I$3:$I707,MATCH(MAX($I$3:$I707)+1,$I$3:$I707,1)),"")</f>
        <v/>
      </c>
      <c r="S707" s="3" t="str">
        <f>IF(AND(P707&lt;&gt;""),P707/INDEX($I$3:$I707,MATCH(MAX($I$3:$I707)+1,$I$3:$I707,1)),"")</f>
        <v/>
      </c>
      <c r="W707" s="3" t="str">
        <f>IF(AND(T707&lt;&gt;""),T707/INDEX($I$3:$I707,MATCH(MAX($I$3:$I707)+1,$I$3:$I707,1)),"")</f>
        <v/>
      </c>
      <c r="AA707" s="3" t="str">
        <f>IF(AND(X707&lt;&gt;""),X707/INDEX($I$3:$I707,MATCH(MAX($I$3:$I707)+1,$I$3:$I707,1)),"")</f>
        <v/>
      </c>
      <c r="AE707" s="3" t="str">
        <f>IF(AND(AB707&lt;&gt;""),AB707/INDEX($I$3:$I707,MATCH(MAX($I$3:$I707)+1,$I$3:$I707,1)),"")</f>
        <v/>
      </c>
      <c r="AI707" s="3" t="str">
        <f>IF(AND(AF707&lt;&gt;""),AF707/INDEX($I$3:$I707,MATCH(MAX($I$3:$I707)+1,$I$3:$I707,1)),"")</f>
        <v/>
      </c>
      <c r="AM707" s="3" t="str">
        <f>IF(AND(AJ707&lt;&gt;""),AJ707/INDEX($I$3:$I707,MATCH(MAX($I$3:$I707)+1,$I$3:$I707,1)),"")</f>
        <v/>
      </c>
      <c r="AQ707" s="3" t="str">
        <f>IF(AND(AN707&lt;&gt;""),AN707/INDEX($I$3:$I707,MATCH(MAX($I$3:$I707)+1,$I$3:$I707,1)),"")</f>
        <v/>
      </c>
      <c r="AU707" s="3" t="str">
        <f>IF(AND(AR707&lt;&gt;""),AR707/INDEX($I$3:$I707,MATCH(MAX($I$3:$I707)+1,$I$3:$I707,1)),"")</f>
        <v/>
      </c>
      <c r="AV707" s="7"/>
      <c r="AW707" s="3"/>
      <c r="AY707" s="3"/>
      <c r="BC707" s="3" t="str">
        <f>IF(AND(AZ707&lt;&gt;""),AZ707/INDEX($I$3:$I707,MATCH(MAX($I$3:$I707)+1,$I$3:$I707,1)),"")</f>
        <v/>
      </c>
      <c r="BG707" s="3" t="str">
        <f>IF(AND(BD707&lt;&gt;""),BD707/INDEX($I$3:$I707,MATCH(MAX($I$3:$I707)+1,$I$3:$I707,1)),"")</f>
        <v/>
      </c>
      <c r="BK707" s="3" t="str">
        <f>IF(AND(BH707&lt;&gt;""),BH707/INDEX($I$3:$I707,MATCH(MAX($I$3:$I707)+1,$I$3:$I707,1)),"")</f>
        <v/>
      </c>
      <c r="BL707" s="3"/>
      <c r="BO707" s="3" t="str">
        <f>IF(AND(BL707&lt;&gt;""),BL707/INDEX($I$3:$I707,MATCH(MAX($I$3:$I707)+1,$I$3:$I707,1)),"")</f>
        <v/>
      </c>
      <c r="BS707" s="3" t="str">
        <f>IF(AND(BP707&lt;&gt;""),BP707/INDEX($I$3:$I707,MATCH(MAX($I$3:$I707)+1,$I$3:$I707,1)),"")</f>
        <v/>
      </c>
      <c r="BW707" s="3" t="str">
        <f>IF(AND(BT707&lt;&gt;""),BT707/INDEX($I$3:$I707,MATCH(MAX($I$3:$I707)+1,$I$3:$I707,1)),"")</f>
        <v/>
      </c>
      <c r="CA707" s="3" t="str">
        <f>IF(AND(BX707&lt;&gt;""),BX707/INDEX($I$3:$I707,MATCH(MAX($I$3:$I707)+1,$I$3:$I707,1)),"")</f>
        <v/>
      </c>
      <c r="CE707" s="3" t="str">
        <f>IF(AND(CB707&lt;&gt;""),CB707/INDEX($I$3:$I707,MATCH(MAX($I$3:$I707)+1,$I$3:$I707,1)),"")</f>
        <v/>
      </c>
      <c r="CI707" s="3" t="str">
        <f>IF(AND(CF707&lt;&gt;""),CF707/INDEX($I$3:$I707,MATCH(MAX($I$3:$I707)+1,$I$3:$I707,1)),"")</f>
        <v/>
      </c>
      <c r="CM707" s="3" t="str">
        <f>IF(AND(CJ707&lt;&gt;""),CJ707/INDEX($I$3:$I707,MATCH(MAX($I$3:$I707)+1,$I$3:$I707,1)),"")</f>
        <v/>
      </c>
      <c r="CQ707" s="3" t="str">
        <f>IF(AND(CN707&lt;&gt;""),CN707/INDEX($I$3:$I707,MATCH(MAX($I$3:$I707)+1,$I$3:$I707,1)),"")</f>
        <v/>
      </c>
    </row>
    <row r="708" spans="1:95">
      <c r="A708" s="8" t="str">
        <f>IF(B708&lt;&gt;"",VLOOKUP(B708,市町村コード!$A$1:$B$3597,2,FALSE),"")</f>
        <v/>
      </c>
      <c r="H708" s="3" t="str">
        <f t="shared" si="28"/>
        <v/>
      </c>
      <c r="O708" s="3" t="str">
        <f>IF(AND(L708&lt;&gt;""),L708/INDEX($I$3:$I708,MATCH(MAX($I$3:$I708)+1,$I$3:$I708,1)),"")</f>
        <v/>
      </c>
      <c r="S708" s="3" t="str">
        <f>IF(AND(P708&lt;&gt;""),P708/INDEX($I$3:$I708,MATCH(MAX($I$3:$I708)+1,$I$3:$I708,1)),"")</f>
        <v/>
      </c>
      <c r="W708" s="3" t="str">
        <f>IF(AND(T708&lt;&gt;""),T708/INDEX($I$3:$I708,MATCH(MAX($I$3:$I708)+1,$I$3:$I708,1)),"")</f>
        <v/>
      </c>
      <c r="AA708" s="3" t="str">
        <f>IF(AND(X708&lt;&gt;""),X708/INDEX($I$3:$I708,MATCH(MAX($I$3:$I708)+1,$I$3:$I708,1)),"")</f>
        <v/>
      </c>
      <c r="AE708" s="3" t="str">
        <f>IF(AND(AB708&lt;&gt;""),AB708/INDEX($I$3:$I708,MATCH(MAX($I$3:$I708)+1,$I$3:$I708,1)),"")</f>
        <v/>
      </c>
      <c r="AI708" s="3" t="str">
        <f>IF(AND(AF708&lt;&gt;""),AF708/INDEX($I$3:$I708,MATCH(MAX($I$3:$I708)+1,$I$3:$I708,1)),"")</f>
        <v/>
      </c>
      <c r="AM708" s="3" t="str">
        <f>IF(AND(AJ708&lt;&gt;""),AJ708/INDEX($I$3:$I708,MATCH(MAX($I$3:$I708)+1,$I$3:$I708,1)),"")</f>
        <v/>
      </c>
      <c r="AQ708" s="3" t="str">
        <f>IF(AND(AN708&lt;&gt;""),AN708/INDEX($I$3:$I708,MATCH(MAX($I$3:$I708)+1,$I$3:$I708,1)),"")</f>
        <v/>
      </c>
      <c r="AU708" s="3" t="str">
        <f>IF(AND(AR708&lt;&gt;""),AR708/INDEX($I$3:$I708,MATCH(MAX($I$3:$I708)+1,$I$3:$I708,1)),"")</f>
        <v/>
      </c>
      <c r="AV708" s="7"/>
      <c r="AW708" s="3"/>
      <c r="AY708" s="3"/>
      <c r="BC708" s="3" t="str">
        <f>IF(AND(AZ708&lt;&gt;""),AZ708/INDEX($I$3:$I708,MATCH(MAX($I$3:$I708)+1,$I$3:$I708,1)),"")</f>
        <v/>
      </c>
      <c r="BG708" s="3" t="str">
        <f>IF(AND(BD708&lt;&gt;""),BD708/INDEX($I$3:$I708,MATCH(MAX($I$3:$I708)+1,$I$3:$I708,1)),"")</f>
        <v/>
      </c>
      <c r="BK708" s="3" t="str">
        <f>IF(AND(BH708&lt;&gt;""),BH708/INDEX($I$3:$I708,MATCH(MAX($I$3:$I708)+1,$I$3:$I708,1)),"")</f>
        <v/>
      </c>
      <c r="BL708" s="3"/>
      <c r="BO708" s="3" t="str">
        <f>IF(AND(BL708&lt;&gt;""),BL708/INDEX($I$3:$I708,MATCH(MAX($I$3:$I708)+1,$I$3:$I708,1)),"")</f>
        <v/>
      </c>
      <c r="BS708" s="3" t="str">
        <f>IF(AND(BP708&lt;&gt;""),BP708/INDEX($I$3:$I708,MATCH(MAX($I$3:$I708)+1,$I$3:$I708,1)),"")</f>
        <v/>
      </c>
      <c r="BW708" s="3" t="str">
        <f>IF(AND(BT708&lt;&gt;""),BT708/INDEX($I$3:$I708,MATCH(MAX($I$3:$I708)+1,$I$3:$I708,1)),"")</f>
        <v/>
      </c>
      <c r="CA708" s="3" t="str">
        <f>IF(AND(BX708&lt;&gt;""),BX708/INDEX($I$3:$I708,MATCH(MAX($I$3:$I708)+1,$I$3:$I708,1)),"")</f>
        <v/>
      </c>
      <c r="CE708" s="3" t="str">
        <f>IF(AND(CB708&lt;&gt;""),CB708/INDEX($I$3:$I708,MATCH(MAX($I$3:$I708)+1,$I$3:$I708,1)),"")</f>
        <v/>
      </c>
      <c r="CI708" s="3" t="str">
        <f>IF(AND(CF708&lt;&gt;""),CF708/INDEX($I$3:$I708,MATCH(MAX($I$3:$I708)+1,$I$3:$I708,1)),"")</f>
        <v/>
      </c>
      <c r="CM708" s="3" t="str">
        <f>IF(AND(CJ708&lt;&gt;""),CJ708/INDEX($I$3:$I708,MATCH(MAX($I$3:$I708)+1,$I$3:$I708,1)),"")</f>
        <v/>
      </c>
      <c r="CQ708" s="3" t="str">
        <f>IF(AND(CN708&lt;&gt;""),CN708/INDEX($I$3:$I708,MATCH(MAX($I$3:$I708)+1,$I$3:$I708,1)),"")</f>
        <v/>
      </c>
    </row>
    <row r="709" spans="1:95">
      <c r="A709" s="8" t="str">
        <f>IF(B709&lt;&gt;"",VLOOKUP(B709,市町村コード!$A$1:$B$3597,2,FALSE),"")</f>
        <v/>
      </c>
      <c r="H709" s="3" t="str">
        <f t="shared" si="28"/>
        <v/>
      </c>
      <c r="O709" s="3" t="str">
        <f>IF(AND(L709&lt;&gt;""),L709/INDEX($I$3:$I709,MATCH(MAX($I$3:$I709)+1,$I$3:$I709,1)),"")</f>
        <v/>
      </c>
      <c r="S709" s="3" t="str">
        <f>IF(AND(P709&lt;&gt;""),P709/INDEX($I$3:$I709,MATCH(MAX($I$3:$I709)+1,$I$3:$I709,1)),"")</f>
        <v/>
      </c>
      <c r="W709" s="3" t="str">
        <f>IF(AND(T709&lt;&gt;""),T709/INDEX($I$3:$I709,MATCH(MAX($I$3:$I709)+1,$I$3:$I709,1)),"")</f>
        <v/>
      </c>
      <c r="AA709" s="3" t="str">
        <f>IF(AND(X709&lt;&gt;""),X709/INDEX($I$3:$I709,MATCH(MAX($I$3:$I709)+1,$I$3:$I709,1)),"")</f>
        <v/>
      </c>
      <c r="AE709" s="3" t="str">
        <f>IF(AND(AB709&lt;&gt;""),AB709/INDEX($I$3:$I709,MATCH(MAX($I$3:$I709)+1,$I$3:$I709,1)),"")</f>
        <v/>
      </c>
      <c r="AI709" s="3" t="str">
        <f>IF(AND(AF709&lt;&gt;""),AF709/INDEX($I$3:$I709,MATCH(MAX($I$3:$I709)+1,$I$3:$I709,1)),"")</f>
        <v/>
      </c>
      <c r="AM709" s="3" t="str">
        <f>IF(AND(AJ709&lt;&gt;""),AJ709/INDEX($I$3:$I709,MATCH(MAX($I$3:$I709)+1,$I$3:$I709,1)),"")</f>
        <v/>
      </c>
      <c r="AQ709" s="3" t="str">
        <f>IF(AND(AN709&lt;&gt;""),AN709/INDEX($I$3:$I709,MATCH(MAX($I$3:$I709)+1,$I$3:$I709,1)),"")</f>
        <v/>
      </c>
      <c r="AU709" s="3" t="str">
        <f>IF(AND(AR709&lt;&gt;""),AR709/INDEX($I$3:$I709,MATCH(MAX($I$3:$I709)+1,$I$3:$I709,1)),"")</f>
        <v/>
      </c>
      <c r="AV709" s="7"/>
      <c r="AW709" s="3"/>
      <c r="AY709" s="3"/>
      <c r="BC709" s="3" t="str">
        <f>IF(AND(AZ709&lt;&gt;""),AZ709/INDEX($I$3:$I709,MATCH(MAX($I$3:$I709)+1,$I$3:$I709,1)),"")</f>
        <v/>
      </c>
      <c r="BG709" s="3" t="str">
        <f>IF(AND(BD709&lt;&gt;""),BD709/INDEX($I$3:$I709,MATCH(MAX($I$3:$I709)+1,$I$3:$I709,1)),"")</f>
        <v/>
      </c>
      <c r="BK709" s="3" t="str">
        <f>IF(AND(BH709&lt;&gt;""),BH709/INDEX($I$3:$I709,MATCH(MAX($I$3:$I709)+1,$I$3:$I709,1)),"")</f>
        <v/>
      </c>
      <c r="BL709" s="3"/>
      <c r="BO709" s="3" t="str">
        <f>IF(AND(BL709&lt;&gt;""),BL709/INDEX($I$3:$I709,MATCH(MAX($I$3:$I709)+1,$I$3:$I709,1)),"")</f>
        <v/>
      </c>
      <c r="BS709" s="3" t="str">
        <f>IF(AND(BP709&lt;&gt;""),BP709/INDEX($I$3:$I709,MATCH(MAX($I$3:$I709)+1,$I$3:$I709,1)),"")</f>
        <v/>
      </c>
      <c r="BW709" s="3" t="str">
        <f>IF(AND(BT709&lt;&gt;""),BT709/INDEX($I$3:$I709,MATCH(MAX($I$3:$I709)+1,$I$3:$I709,1)),"")</f>
        <v/>
      </c>
      <c r="CA709" s="3" t="str">
        <f>IF(AND(BX709&lt;&gt;""),BX709/INDEX($I$3:$I709,MATCH(MAX($I$3:$I709)+1,$I$3:$I709,1)),"")</f>
        <v/>
      </c>
      <c r="CE709" s="3" t="str">
        <f>IF(AND(CB709&lt;&gt;""),CB709/INDEX($I$3:$I709,MATCH(MAX($I$3:$I709)+1,$I$3:$I709,1)),"")</f>
        <v/>
      </c>
      <c r="CI709" s="3" t="str">
        <f>IF(AND(CF709&lt;&gt;""),CF709/INDEX($I$3:$I709,MATCH(MAX($I$3:$I709)+1,$I$3:$I709,1)),"")</f>
        <v/>
      </c>
      <c r="CM709" s="3" t="str">
        <f>IF(AND(CJ709&lt;&gt;""),CJ709/INDEX($I$3:$I709,MATCH(MAX($I$3:$I709)+1,$I$3:$I709,1)),"")</f>
        <v/>
      </c>
      <c r="CQ709" s="3" t="str">
        <f>IF(AND(CN709&lt;&gt;""),CN709/INDEX($I$3:$I709,MATCH(MAX($I$3:$I709)+1,$I$3:$I709,1)),"")</f>
        <v/>
      </c>
    </row>
    <row r="710" spans="1:95">
      <c r="A710" s="8" t="str">
        <f>IF(B710&lt;&gt;"",VLOOKUP(B710,市町村コード!$A$1:$B$3597,2,FALSE),"")</f>
        <v/>
      </c>
      <c r="H710" s="3" t="str">
        <f t="shared" si="28"/>
        <v/>
      </c>
      <c r="O710" s="3" t="str">
        <f>IF(AND(L710&lt;&gt;""),L710/INDEX($I$3:$I710,MATCH(MAX($I$3:$I710)+1,$I$3:$I710,1)),"")</f>
        <v/>
      </c>
      <c r="S710" s="3" t="str">
        <f>IF(AND(P710&lt;&gt;""),P710/INDEX($I$3:$I710,MATCH(MAX($I$3:$I710)+1,$I$3:$I710,1)),"")</f>
        <v/>
      </c>
      <c r="W710" s="3" t="str">
        <f>IF(AND(T710&lt;&gt;""),T710/INDEX($I$3:$I710,MATCH(MAX($I$3:$I710)+1,$I$3:$I710,1)),"")</f>
        <v/>
      </c>
      <c r="AA710" s="3" t="str">
        <f>IF(AND(X710&lt;&gt;""),X710/INDEX($I$3:$I710,MATCH(MAX($I$3:$I710)+1,$I$3:$I710,1)),"")</f>
        <v/>
      </c>
      <c r="AE710" s="3" t="str">
        <f>IF(AND(AB710&lt;&gt;""),AB710/INDEX($I$3:$I710,MATCH(MAX($I$3:$I710)+1,$I$3:$I710,1)),"")</f>
        <v/>
      </c>
      <c r="AI710" s="3" t="str">
        <f>IF(AND(AF710&lt;&gt;""),AF710/INDEX($I$3:$I710,MATCH(MAX($I$3:$I710)+1,$I$3:$I710,1)),"")</f>
        <v/>
      </c>
      <c r="AM710" s="3" t="str">
        <f>IF(AND(AJ710&lt;&gt;""),AJ710/INDEX($I$3:$I710,MATCH(MAX($I$3:$I710)+1,$I$3:$I710,1)),"")</f>
        <v/>
      </c>
      <c r="AQ710" s="3" t="str">
        <f>IF(AND(AN710&lt;&gt;""),AN710/INDEX($I$3:$I710,MATCH(MAX($I$3:$I710)+1,$I$3:$I710,1)),"")</f>
        <v/>
      </c>
      <c r="AU710" s="3" t="str">
        <f>IF(AND(AR710&lt;&gt;""),AR710/INDEX($I$3:$I710,MATCH(MAX($I$3:$I710)+1,$I$3:$I710,1)),"")</f>
        <v/>
      </c>
      <c r="AV710" s="7"/>
      <c r="AW710" s="3"/>
      <c r="AY710" s="3"/>
      <c r="BC710" s="3" t="str">
        <f>IF(AND(AZ710&lt;&gt;""),AZ710/INDEX($I$3:$I710,MATCH(MAX($I$3:$I710)+1,$I$3:$I710,1)),"")</f>
        <v/>
      </c>
      <c r="BG710" s="3" t="str">
        <f>IF(AND(BD710&lt;&gt;""),BD710/INDEX($I$3:$I710,MATCH(MAX($I$3:$I710)+1,$I$3:$I710,1)),"")</f>
        <v/>
      </c>
      <c r="BK710" s="3" t="str">
        <f>IF(AND(BH710&lt;&gt;""),BH710/INDEX($I$3:$I710,MATCH(MAX($I$3:$I710)+1,$I$3:$I710,1)),"")</f>
        <v/>
      </c>
      <c r="BL710" s="3"/>
      <c r="BO710" s="3" t="str">
        <f>IF(AND(BL710&lt;&gt;""),BL710/INDEX($I$3:$I710,MATCH(MAX($I$3:$I710)+1,$I$3:$I710,1)),"")</f>
        <v/>
      </c>
      <c r="BS710" s="3" t="str">
        <f>IF(AND(BP710&lt;&gt;""),BP710/INDEX($I$3:$I710,MATCH(MAX($I$3:$I710)+1,$I$3:$I710,1)),"")</f>
        <v/>
      </c>
      <c r="BW710" s="3" t="str">
        <f>IF(AND(BT710&lt;&gt;""),BT710/INDEX($I$3:$I710,MATCH(MAX($I$3:$I710)+1,$I$3:$I710,1)),"")</f>
        <v/>
      </c>
      <c r="CA710" s="3" t="str">
        <f>IF(AND(BX710&lt;&gt;""),BX710/INDEX($I$3:$I710,MATCH(MAX($I$3:$I710)+1,$I$3:$I710,1)),"")</f>
        <v/>
      </c>
      <c r="CE710" s="3" t="str">
        <f>IF(AND(CB710&lt;&gt;""),CB710/INDEX($I$3:$I710,MATCH(MAX($I$3:$I710)+1,$I$3:$I710,1)),"")</f>
        <v/>
      </c>
      <c r="CI710" s="3" t="str">
        <f>IF(AND(CF710&lt;&gt;""),CF710/INDEX($I$3:$I710,MATCH(MAX($I$3:$I710)+1,$I$3:$I710,1)),"")</f>
        <v/>
      </c>
      <c r="CM710" s="3" t="str">
        <f>IF(AND(CJ710&lt;&gt;""),CJ710/INDEX($I$3:$I710,MATCH(MAX($I$3:$I710)+1,$I$3:$I710,1)),"")</f>
        <v/>
      </c>
      <c r="CQ710" s="3" t="str">
        <f>IF(AND(CN710&lt;&gt;""),CN710/INDEX($I$3:$I710,MATCH(MAX($I$3:$I710)+1,$I$3:$I710,1)),"")</f>
        <v/>
      </c>
    </row>
    <row r="711" spans="1:95">
      <c r="A711" s="8" t="str">
        <f>IF(B711&lt;&gt;"",VLOOKUP(B711,市町村コード!$A$1:$B$3597,2,FALSE),"")</f>
        <v/>
      </c>
      <c r="H711" s="3" t="str">
        <f t="shared" si="28"/>
        <v/>
      </c>
      <c r="O711" s="3" t="str">
        <f>IF(AND(L711&lt;&gt;""),L711/INDEX($I$3:$I711,MATCH(MAX($I$3:$I711)+1,$I$3:$I711,1)),"")</f>
        <v/>
      </c>
      <c r="S711" s="3" t="str">
        <f>IF(AND(P711&lt;&gt;""),P711/INDEX($I$3:$I711,MATCH(MAX($I$3:$I711)+1,$I$3:$I711,1)),"")</f>
        <v/>
      </c>
      <c r="W711" s="3" t="str">
        <f>IF(AND(T711&lt;&gt;""),T711/INDEX($I$3:$I711,MATCH(MAX($I$3:$I711)+1,$I$3:$I711,1)),"")</f>
        <v/>
      </c>
      <c r="AA711" s="3" t="str">
        <f>IF(AND(X711&lt;&gt;""),X711/INDEX($I$3:$I711,MATCH(MAX($I$3:$I711)+1,$I$3:$I711,1)),"")</f>
        <v/>
      </c>
      <c r="AE711" s="3" t="str">
        <f>IF(AND(AB711&lt;&gt;""),AB711/INDEX($I$3:$I711,MATCH(MAX($I$3:$I711)+1,$I$3:$I711,1)),"")</f>
        <v/>
      </c>
      <c r="AI711" s="3" t="str">
        <f>IF(AND(AF711&lt;&gt;""),AF711/INDEX($I$3:$I711,MATCH(MAX($I$3:$I711)+1,$I$3:$I711,1)),"")</f>
        <v/>
      </c>
      <c r="AM711" s="3" t="str">
        <f>IF(AND(AJ711&lt;&gt;""),AJ711/INDEX($I$3:$I711,MATCH(MAX($I$3:$I711)+1,$I$3:$I711,1)),"")</f>
        <v/>
      </c>
      <c r="AQ711" s="3" t="str">
        <f>IF(AND(AN711&lt;&gt;""),AN711/INDEX($I$3:$I711,MATCH(MAX($I$3:$I711)+1,$I$3:$I711,1)),"")</f>
        <v/>
      </c>
      <c r="AU711" s="3" t="str">
        <f>IF(AND(AR711&lt;&gt;""),AR711/INDEX($I$3:$I711,MATCH(MAX($I$3:$I711)+1,$I$3:$I711,1)),"")</f>
        <v/>
      </c>
      <c r="AV711" s="7"/>
      <c r="AW711" s="3"/>
      <c r="AY711" s="3"/>
      <c r="BC711" s="3" t="str">
        <f>IF(AND(AZ711&lt;&gt;""),AZ711/INDEX($I$3:$I711,MATCH(MAX($I$3:$I711)+1,$I$3:$I711,1)),"")</f>
        <v/>
      </c>
      <c r="BG711" s="3" t="str">
        <f>IF(AND(BD711&lt;&gt;""),BD711/INDEX($I$3:$I711,MATCH(MAX($I$3:$I711)+1,$I$3:$I711,1)),"")</f>
        <v/>
      </c>
      <c r="BK711" s="3" t="str">
        <f>IF(AND(BH711&lt;&gt;""),BH711/INDEX($I$3:$I711,MATCH(MAX($I$3:$I711)+1,$I$3:$I711,1)),"")</f>
        <v/>
      </c>
      <c r="BL711" s="3"/>
      <c r="BO711" s="3" t="str">
        <f>IF(AND(BL711&lt;&gt;""),BL711/INDEX($I$3:$I711,MATCH(MAX($I$3:$I711)+1,$I$3:$I711,1)),"")</f>
        <v/>
      </c>
      <c r="BS711" s="3" t="str">
        <f>IF(AND(BP711&lt;&gt;""),BP711/INDEX($I$3:$I711,MATCH(MAX($I$3:$I711)+1,$I$3:$I711,1)),"")</f>
        <v/>
      </c>
      <c r="BW711" s="3" t="str">
        <f>IF(AND(BT711&lt;&gt;""),BT711/INDEX($I$3:$I711,MATCH(MAX($I$3:$I711)+1,$I$3:$I711,1)),"")</f>
        <v/>
      </c>
      <c r="CA711" s="3" t="str">
        <f>IF(AND(BX711&lt;&gt;""),BX711/INDEX($I$3:$I711,MATCH(MAX($I$3:$I711)+1,$I$3:$I711,1)),"")</f>
        <v/>
      </c>
      <c r="CE711" s="3" t="str">
        <f>IF(AND(CB711&lt;&gt;""),CB711/INDEX($I$3:$I711,MATCH(MAX($I$3:$I711)+1,$I$3:$I711,1)),"")</f>
        <v/>
      </c>
      <c r="CI711" s="3" t="str">
        <f>IF(AND(CF711&lt;&gt;""),CF711/INDEX($I$3:$I711,MATCH(MAX($I$3:$I711)+1,$I$3:$I711,1)),"")</f>
        <v/>
      </c>
      <c r="CM711" s="3" t="str">
        <f>IF(AND(CJ711&lt;&gt;""),CJ711/INDEX($I$3:$I711,MATCH(MAX($I$3:$I711)+1,$I$3:$I711,1)),"")</f>
        <v/>
      </c>
      <c r="CQ711" s="3" t="str">
        <f>IF(AND(CN711&lt;&gt;""),CN711/INDEX($I$3:$I711,MATCH(MAX($I$3:$I711)+1,$I$3:$I711,1)),"")</f>
        <v/>
      </c>
    </row>
    <row r="712" spans="1:95">
      <c r="A712" s="8" t="str">
        <f>IF(B712&lt;&gt;"",VLOOKUP(B712,市町村コード!$A$1:$B$3597,2,FALSE),"")</f>
        <v/>
      </c>
      <c r="H712" s="3" t="str">
        <f t="shared" si="28"/>
        <v/>
      </c>
      <c r="O712" s="3" t="str">
        <f>IF(AND(L712&lt;&gt;""),L712/INDEX($I$3:$I712,MATCH(MAX($I$3:$I712)+1,$I$3:$I712,1)),"")</f>
        <v/>
      </c>
      <c r="S712" s="3" t="str">
        <f>IF(AND(P712&lt;&gt;""),P712/INDEX($I$3:$I712,MATCH(MAX($I$3:$I712)+1,$I$3:$I712,1)),"")</f>
        <v/>
      </c>
      <c r="W712" s="3" t="str">
        <f>IF(AND(T712&lt;&gt;""),T712/INDEX($I$3:$I712,MATCH(MAX($I$3:$I712)+1,$I$3:$I712,1)),"")</f>
        <v/>
      </c>
      <c r="AA712" s="3" t="str">
        <f>IF(AND(X712&lt;&gt;""),X712/INDEX($I$3:$I712,MATCH(MAX($I$3:$I712)+1,$I$3:$I712,1)),"")</f>
        <v/>
      </c>
      <c r="AE712" s="3" t="str">
        <f>IF(AND(AB712&lt;&gt;""),AB712/INDEX($I$3:$I712,MATCH(MAX($I$3:$I712)+1,$I$3:$I712,1)),"")</f>
        <v/>
      </c>
      <c r="AI712" s="3" t="str">
        <f>IF(AND(AF712&lt;&gt;""),AF712/INDEX($I$3:$I712,MATCH(MAX($I$3:$I712)+1,$I$3:$I712,1)),"")</f>
        <v/>
      </c>
      <c r="AM712" s="3" t="str">
        <f>IF(AND(AJ712&lt;&gt;""),AJ712/INDEX($I$3:$I712,MATCH(MAX($I$3:$I712)+1,$I$3:$I712,1)),"")</f>
        <v/>
      </c>
      <c r="AQ712" s="3" t="str">
        <f>IF(AND(AN712&lt;&gt;""),AN712/INDEX($I$3:$I712,MATCH(MAX($I$3:$I712)+1,$I$3:$I712,1)),"")</f>
        <v/>
      </c>
      <c r="AU712" s="3" t="str">
        <f>IF(AND(AR712&lt;&gt;""),AR712/INDEX($I$3:$I712,MATCH(MAX($I$3:$I712)+1,$I$3:$I712,1)),"")</f>
        <v/>
      </c>
      <c r="AV712" s="7"/>
      <c r="AW712" s="3"/>
      <c r="AY712" s="3"/>
      <c r="BC712" s="3" t="str">
        <f>IF(AND(AZ712&lt;&gt;""),AZ712/INDEX($I$3:$I712,MATCH(MAX($I$3:$I712)+1,$I$3:$I712,1)),"")</f>
        <v/>
      </c>
      <c r="BG712" s="3" t="str">
        <f>IF(AND(BD712&lt;&gt;""),BD712/INDEX($I$3:$I712,MATCH(MAX($I$3:$I712)+1,$I$3:$I712,1)),"")</f>
        <v/>
      </c>
      <c r="BK712" s="3" t="str">
        <f>IF(AND(BH712&lt;&gt;""),BH712/INDEX($I$3:$I712,MATCH(MAX($I$3:$I712)+1,$I$3:$I712,1)),"")</f>
        <v/>
      </c>
      <c r="BL712" s="3"/>
      <c r="BO712" s="3" t="str">
        <f>IF(AND(BL712&lt;&gt;""),BL712/INDEX($I$3:$I712,MATCH(MAX($I$3:$I712)+1,$I$3:$I712,1)),"")</f>
        <v/>
      </c>
      <c r="BS712" s="3" t="str">
        <f>IF(AND(BP712&lt;&gt;""),BP712/INDEX($I$3:$I712,MATCH(MAX($I$3:$I712)+1,$I$3:$I712,1)),"")</f>
        <v/>
      </c>
      <c r="BW712" s="3" t="str">
        <f>IF(AND(BT712&lt;&gt;""),BT712/INDEX($I$3:$I712,MATCH(MAX($I$3:$I712)+1,$I$3:$I712,1)),"")</f>
        <v/>
      </c>
      <c r="CA712" s="3" t="str">
        <f>IF(AND(BX712&lt;&gt;""),BX712/INDEX($I$3:$I712,MATCH(MAX($I$3:$I712)+1,$I$3:$I712,1)),"")</f>
        <v/>
      </c>
      <c r="CE712" s="3" t="str">
        <f>IF(AND(CB712&lt;&gt;""),CB712/INDEX($I$3:$I712,MATCH(MAX($I$3:$I712)+1,$I$3:$I712,1)),"")</f>
        <v/>
      </c>
      <c r="CI712" s="3" t="str">
        <f>IF(AND(CF712&lt;&gt;""),CF712/INDEX($I$3:$I712,MATCH(MAX($I$3:$I712)+1,$I$3:$I712,1)),"")</f>
        <v/>
      </c>
      <c r="CM712" s="3" t="str">
        <f>IF(AND(CJ712&lt;&gt;""),CJ712/INDEX($I$3:$I712,MATCH(MAX($I$3:$I712)+1,$I$3:$I712,1)),"")</f>
        <v/>
      </c>
      <c r="CQ712" s="3" t="str">
        <f>IF(AND(CN712&lt;&gt;""),CN712/INDEX($I$3:$I712,MATCH(MAX($I$3:$I712)+1,$I$3:$I712,1)),"")</f>
        <v/>
      </c>
    </row>
    <row r="713" spans="1:95">
      <c r="A713" s="8" t="str">
        <f>IF(B713&lt;&gt;"",VLOOKUP(B713,市町村コード!$A$1:$B$3597,2,FALSE),"")</f>
        <v/>
      </c>
      <c r="H713" s="3" t="str">
        <f t="shared" si="28"/>
        <v/>
      </c>
      <c r="O713" s="3" t="str">
        <f>IF(AND(L713&lt;&gt;""),L713/INDEX($I$3:$I713,MATCH(MAX($I$3:$I713)+1,$I$3:$I713,1)),"")</f>
        <v/>
      </c>
      <c r="S713" s="3" t="str">
        <f>IF(AND(P713&lt;&gt;""),P713/INDEX($I$3:$I713,MATCH(MAX($I$3:$I713)+1,$I$3:$I713,1)),"")</f>
        <v/>
      </c>
      <c r="W713" s="3" t="str">
        <f>IF(AND(T713&lt;&gt;""),T713/INDEX($I$3:$I713,MATCH(MAX($I$3:$I713)+1,$I$3:$I713,1)),"")</f>
        <v/>
      </c>
      <c r="AA713" s="3" t="str">
        <f>IF(AND(X713&lt;&gt;""),X713/INDEX($I$3:$I713,MATCH(MAX($I$3:$I713)+1,$I$3:$I713,1)),"")</f>
        <v/>
      </c>
      <c r="AE713" s="3" t="str">
        <f>IF(AND(AB713&lt;&gt;""),AB713/INDEX($I$3:$I713,MATCH(MAX($I$3:$I713)+1,$I$3:$I713,1)),"")</f>
        <v/>
      </c>
      <c r="AI713" s="3" t="str">
        <f>IF(AND(AF713&lt;&gt;""),AF713/INDEX($I$3:$I713,MATCH(MAX($I$3:$I713)+1,$I$3:$I713,1)),"")</f>
        <v/>
      </c>
      <c r="AM713" s="3" t="str">
        <f>IF(AND(AJ713&lt;&gt;""),AJ713/INDEX($I$3:$I713,MATCH(MAX($I$3:$I713)+1,$I$3:$I713,1)),"")</f>
        <v/>
      </c>
      <c r="AQ713" s="3" t="str">
        <f>IF(AND(AN713&lt;&gt;""),AN713/INDEX($I$3:$I713,MATCH(MAX($I$3:$I713)+1,$I$3:$I713,1)),"")</f>
        <v/>
      </c>
      <c r="AU713" s="3" t="str">
        <f>IF(AND(AR713&lt;&gt;""),AR713/INDEX($I$3:$I713,MATCH(MAX($I$3:$I713)+1,$I$3:$I713,1)),"")</f>
        <v/>
      </c>
      <c r="AV713" s="7"/>
      <c r="AW713" s="3"/>
      <c r="AY713" s="3"/>
      <c r="BC713" s="3" t="str">
        <f>IF(AND(AZ713&lt;&gt;""),AZ713/INDEX($I$3:$I713,MATCH(MAX($I$3:$I713)+1,$I$3:$I713,1)),"")</f>
        <v/>
      </c>
      <c r="BG713" s="3" t="str">
        <f>IF(AND(BD713&lt;&gt;""),BD713/INDEX($I$3:$I713,MATCH(MAX($I$3:$I713)+1,$I$3:$I713,1)),"")</f>
        <v/>
      </c>
      <c r="BK713" s="3" t="str">
        <f>IF(AND(BH713&lt;&gt;""),BH713/INDEX($I$3:$I713,MATCH(MAX($I$3:$I713)+1,$I$3:$I713,1)),"")</f>
        <v/>
      </c>
      <c r="BL713" s="3"/>
      <c r="BO713" s="3" t="str">
        <f>IF(AND(BL713&lt;&gt;""),BL713/INDEX($I$3:$I713,MATCH(MAX($I$3:$I713)+1,$I$3:$I713,1)),"")</f>
        <v/>
      </c>
      <c r="BS713" s="3" t="str">
        <f>IF(AND(BP713&lt;&gt;""),BP713/INDEX($I$3:$I713,MATCH(MAX($I$3:$I713)+1,$I$3:$I713,1)),"")</f>
        <v/>
      </c>
      <c r="BW713" s="3" t="str">
        <f>IF(AND(BT713&lt;&gt;""),BT713/INDEX($I$3:$I713,MATCH(MAX($I$3:$I713)+1,$I$3:$I713,1)),"")</f>
        <v/>
      </c>
      <c r="CA713" s="3" t="str">
        <f>IF(AND(BX713&lt;&gt;""),BX713/INDEX($I$3:$I713,MATCH(MAX($I$3:$I713)+1,$I$3:$I713,1)),"")</f>
        <v/>
      </c>
      <c r="CE713" s="3" t="str">
        <f>IF(AND(CB713&lt;&gt;""),CB713/INDEX($I$3:$I713,MATCH(MAX($I$3:$I713)+1,$I$3:$I713,1)),"")</f>
        <v/>
      </c>
      <c r="CI713" s="3" t="str">
        <f>IF(AND(CF713&lt;&gt;""),CF713/INDEX($I$3:$I713,MATCH(MAX($I$3:$I713)+1,$I$3:$I713,1)),"")</f>
        <v/>
      </c>
      <c r="CM713" s="3" t="str">
        <f>IF(AND(CJ713&lt;&gt;""),CJ713/INDEX($I$3:$I713,MATCH(MAX($I$3:$I713)+1,$I$3:$I713,1)),"")</f>
        <v/>
      </c>
      <c r="CQ713" s="3" t="str">
        <f>IF(AND(CN713&lt;&gt;""),CN713/INDEX($I$3:$I713,MATCH(MAX($I$3:$I713)+1,$I$3:$I713,1)),"")</f>
        <v/>
      </c>
    </row>
    <row r="714" spans="1:95">
      <c r="A714" s="8" t="str">
        <f>IF(B714&lt;&gt;"",VLOOKUP(B714,市町村コード!$A$1:$B$3597,2,FALSE),"")</f>
        <v/>
      </c>
      <c r="H714" s="3" t="str">
        <f t="shared" si="28"/>
        <v/>
      </c>
      <c r="O714" s="3" t="str">
        <f>IF(AND(L714&lt;&gt;""),L714/INDEX($I$3:$I714,MATCH(MAX($I$3:$I714)+1,$I$3:$I714,1)),"")</f>
        <v/>
      </c>
      <c r="S714" s="3" t="str">
        <f>IF(AND(P714&lt;&gt;""),P714/INDEX($I$3:$I714,MATCH(MAX($I$3:$I714)+1,$I$3:$I714,1)),"")</f>
        <v/>
      </c>
      <c r="W714" s="3" t="str">
        <f>IF(AND(T714&lt;&gt;""),T714/INDEX($I$3:$I714,MATCH(MAX($I$3:$I714)+1,$I$3:$I714,1)),"")</f>
        <v/>
      </c>
      <c r="AA714" s="3" t="str">
        <f>IF(AND(X714&lt;&gt;""),X714/INDEX($I$3:$I714,MATCH(MAX($I$3:$I714)+1,$I$3:$I714,1)),"")</f>
        <v/>
      </c>
      <c r="AE714" s="3" t="str">
        <f>IF(AND(AB714&lt;&gt;""),AB714/INDEX($I$3:$I714,MATCH(MAX($I$3:$I714)+1,$I$3:$I714,1)),"")</f>
        <v/>
      </c>
      <c r="AI714" s="3" t="str">
        <f>IF(AND(AF714&lt;&gt;""),AF714/INDEX($I$3:$I714,MATCH(MAX($I$3:$I714)+1,$I$3:$I714,1)),"")</f>
        <v/>
      </c>
      <c r="AM714" s="3" t="str">
        <f>IF(AND(AJ714&lt;&gt;""),AJ714/INDEX($I$3:$I714,MATCH(MAX($I$3:$I714)+1,$I$3:$I714,1)),"")</f>
        <v/>
      </c>
      <c r="AQ714" s="3" t="str">
        <f>IF(AND(AN714&lt;&gt;""),AN714/INDEX($I$3:$I714,MATCH(MAX($I$3:$I714)+1,$I$3:$I714,1)),"")</f>
        <v/>
      </c>
      <c r="AU714" s="3" t="str">
        <f>IF(AND(AR714&lt;&gt;""),AR714/INDEX($I$3:$I714,MATCH(MAX($I$3:$I714)+1,$I$3:$I714,1)),"")</f>
        <v/>
      </c>
      <c r="AV714" s="7"/>
      <c r="AW714" s="3"/>
      <c r="AY714" s="3"/>
      <c r="BC714" s="3" t="str">
        <f>IF(AND(AZ714&lt;&gt;""),AZ714/INDEX($I$3:$I714,MATCH(MAX($I$3:$I714)+1,$I$3:$I714,1)),"")</f>
        <v/>
      </c>
      <c r="BG714" s="3" t="str">
        <f>IF(AND(BD714&lt;&gt;""),BD714/INDEX($I$3:$I714,MATCH(MAX($I$3:$I714)+1,$I$3:$I714,1)),"")</f>
        <v/>
      </c>
      <c r="BK714" s="3" t="str">
        <f>IF(AND(BH714&lt;&gt;""),BH714/INDEX($I$3:$I714,MATCH(MAX($I$3:$I714)+1,$I$3:$I714,1)),"")</f>
        <v/>
      </c>
      <c r="BL714" s="3"/>
      <c r="BO714" s="3" t="str">
        <f>IF(AND(BL714&lt;&gt;""),BL714/INDEX($I$3:$I714,MATCH(MAX($I$3:$I714)+1,$I$3:$I714,1)),"")</f>
        <v/>
      </c>
      <c r="BS714" s="3" t="str">
        <f>IF(AND(BP714&lt;&gt;""),BP714/INDEX($I$3:$I714,MATCH(MAX($I$3:$I714)+1,$I$3:$I714,1)),"")</f>
        <v/>
      </c>
      <c r="BW714" s="3" t="str">
        <f>IF(AND(BT714&lt;&gt;""),BT714/INDEX($I$3:$I714,MATCH(MAX($I$3:$I714)+1,$I$3:$I714,1)),"")</f>
        <v/>
      </c>
      <c r="CA714" s="3" t="str">
        <f>IF(AND(BX714&lt;&gt;""),BX714/INDEX($I$3:$I714,MATCH(MAX($I$3:$I714)+1,$I$3:$I714,1)),"")</f>
        <v/>
      </c>
      <c r="CE714" s="3" t="str">
        <f>IF(AND(CB714&lt;&gt;""),CB714/INDEX($I$3:$I714,MATCH(MAX($I$3:$I714)+1,$I$3:$I714,1)),"")</f>
        <v/>
      </c>
      <c r="CI714" s="3" t="str">
        <f>IF(AND(CF714&lt;&gt;""),CF714/INDEX($I$3:$I714,MATCH(MAX($I$3:$I714)+1,$I$3:$I714,1)),"")</f>
        <v/>
      </c>
      <c r="CM714" s="3" t="str">
        <f>IF(AND(CJ714&lt;&gt;""),CJ714/INDEX($I$3:$I714,MATCH(MAX($I$3:$I714)+1,$I$3:$I714,1)),"")</f>
        <v/>
      </c>
      <c r="CQ714" s="3" t="str">
        <f>IF(AND(CN714&lt;&gt;""),CN714/INDEX($I$3:$I714,MATCH(MAX($I$3:$I714)+1,$I$3:$I714,1)),"")</f>
        <v/>
      </c>
    </row>
    <row r="715" spans="1:95">
      <c r="A715" s="8" t="str">
        <f>IF(B715&lt;&gt;"",VLOOKUP(B715,市町村コード!$A$1:$B$3597,2,FALSE),"")</f>
        <v/>
      </c>
      <c r="H715" s="3" t="str">
        <f t="shared" si="28"/>
        <v/>
      </c>
      <c r="O715" s="3" t="str">
        <f>IF(AND(L715&lt;&gt;""),L715/INDEX($I$3:$I715,MATCH(MAX($I$3:$I715)+1,$I$3:$I715,1)),"")</f>
        <v/>
      </c>
      <c r="S715" s="3" t="str">
        <f>IF(AND(P715&lt;&gt;""),P715/INDEX($I$3:$I715,MATCH(MAX($I$3:$I715)+1,$I$3:$I715,1)),"")</f>
        <v/>
      </c>
      <c r="W715" s="3" t="str">
        <f>IF(AND(T715&lt;&gt;""),T715/INDEX($I$3:$I715,MATCH(MAX($I$3:$I715)+1,$I$3:$I715,1)),"")</f>
        <v/>
      </c>
      <c r="AA715" s="3" t="str">
        <f>IF(AND(X715&lt;&gt;""),X715/INDEX($I$3:$I715,MATCH(MAX($I$3:$I715)+1,$I$3:$I715,1)),"")</f>
        <v/>
      </c>
      <c r="AE715" s="3" t="str">
        <f>IF(AND(AB715&lt;&gt;""),AB715/INDEX($I$3:$I715,MATCH(MAX($I$3:$I715)+1,$I$3:$I715,1)),"")</f>
        <v/>
      </c>
      <c r="AI715" s="3" t="str">
        <f>IF(AND(AF715&lt;&gt;""),AF715/INDEX($I$3:$I715,MATCH(MAX($I$3:$I715)+1,$I$3:$I715,1)),"")</f>
        <v/>
      </c>
      <c r="AM715" s="3" t="str">
        <f>IF(AND(AJ715&lt;&gt;""),AJ715/INDEX($I$3:$I715,MATCH(MAX($I$3:$I715)+1,$I$3:$I715,1)),"")</f>
        <v/>
      </c>
      <c r="AQ715" s="3" t="str">
        <f>IF(AND(AN715&lt;&gt;""),AN715/INDEX($I$3:$I715,MATCH(MAX($I$3:$I715)+1,$I$3:$I715,1)),"")</f>
        <v/>
      </c>
      <c r="AU715" s="3" t="str">
        <f>IF(AND(AR715&lt;&gt;""),AR715/INDEX($I$3:$I715,MATCH(MAX($I$3:$I715)+1,$I$3:$I715,1)),"")</f>
        <v/>
      </c>
      <c r="AV715" s="7"/>
      <c r="AW715" s="3"/>
      <c r="AY715" s="3"/>
      <c r="BC715" s="3" t="str">
        <f>IF(AND(AZ715&lt;&gt;""),AZ715/INDEX($I$3:$I715,MATCH(MAX($I$3:$I715)+1,$I$3:$I715,1)),"")</f>
        <v/>
      </c>
      <c r="BG715" s="3" t="str">
        <f>IF(AND(BD715&lt;&gt;""),BD715/INDEX($I$3:$I715,MATCH(MAX($I$3:$I715)+1,$I$3:$I715,1)),"")</f>
        <v/>
      </c>
      <c r="BK715" s="3" t="str">
        <f>IF(AND(BH715&lt;&gt;""),BH715/INDEX($I$3:$I715,MATCH(MAX($I$3:$I715)+1,$I$3:$I715,1)),"")</f>
        <v/>
      </c>
      <c r="BL715" s="3"/>
      <c r="BO715" s="3" t="str">
        <f>IF(AND(BL715&lt;&gt;""),BL715/INDEX($I$3:$I715,MATCH(MAX($I$3:$I715)+1,$I$3:$I715,1)),"")</f>
        <v/>
      </c>
      <c r="BS715" s="3" t="str">
        <f>IF(AND(BP715&lt;&gt;""),BP715/INDEX($I$3:$I715,MATCH(MAX($I$3:$I715)+1,$I$3:$I715,1)),"")</f>
        <v/>
      </c>
      <c r="BW715" s="3" t="str">
        <f>IF(AND(BT715&lt;&gt;""),BT715/INDEX($I$3:$I715,MATCH(MAX($I$3:$I715)+1,$I$3:$I715,1)),"")</f>
        <v/>
      </c>
      <c r="CA715" s="3" t="str">
        <f>IF(AND(BX715&lt;&gt;""),BX715/INDEX($I$3:$I715,MATCH(MAX($I$3:$I715)+1,$I$3:$I715,1)),"")</f>
        <v/>
      </c>
      <c r="CE715" s="3" t="str">
        <f>IF(AND(CB715&lt;&gt;""),CB715/INDEX($I$3:$I715,MATCH(MAX($I$3:$I715)+1,$I$3:$I715,1)),"")</f>
        <v/>
      </c>
      <c r="CI715" s="3" t="str">
        <f>IF(AND(CF715&lt;&gt;""),CF715/INDEX($I$3:$I715,MATCH(MAX($I$3:$I715)+1,$I$3:$I715,1)),"")</f>
        <v/>
      </c>
      <c r="CM715" s="3" t="str">
        <f>IF(AND(CJ715&lt;&gt;""),CJ715/INDEX($I$3:$I715,MATCH(MAX($I$3:$I715)+1,$I$3:$I715,1)),"")</f>
        <v/>
      </c>
      <c r="CQ715" s="3" t="str">
        <f>IF(AND(CN715&lt;&gt;""),CN715/INDEX($I$3:$I715,MATCH(MAX($I$3:$I715)+1,$I$3:$I715,1)),"")</f>
        <v/>
      </c>
    </row>
    <row r="716" spans="1:95">
      <c r="A716" s="8" t="str">
        <f>IF(B716&lt;&gt;"",VLOOKUP(B716,市町村コード!$A$1:$B$3597,2,FALSE),"")</f>
        <v/>
      </c>
      <c r="H716" s="3" t="str">
        <f t="shared" si="28"/>
        <v/>
      </c>
      <c r="O716" s="3" t="str">
        <f>IF(AND(L716&lt;&gt;""),L716/INDEX($I$3:$I716,MATCH(MAX($I$3:$I716)+1,$I$3:$I716,1)),"")</f>
        <v/>
      </c>
      <c r="S716" s="3" t="str">
        <f>IF(AND(P716&lt;&gt;""),P716/INDEX($I$3:$I716,MATCH(MAX($I$3:$I716)+1,$I$3:$I716,1)),"")</f>
        <v/>
      </c>
      <c r="W716" s="3" t="str">
        <f>IF(AND(T716&lt;&gt;""),T716/INDEX($I$3:$I716,MATCH(MAX($I$3:$I716)+1,$I$3:$I716,1)),"")</f>
        <v/>
      </c>
      <c r="AA716" s="3" t="str">
        <f>IF(AND(X716&lt;&gt;""),X716/INDEX($I$3:$I716,MATCH(MAX($I$3:$I716)+1,$I$3:$I716,1)),"")</f>
        <v/>
      </c>
      <c r="AE716" s="3" t="str">
        <f>IF(AND(AB716&lt;&gt;""),AB716/INDEX($I$3:$I716,MATCH(MAX($I$3:$I716)+1,$I$3:$I716,1)),"")</f>
        <v/>
      </c>
      <c r="AI716" s="3" t="str">
        <f>IF(AND(AF716&lt;&gt;""),AF716/INDEX($I$3:$I716,MATCH(MAX($I$3:$I716)+1,$I$3:$I716,1)),"")</f>
        <v/>
      </c>
      <c r="AM716" s="3" t="str">
        <f>IF(AND(AJ716&lt;&gt;""),AJ716/INDEX($I$3:$I716,MATCH(MAX($I$3:$I716)+1,$I$3:$I716,1)),"")</f>
        <v/>
      </c>
      <c r="AQ716" s="3" t="str">
        <f>IF(AND(AN716&lt;&gt;""),AN716/INDEX($I$3:$I716,MATCH(MAX($I$3:$I716)+1,$I$3:$I716,1)),"")</f>
        <v/>
      </c>
      <c r="AU716" s="3" t="str">
        <f>IF(AND(AR716&lt;&gt;""),AR716/INDEX($I$3:$I716,MATCH(MAX($I$3:$I716)+1,$I$3:$I716,1)),"")</f>
        <v/>
      </c>
      <c r="AV716" s="7"/>
      <c r="AW716" s="3"/>
      <c r="AY716" s="3"/>
      <c r="BC716" s="3" t="str">
        <f>IF(AND(AZ716&lt;&gt;""),AZ716/INDEX($I$3:$I716,MATCH(MAX($I$3:$I716)+1,$I$3:$I716,1)),"")</f>
        <v/>
      </c>
      <c r="BG716" s="3" t="str">
        <f>IF(AND(BD716&lt;&gt;""),BD716/INDEX($I$3:$I716,MATCH(MAX($I$3:$I716)+1,$I$3:$I716,1)),"")</f>
        <v/>
      </c>
      <c r="BK716" s="3" t="str">
        <f>IF(AND(BH716&lt;&gt;""),BH716/INDEX($I$3:$I716,MATCH(MAX($I$3:$I716)+1,$I$3:$I716,1)),"")</f>
        <v/>
      </c>
      <c r="BL716" s="3"/>
      <c r="BO716" s="3" t="str">
        <f>IF(AND(BL716&lt;&gt;""),BL716/INDEX($I$3:$I716,MATCH(MAX($I$3:$I716)+1,$I$3:$I716,1)),"")</f>
        <v/>
      </c>
      <c r="BS716" s="3" t="str">
        <f>IF(AND(BP716&lt;&gt;""),BP716/INDEX($I$3:$I716,MATCH(MAX($I$3:$I716)+1,$I$3:$I716,1)),"")</f>
        <v/>
      </c>
      <c r="BW716" s="3" t="str">
        <f>IF(AND(BT716&lt;&gt;""),BT716/INDEX($I$3:$I716,MATCH(MAX($I$3:$I716)+1,$I$3:$I716,1)),"")</f>
        <v/>
      </c>
      <c r="CA716" s="3" t="str">
        <f>IF(AND(BX716&lt;&gt;""),BX716/INDEX($I$3:$I716,MATCH(MAX($I$3:$I716)+1,$I$3:$I716,1)),"")</f>
        <v/>
      </c>
      <c r="CE716" s="3" t="str">
        <f>IF(AND(CB716&lt;&gt;""),CB716/INDEX($I$3:$I716,MATCH(MAX($I$3:$I716)+1,$I$3:$I716,1)),"")</f>
        <v/>
      </c>
      <c r="CI716" s="3" t="str">
        <f>IF(AND(CF716&lt;&gt;""),CF716/INDEX($I$3:$I716,MATCH(MAX($I$3:$I716)+1,$I$3:$I716,1)),"")</f>
        <v/>
      </c>
      <c r="CM716" s="3" t="str">
        <f>IF(AND(CJ716&lt;&gt;""),CJ716/INDEX($I$3:$I716,MATCH(MAX($I$3:$I716)+1,$I$3:$I716,1)),"")</f>
        <v/>
      </c>
      <c r="CQ716" s="3" t="str">
        <f>IF(AND(CN716&lt;&gt;""),CN716/INDEX($I$3:$I716,MATCH(MAX($I$3:$I716)+1,$I$3:$I716,1)),"")</f>
        <v/>
      </c>
    </row>
    <row r="717" spans="1:95">
      <c r="A717" s="8" t="str">
        <f>IF(B717&lt;&gt;"",VLOOKUP(B717,市町村コード!$A$1:$B$3597,2,FALSE),"")</f>
        <v/>
      </c>
      <c r="H717" s="3" t="str">
        <f t="shared" si="28"/>
        <v/>
      </c>
      <c r="O717" s="3" t="str">
        <f>IF(AND(L717&lt;&gt;""),L717/INDEX($I$3:$I717,MATCH(MAX($I$3:$I717)+1,$I$3:$I717,1)),"")</f>
        <v/>
      </c>
      <c r="S717" s="3" t="str">
        <f>IF(AND(P717&lt;&gt;""),P717/INDEX($I$3:$I717,MATCH(MAX($I$3:$I717)+1,$I$3:$I717,1)),"")</f>
        <v/>
      </c>
      <c r="W717" s="3" t="str">
        <f>IF(AND(T717&lt;&gt;""),T717/INDEX($I$3:$I717,MATCH(MAX($I$3:$I717)+1,$I$3:$I717,1)),"")</f>
        <v/>
      </c>
      <c r="AA717" s="3" t="str">
        <f>IF(AND(X717&lt;&gt;""),X717/INDEX($I$3:$I717,MATCH(MAX($I$3:$I717)+1,$I$3:$I717,1)),"")</f>
        <v/>
      </c>
      <c r="AE717" s="3" t="str">
        <f>IF(AND(AB717&lt;&gt;""),AB717/INDEX($I$3:$I717,MATCH(MAX($I$3:$I717)+1,$I$3:$I717,1)),"")</f>
        <v/>
      </c>
      <c r="AI717" s="3" t="str">
        <f>IF(AND(AF717&lt;&gt;""),AF717/INDEX($I$3:$I717,MATCH(MAX($I$3:$I717)+1,$I$3:$I717,1)),"")</f>
        <v/>
      </c>
      <c r="AM717" s="3" t="str">
        <f>IF(AND(AJ717&lt;&gt;""),AJ717/INDEX($I$3:$I717,MATCH(MAX($I$3:$I717)+1,$I$3:$I717,1)),"")</f>
        <v/>
      </c>
      <c r="AQ717" s="3" t="str">
        <f>IF(AND(AN717&lt;&gt;""),AN717/INDEX($I$3:$I717,MATCH(MAX($I$3:$I717)+1,$I$3:$I717,1)),"")</f>
        <v/>
      </c>
      <c r="AU717" s="3" t="str">
        <f>IF(AND(AR717&lt;&gt;""),AR717/INDEX($I$3:$I717,MATCH(MAX($I$3:$I717)+1,$I$3:$I717,1)),"")</f>
        <v/>
      </c>
      <c r="AV717" s="7"/>
      <c r="AW717" s="3"/>
      <c r="AY717" s="3"/>
      <c r="BC717" s="3" t="str">
        <f>IF(AND(AZ717&lt;&gt;""),AZ717/INDEX($I$3:$I717,MATCH(MAX($I$3:$I717)+1,$I$3:$I717,1)),"")</f>
        <v/>
      </c>
      <c r="BG717" s="3" t="str">
        <f>IF(AND(BD717&lt;&gt;""),BD717/INDEX($I$3:$I717,MATCH(MAX($I$3:$I717)+1,$I$3:$I717,1)),"")</f>
        <v/>
      </c>
      <c r="BK717" s="3" t="str">
        <f>IF(AND(BH717&lt;&gt;""),BH717/INDEX($I$3:$I717,MATCH(MAX($I$3:$I717)+1,$I$3:$I717,1)),"")</f>
        <v/>
      </c>
      <c r="BL717" s="3"/>
      <c r="BO717" s="3" t="str">
        <f>IF(AND(BL717&lt;&gt;""),BL717/INDEX($I$3:$I717,MATCH(MAX($I$3:$I717)+1,$I$3:$I717,1)),"")</f>
        <v/>
      </c>
      <c r="BS717" s="3" t="str">
        <f>IF(AND(BP717&lt;&gt;""),BP717/INDEX($I$3:$I717,MATCH(MAX($I$3:$I717)+1,$I$3:$I717,1)),"")</f>
        <v/>
      </c>
      <c r="BW717" s="3" t="str">
        <f>IF(AND(BT717&lt;&gt;""),BT717/INDEX($I$3:$I717,MATCH(MAX($I$3:$I717)+1,$I$3:$I717,1)),"")</f>
        <v/>
      </c>
      <c r="CA717" s="3" t="str">
        <f>IF(AND(BX717&lt;&gt;""),BX717/INDEX($I$3:$I717,MATCH(MAX($I$3:$I717)+1,$I$3:$I717,1)),"")</f>
        <v/>
      </c>
      <c r="CE717" s="3" t="str">
        <f>IF(AND(CB717&lt;&gt;""),CB717/INDEX($I$3:$I717,MATCH(MAX($I$3:$I717)+1,$I$3:$I717,1)),"")</f>
        <v/>
      </c>
      <c r="CI717" s="3" t="str">
        <f>IF(AND(CF717&lt;&gt;""),CF717/INDEX($I$3:$I717,MATCH(MAX($I$3:$I717)+1,$I$3:$I717,1)),"")</f>
        <v/>
      </c>
      <c r="CM717" s="3" t="str">
        <f>IF(AND(CJ717&lt;&gt;""),CJ717/INDEX($I$3:$I717,MATCH(MAX($I$3:$I717)+1,$I$3:$I717,1)),"")</f>
        <v/>
      </c>
      <c r="CQ717" s="3" t="str">
        <f>IF(AND(CN717&lt;&gt;""),CN717/INDEX($I$3:$I717,MATCH(MAX($I$3:$I717)+1,$I$3:$I717,1)),"")</f>
        <v/>
      </c>
    </row>
    <row r="718" spans="1:95">
      <c r="A718" s="8" t="str">
        <f>IF(B718&lt;&gt;"",VLOOKUP(B718,市町村コード!$A$1:$B$3597,2,FALSE),"")</f>
        <v/>
      </c>
      <c r="H718" s="3" t="str">
        <f t="shared" si="28"/>
        <v/>
      </c>
      <c r="O718" s="3" t="str">
        <f>IF(AND(L718&lt;&gt;""),L718/INDEX($I$3:$I718,MATCH(MAX($I$3:$I718)+1,$I$3:$I718,1)),"")</f>
        <v/>
      </c>
      <c r="S718" s="3" t="str">
        <f>IF(AND(P718&lt;&gt;""),P718/INDEX($I$3:$I718,MATCH(MAX($I$3:$I718)+1,$I$3:$I718,1)),"")</f>
        <v/>
      </c>
      <c r="W718" s="3" t="str">
        <f>IF(AND(T718&lt;&gt;""),T718/INDEX($I$3:$I718,MATCH(MAX($I$3:$I718)+1,$I$3:$I718,1)),"")</f>
        <v/>
      </c>
      <c r="AA718" s="3" t="str">
        <f>IF(AND(X718&lt;&gt;""),X718/INDEX($I$3:$I718,MATCH(MAX($I$3:$I718)+1,$I$3:$I718,1)),"")</f>
        <v/>
      </c>
      <c r="AE718" s="3" t="str">
        <f>IF(AND(AB718&lt;&gt;""),AB718/INDEX($I$3:$I718,MATCH(MAX($I$3:$I718)+1,$I$3:$I718,1)),"")</f>
        <v/>
      </c>
      <c r="AI718" s="3" t="str">
        <f>IF(AND(AF718&lt;&gt;""),AF718/INDEX($I$3:$I718,MATCH(MAX($I$3:$I718)+1,$I$3:$I718,1)),"")</f>
        <v/>
      </c>
      <c r="AM718" s="3" t="str">
        <f>IF(AND(AJ718&lt;&gt;""),AJ718/INDEX($I$3:$I718,MATCH(MAX($I$3:$I718)+1,$I$3:$I718,1)),"")</f>
        <v/>
      </c>
      <c r="AQ718" s="3" t="str">
        <f>IF(AND(AN718&lt;&gt;""),AN718/INDEX($I$3:$I718,MATCH(MAX($I$3:$I718)+1,$I$3:$I718,1)),"")</f>
        <v/>
      </c>
      <c r="AU718" s="3" t="str">
        <f>IF(AND(AR718&lt;&gt;""),AR718/INDEX($I$3:$I718,MATCH(MAX($I$3:$I718)+1,$I$3:$I718,1)),"")</f>
        <v/>
      </c>
      <c r="AV718" s="7"/>
      <c r="AW718" s="3"/>
      <c r="AY718" s="3"/>
      <c r="BC718" s="3" t="str">
        <f>IF(AND(AZ718&lt;&gt;""),AZ718/INDEX($I$3:$I718,MATCH(MAX($I$3:$I718)+1,$I$3:$I718,1)),"")</f>
        <v/>
      </c>
      <c r="BG718" s="3" t="str">
        <f>IF(AND(BD718&lt;&gt;""),BD718/INDEX($I$3:$I718,MATCH(MAX($I$3:$I718)+1,$I$3:$I718,1)),"")</f>
        <v/>
      </c>
      <c r="BK718" s="3" t="str">
        <f>IF(AND(BH718&lt;&gt;""),BH718/INDEX($I$3:$I718,MATCH(MAX($I$3:$I718)+1,$I$3:$I718,1)),"")</f>
        <v/>
      </c>
      <c r="BL718" s="3"/>
      <c r="BO718" s="3" t="str">
        <f>IF(AND(BL718&lt;&gt;""),BL718/INDEX($I$3:$I718,MATCH(MAX($I$3:$I718)+1,$I$3:$I718,1)),"")</f>
        <v/>
      </c>
      <c r="BS718" s="3" t="str">
        <f>IF(AND(BP718&lt;&gt;""),BP718/INDEX($I$3:$I718,MATCH(MAX($I$3:$I718)+1,$I$3:$I718,1)),"")</f>
        <v/>
      </c>
      <c r="BW718" s="3" t="str">
        <f>IF(AND(BT718&lt;&gt;""),BT718/INDEX($I$3:$I718,MATCH(MAX($I$3:$I718)+1,$I$3:$I718,1)),"")</f>
        <v/>
      </c>
      <c r="CA718" s="3" t="str">
        <f>IF(AND(BX718&lt;&gt;""),BX718/INDEX($I$3:$I718,MATCH(MAX($I$3:$I718)+1,$I$3:$I718,1)),"")</f>
        <v/>
      </c>
      <c r="CE718" s="3" t="str">
        <f>IF(AND(CB718&lt;&gt;""),CB718/INDEX($I$3:$I718,MATCH(MAX($I$3:$I718)+1,$I$3:$I718,1)),"")</f>
        <v/>
      </c>
      <c r="CI718" s="3" t="str">
        <f>IF(AND(CF718&lt;&gt;""),CF718/INDEX($I$3:$I718,MATCH(MAX($I$3:$I718)+1,$I$3:$I718,1)),"")</f>
        <v/>
      </c>
      <c r="CM718" s="3" t="str">
        <f>IF(AND(CJ718&lt;&gt;""),CJ718/INDEX($I$3:$I718,MATCH(MAX($I$3:$I718)+1,$I$3:$I718,1)),"")</f>
        <v/>
      </c>
      <c r="CQ718" s="3" t="str">
        <f>IF(AND(CN718&lt;&gt;""),CN718/INDEX($I$3:$I718,MATCH(MAX($I$3:$I718)+1,$I$3:$I718,1)),"")</f>
        <v/>
      </c>
    </row>
    <row r="719" spans="1:95">
      <c r="A719" s="8" t="str">
        <f>IF(B719&lt;&gt;"",VLOOKUP(B719,市町村コード!$A$1:$B$3597,2,FALSE),"")</f>
        <v/>
      </c>
      <c r="H719" s="3" t="str">
        <f t="shared" si="28"/>
        <v/>
      </c>
      <c r="O719" s="3" t="str">
        <f>IF(AND(L719&lt;&gt;""),L719/INDEX($I$3:$I719,MATCH(MAX($I$3:$I719)+1,$I$3:$I719,1)),"")</f>
        <v/>
      </c>
      <c r="S719" s="3" t="str">
        <f>IF(AND(P719&lt;&gt;""),P719/INDEX($I$3:$I719,MATCH(MAX($I$3:$I719)+1,$I$3:$I719,1)),"")</f>
        <v/>
      </c>
      <c r="W719" s="3" t="str">
        <f>IF(AND(T719&lt;&gt;""),T719/INDEX($I$3:$I719,MATCH(MAX($I$3:$I719)+1,$I$3:$I719,1)),"")</f>
        <v/>
      </c>
      <c r="AA719" s="3" t="str">
        <f>IF(AND(X719&lt;&gt;""),X719/INDEX($I$3:$I719,MATCH(MAX($I$3:$I719)+1,$I$3:$I719,1)),"")</f>
        <v/>
      </c>
      <c r="AE719" s="3" t="str">
        <f>IF(AND(AB719&lt;&gt;""),AB719/INDEX($I$3:$I719,MATCH(MAX($I$3:$I719)+1,$I$3:$I719,1)),"")</f>
        <v/>
      </c>
      <c r="AI719" s="3" t="str">
        <f>IF(AND(AF719&lt;&gt;""),AF719/INDEX($I$3:$I719,MATCH(MAX($I$3:$I719)+1,$I$3:$I719,1)),"")</f>
        <v/>
      </c>
      <c r="AM719" s="3" t="str">
        <f>IF(AND(AJ719&lt;&gt;""),AJ719/INDEX($I$3:$I719,MATCH(MAX($I$3:$I719)+1,$I$3:$I719,1)),"")</f>
        <v/>
      </c>
      <c r="AQ719" s="3" t="str">
        <f>IF(AND(AN719&lt;&gt;""),AN719/INDEX($I$3:$I719,MATCH(MAX($I$3:$I719)+1,$I$3:$I719,1)),"")</f>
        <v/>
      </c>
      <c r="AU719" s="3" t="str">
        <f>IF(AND(AR719&lt;&gt;""),AR719/INDEX($I$3:$I719,MATCH(MAX($I$3:$I719)+1,$I$3:$I719,1)),"")</f>
        <v/>
      </c>
      <c r="AV719" s="7"/>
      <c r="AW719" s="3"/>
      <c r="AY719" s="3"/>
      <c r="BC719" s="3" t="str">
        <f>IF(AND(AZ719&lt;&gt;""),AZ719/INDEX($I$3:$I719,MATCH(MAX($I$3:$I719)+1,$I$3:$I719,1)),"")</f>
        <v/>
      </c>
      <c r="BG719" s="3" t="str">
        <f>IF(AND(BD719&lt;&gt;""),BD719/INDEX($I$3:$I719,MATCH(MAX($I$3:$I719)+1,$I$3:$I719,1)),"")</f>
        <v/>
      </c>
      <c r="BK719" s="3" t="str">
        <f>IF(AND(BH719&lt;&gt;""),BH719/INDEX($I$3:$I719,MATCH(MAX($I$3:$I719)+1,$I$3:$I719,1)),"")</f>
        <v/>
      </c>
      <c r="BL719" s="3"/>
      <c r="BO719" s="3" t="str">
        <f>IF(AND(BL719&lt;&gt;""),BL719/INDEX($I$3:$I719,MATCH(MAX($I$3:$I719)+1,$I$3:$I719,1)),"")</f>
        <v/>
      </c>
      <c r="BS719" s="3" t="str">
        <f>IF(AND(BP719&lt;&gt;""),BP719/INDEX($I$3:$I719,MATCH(MAX($I$3:$I719)+1,$I$3:$I719,1)),"")</f>
        <v/>
      </c>
      <c r="BW719" s="3" t="str">
        <f>IF(AND(BT719&lt;&gt;""),BT719/INDEX($I$3:$I719,MATCH(MAX($I$3:$I719)+1,$I$3:$I719,1)),"")</f>
        <v/>
      </c>
      <c r="CA719" s="3" t="str">
        <f>IF(AND(BX719&lt;&gt;""),BX719/INDEX($I$3:$I719,MATCH(MAX($I$3:$I719)+1,$I$3:$I719,1)),"")</f>
        <v/>
      </c>
      <c r="CE719" s="3" t="str">
        <f>IF(AND(CB719&lt;&gt;""),CB719/INDEX($I$3:$I719,MATCH(MAX($I$3:$I719)+1,$I$3:$I719,1)),"")</f>
        <v/>
      </c>
      <c r="CI719" s="3" t="str">
        <f>IF(AND(CF719&lt;&gt;""),CF719/INDEX($I$3:$I719,MATCH(MAX($I$3:$I719)+1,$I$3:$I719,1)),"")</f>
        <v/>
      </c>
      <c r="CM719" s="3" t="str">
        <f>IF(AND(CJ719&lt;&gt;""),CJ719/INDEX($I$3:$I719,MATCH(MAX($I$3:$I719)+1,$I$3:$I719,1)),"")</f>
        <v/>
      </c>
      <c r="CQ719" s="3" t="str">
        <f>IF(AND(CN719&lt;&gt;""),CN719/INDEX($I$3:$I719,MATCH(MAX($I$3:$I719)+1,$I$3:$I719,1)),"")</f>
        <v/>
      </c>
    </row>
    <row r="720" spans="1:95">
      <c r="A720" s="8" t="str">
        <f>IF(B720&lt;&gt;"",VLOOKUP(B720,市町村コード!$A$1:$B$3597,2,FALSE),"")</f>
        <v/>
      </c>
      <c r="H720" s="3" t="str">
        <f t="shared" si="28"/>
        <v/>
      </c>
      <c r="O720" s="3" t="str">
        <f>IF(AND(L720&lt;&gt;""),L720/INDEX($I$3:$I720,MATCH(MAX($I$3:$I720)+1,$I$3:$I720,1)),"")</f>
        <v/>
      </c>
      <c r="S720" s="3" t="str">
        <f>IF(AND(P720&lt;&gt;""),P720/INDEX($I$3:$I720,MATCH(MAX($I$3:$I720)+1,$I$3:$I720,1)),"")</f>
        <v/>
      </c>
      <c r="W720" s="3" t="str">
        <f>IF(AND(T720&lt;&gt;""),T720/INDEX($I$3:$I720,MATCH(MAX($I$3:$I720)+1,$I$3:$I720,1)),"")</f>
        <v/>
      </c>
      <c r="AA720" s="3" t="str">
        <f>IF(AND(X720&lt;&gt;""),X720/INDEX($I$3:$I720,MATCH(MAX($I$3:$I720)+1,$I$3:$I720,1)),"")</f>
        <v/>
      </c>
      <c r="AE720" s="3" t="str">
        <f>IF(AND(AB720&lt;&gt;""),AB720/INDEX($I$3:$I720,MATCH(MAX($I$3:$I720)+1,$I$3:$I720,1)),"")</f>
        <v/>
      </c>
      <c r="AI720" s="3" t="str">
        <f>IF(AND(AF720&lt;&gt;""),AF720/INDEX($I$3:$I720,MATCH(MAX($I$3:$I720)+1,$I$3:$I720,1)),"")</f>
        <v/>
      </c>
      <c r="AM720" s="3" t="str">
        <f>IF(AND(AJ720&lt;&gt;""),AJ720/INDEX($I$3:$I720,MATCH(MAX($I$3:$I720)+1,$I$3:$I720,1)),"")</f>
        <v/>
      </c>
      <c r="AQ720" s="3" t="str">
        <f>IF(AND(AN720&lt;&gt;""),AN720/INDEX($I$3:$I720,MATCH(MAX($I$3:$I720)+1,$I$3:$I720,1)),"")</f>
        <v/>
      </c>
      <c r="AU720" s="3" t="str">
        <f>IF(AND(AR720&lt;&gt;""),AR720/INDEX($I$3:$I720,MATCH(MAX($I$3:$I720)+1,$I$3:$I720,1)),"")</f>
        <v/>
      </c>
      <c r="AV720" s="7"/>
      <c r="AW720" s="3"/>
      <c r="AY720" s="3"/>
      <c r="BC720" s="3" t="str">
        <f>IF(AND(AZ720&lt;&gt;""),AZ720/INDEX($I$3:$I720,MATCH(MAX($I$3:$I720)+1,$I$3:$I720,1)),"")</f>
        <v/>
      </c>
      <c r="BG720" s="3" t="str">
        <f>IF(AND(BD720&lt;&gt;""),BD720/INDEX($I$3:$I720,MATCH(MAX($I$3:$I720)+1,$I$3:$I720,1)),"")</f>
        <v/>
      </c>
      <c r="BK720" s="3" t="str">
        <f>IF(AND(BH720&lt;&gt;""),BH720/INDEX($I$3:$I720,MATCH(MAX($I$3:$I720)+1,$I$3:$I720,1)),"")</f>
        <v/>
      </c>
      <c r="BL720" s="3"/>
      <c r="BO720" s="3" t="str">
        <f>IF(AND(BL720&lt;&gt;""),BL720/INDEX($I$3:$I720,MATCH(MAX($I$3:$I720)+1,$I$3:$I720,1)),"")</f>
        <v/>
      </c>
      <c r="BS720" s="3" t="str">
        <f>IF(AND(BP720&lt;&gt;""),BP720/INDEX($I$3:$I720,MATCH(MAX($I$3:$I720)+1,$I$3:$I720,1)),"")</f>
        <v/>
      </c>
      <c r="BW720" s="3" t="str">
        <f>IF(AND(BT720&lt;&gt;""),BT720/INDEX($I$3:$I720,MATCH(MAX($I$3:$I720)+1,$I$3:$I720,1)),"")</f>
        <v/>
      </c>
      <c r="CA720" s="3" t="str">
        <f>IF(AND(BX720&lt;&gt;""),BX720/INDEX($I$3:$I720,MATCH(MAX($I$3:$I720)+1,$I$3:$I720,1)),"")</f>
        <v/>
      </c>
      <c r="CE720" s="3" t="str">
        <f>IF(AND(CB720&lt;&gt;""),CB720/INDEX($I$3:$I720,MATCH(MAX($I$3:$I720)+1,$I$3:$I720,1)),"")</f>
        <v/>
      </c>
      <c r="CI720" s="3" t="str">
        <f>IF(AND(CF720&lt;&gt;""),CF720/INDEX($I$3:$I720,MATCH(MAX($I$3:$I720)+1,$I$3:$I720,1)),"")</f>
        <v/>
      </c>
      <c r="CM720" s="3" t="str">
        <f>IF(AND(CJ720&lt;&gt;""),CJ720/INDEX($I$3:$I720,MATCH(MAX($I$3:$I720)+1,$I$3:$I720,1)),"")</f>
        <v/>
      </c>
      <c r="CQ720" s="3" t="str">
        <f>IF(AND(CN720&lt;&gt;""),CN720/INDEX($I$3:$I720,MATCH(MAX($I$3:$I720)+1,$I$3:$I720,1)),"")</f>
        <v/>
      </c>
    </row>
    <row r="721" spans="1:95">
      <c r="A721" s="8" t="str">
        <f>IF(B721&lt;&gt;"",VLOOKUP(B721,市町村コード!$A$1:$B$3597,2,FALSE),"")</f>
        <v/>
      </c>
      <c r="H721" s="3" t="str">
        <f t="shared" si="28"/>
        <v/>
      </c>
      <c r="O721" s="3" t="str">
        <f>IF(AND(L721&lt;&gt;""),L721/INDEX($I$3:$I721,MATCH(MAX($I$3:$I721)+1,$I$3:$I721,1)),"")</f>
        <v/>
      </c>
      <c r="S721" s="3" t="str">
        <f>IF(AND(P721&lt;&gt;""),P721/INDEX($I$3:$I721,MATCH(MAX($I$3:$I721)+1,$I$3:$I721,1)),"")</f>
        <v/>
      </c>
      <c r="W721" s="3" t="str">
        <f>IF(AND(T721&lt;&gt;""),T721/INDEX($I$3:$I721,MATCH(MAX($I$3:$I721)+1,$I$3:$I721,1)),"")</f>
        <v/>
      </c>
      <c r="AA721" s="3" t="str">
        <f>IF(AND(X721&lt;&gt;""),X721/INDEX($I$3:$I721,MATCH(MAX($I$3:$I721)+1,$I$3:$I721,1)),"")</f>
        <v/>
      </c>
      <c r="AE721" s="3" t="str">
        <f>IF(AND(AB721&lt;&gt;""),AB721/INDEX($I$3:$I721,MATCH(MAX($I$3:$I721)+1,$I$3:$I721,1)),"")</f>
        <v/>
      </c>
      <c r="AI721" s="3" t="str">
        <f>IF(AND(AF721&lt;&gt;""),AF721/INDEX($I$3:$I721,MATCH(MAX($I$3:$I721)+1,$I$3:$I721,1)),"")</f>
        <v/>
      </c>
      <c r="AM721" s="3" t="str">
        <f>IF(AND(AJ721&lt;&gt;""),AJ721/INDEX($I$3:$I721,MATCH(MAX($I$3:$I721)+1,$I$3:$I721,1)),"")</f>
        <v/>
      </c>
      <c r="AQ721" s="3" t="str">
        <f>IF(AND(AN721&lt;&gt;""),AN721/INDEX($I$3:$I721,MATCH(MAX($I$3:$I721)+1,$I$3:$I721,1)),"")</f>
        <v/>
      </c>
      <c r="AU721" s="3" t="str">
        <f>IF(AND(AR721&lt;&gt;""),AR721/INDEX($I$3:$I721,MATCH(MAX($I$3:$I721)+1,$I$3:$I721,1)),"")</f>
        <v/>
      </c>
      <c r="AV721" s="7"/>
      <c r="AW721" s="3"/>
      <c r="AY721" s="3"/>
      <c r="BC721" s="3" t="str">
        <f>IF(AND(AZ721&lt;&gt;""),AZ721/INDEX($I$3:$I721,MATCH(MAX($I$3:$I721)+1,$I$3:$I721,1)),"")</f>
        <v/>
      </c>
      <c r="BG721" s="3" t="str">
        <f>IF(AND(BD721&lt;&gt;""),BD721/INDEX($I$3:$I721,MATCH(MAX($I$3:$I721)+1,$I$3:$I721,1)),"")</f>
        <v/>
      </c>
      <c r="BK721" s="3" t="str">
        <f>IF(AND(BH721&lt;&gt;""),BH721/INDEX($I$3:$I721,MATCH(MAX($I$3:$I721)+1,$I$3:$I721,1)),"")</f>
        <v/>
      </c>
      <c r="BL721" s="3"/>
      <c r="BO721" s="3" t="str">
        <f>IF(AND(BL721&lt;&gt;""),BL721/INDEX($I$3:$I721,MATCH(MAX($I$3:$I721)+1,$I$3:$I721,1)),"")</f>
        <v/>
      </c>
      <c r="BS721" s="3" t="str">
        <f>IF(AND(BP721&lt;&gt;""),BP721/INDEX($I$3:$I721,MATCH(MAX($I$3:$I721)+1,$I$3:$I721,1)),"")</f>
        <v/>
      </c>
      <c r="BW721" s="3" t="str">
        <f>IF(AND(BT721&lt;&gt;""),BT721/INDEX($I$3:$I721,MATCH(MAX($I$3:$I721)+1,$I$3:$I721,1)),"")</f>
        <v/>
      </c>
      <c r="CA721" s="3" t="str">
        <f>IF(AND(BX721&lt;&gt;""),BX721/INDEX($I$3:$I721,MATCH(MAX($I$3:$I721)+1,$I$3:$I721,1)),"")</f>
        <v/>
      </c>
      <c r="CE721" s="3" t="str">
        <f>IF(AND(CB721&lt;&gt;""),CB721/INDEX($I$3:$I721,MATCH(MAX($I$3:$I721)+1,$I$3:$I721,1)),"")</f>
        <v/>
      </c>
      <c r="CI721" s="3" t="str">
        <f>IF(AND(CF721&lt;&gt;""),CF721/INDEX($I$3:$I721,MATCH(MAX($I$3:$I721)+1,$I$3:$I721,1)),"")</f>
        <v/>
      </c>
      <c r="CM721" s="3" t="str">
        <f>IF(AND(CJ721&lt;&gt;""),CJ721/INDEX($I$3:$I721,MATCH(MAX($I$3:$I721)+1,$I$3:$I721,1)),"")</f>
        <v/>
      </c>
      <c r="CQ721" s="3" t="str">
        <f>IF(AND(CN721&lt;&gt;""),CN721/INDEX($I$3:$I721,MATCH(MAX($I$3:$I721)+1,$I$3:$I721,1)),"")</f>
        <v/>
      </c>
    </row>
    <row r="722" spans="1:95">
      <c r="A722" s="8" t="str">
        <f>IF(B722&lt;&gt;"",VLOOKUP(B722,市町村コード!$A$1:$B$3597,2,FALSE),"")</f>
        <v/>
      </c>
      <c r="H722" s="3" t="str">
        <f t="shared" si="28"/>
        <v/>
      </c>
      <c r="O722" s="3" t="str">
        <f>IF(AND(L722&lt;&gt;""),L722/INDEX($I$3:$I722,MATCH(MAX($I$3:$I722)+1,$I$3:$I722,1)),"")</f>
        <v/>
      </c>
      <c r="S722" s="3" t="str">
        <f>IF(AND(P722&lt;&gt;""),P722/INDEX($I$3:$I722,MATCH(MAX($I$3:$I722)+1,$I$3:$I722,1)),"")</f>
        <v/>
      </c>
      <c r="W722" s="3" t="str">
        <f>IF(AND(T722&lt;&gt;""),T722/INDEX($I$3:$I722,MATCH(MAX($I$3:$I722)+1,$I$3:$I722,1)),"")</f>
        <v/>
      </c>
      <c r="AA722" s="3" t="str">
        <f>IF(AND(X722&lt;&gt;""),X722/INDEX($I$3:$I722,MATCH(MAX($I$3:$I722)+1,$I$3:$I722,1)),"")</f>
        <v/>
      </c>
      <c r="AE722" s="3" t="str">
        <f>IF(AND(AB722&lt;&gt;""),AB722/INDEX($I$3:$I722,MATCH(MAX($I$3:$I722)+1,$I$3:$I722,1)),"")</f>
        <v/>
      </c>
      <c r="AI722" s="3" t="str">
        <f>IF(AND(AF722&lt;&gt;""),AF722/INDEX($I$3:$I722,MATCH(MAX($I$3:$I722)+1,$I$3:$I722,1)),"")</f>
        <v/>
      </c>
      <c r="AM722" s="3" t="str">
        <f>IF(AND(AJ722&lt;&gt;""),AJ722/INDEX($I$3:$I722,MATCH(MAX($I$3:$I722)+1,$I$3:$I722,1)),"")</f>
        <v/>
      </c>
      <c r="AQ722" s="3" t="str">
        <f>IF(AND(AN722&lt;&gt;""),AN722/INDEX($I$3:$I722,MATCH(MAX($I$3:$I722)+1,$I$3:$I722,1)),"")</f>
        <v/>
      </c>
      <c r="AU722" s="3" t="str">
        <f>IF(AND(AR722&lt;&gt;""),AR722/INDEX($I$3:$I722,MATCH(MAX($I$3:$I722)+1,$I$3:$I722,1)),"")</f>
        <v/>
      </c>
      <c r="AV722" s="7"/>
      <c r="AW722" s="3"/>
      <c r="AY722" s="3"/>
      <c r="BC722" s="3" t="str">
        <f>IF(AND(AZ722&lt;&gt;""),AZ722/INDEX($I$3:$I722,MATCH(MAX($I$3:$I722)+1,$I$3:$I722,1)),"")</f>
        <v/>
      </c>
      <c r="BG722" s="3" t="str">
        <f>IF(AND(BD722&lt;&gt;""),BD722/INDEX($I$3:$I722,MATCH(MAX($I$3:$I722)+1,$I$3:$I722,1)),"")</f>
        <v/>
      </c>
      <c r="BK722" s="3" t="str">
        <f>IF(AND(BH722&lt;&gt;""),BH722/INDEX($I$3:$I722,MATCH(MAX($I$3:$I722)+1,$I$3:$I722,1)),"")</f>
        <v/>
      </c>
      <c r="BL722" s="3"/>
      <c r="BO722" s="3" t="str">
        <f>IF(AND(BL722&lt;&gt;""),BL722/INDEX($I$3:$I722,MATCH(MAX($I$3:$I722)+1,$I$3:$I722,1)),"")</f>
        <v/>
      </c>
      <c r="BS722" s="3" t="str">
        <f>IF(AND(BP722&lt;&gt;""),BP722/INDEX($I$3:$I722,MATCH(MAX($I$3:$I722)+1,$I$3:$I722,1)),"")</f>
        <v/>
      </c>
      <c r="BW722" s="3" t="str">
        <f>IF(AND(BT722&lt;&gt;""),BT722/INDEX($I$3:$I722,MATCH(MAX($I$3:$I722)+1,$I$3:$I722,1)),"")</f>
        <v/>
      </c>
      <c r="CA722" s="3" t="str">
        <f>IF(AND(BX722&lt;&gt;""),BX722/INDEX($I$3:$I722,MATCH(MAX($I$3:$I722)+1,$I$3:$I722,1)),"")</f>
        <v/>
      </c>
      <c r="CE722" s="3" t="str">
        <f>IF(AND(CB722&lt;&gt;""),CB722/INDEX($I$3:$I722,MATCH(MAX($I$3:$I722)+1,$I$3:$I722,1)),"")</f>
        <v/>
      </c>
      <c r="CI722" s="3" t="str">
        <f>IF(AND(CF722&lt;&gt;""),CF722/INDEX($I$3:$I722,MATCH(MAX($I$3:$I722)+1,$I$3:$I722,1)),"")</f>
        <v/>
      </c>
      <c r="CM722" s="3" t="str">
        <f>IF(AND(CJ722&lt;&gt;""),CJ722/INDEX($I$3:$I722,MATCH(MAX($I$3:$I722)+1,$I$3:$I722,1)),"")</f>
        <v/>
      </c>
      <c r="CQ722" s="3" t="str">
        <f>IF(AND(CN722&lt;&gt;""),CN722/INDEX($I$3:$I722,MATCH(MAX($I$3:$I722)+1,$I$3:$I722,1)),"")</f>
        <v/>
      </c>
    </row>
    <row r="723" spans="1:95">
      <c r="A723" s="8" t="str">
        <f>IF(B723&lt;&gt;"",VLOOKUP(B723,市町村コード!$A$1:$B$3597,2,FALSE),"")</f>
        <v/>
      </c>
      <c r="H723" s="3" t="str">
        <f t="shared" si="28"/>
        <v/>
      </c>
      <c r="O723" s="3" t="str">
        <f>IF(AND(L723&lt;&gt;""),L723/INDEX($I$3:$I723,MATCH(MAX($I$3:$I723)+1,$I$3:$I723,1)),"")</f>
        <v/>
      </c>
      <c r="S723" s="3" t="str">
        <f>IF(AND(P723&lt;&gt;""),P723/INDEX($I$3:$I723,MATCH(MAX($I$3:$I723)+1,$I$3:$I723,1)),"")</f>
        <v/>
      </c>
      <c r="W723" s="3" t="str">
        <f>IF(AND(T723&lt;&gt;""),T723/INDEX($I$3:$I723,MATCH(MAX($I$3:$I723)+1,$I$3:$I723,1)),"")</f>
        <v/>
      </c>
      <c r="AA723" s="3" t="str">
        <f>IF(AND(X723&lt;&gt;""),X723/INDEX($I$3:$I723,MATCH(MAX($I$3:$I723)+1,$I$3:$I723,1)),"")</f>
        <v/>
      </c>
      <c r="AE723" s="3" t="str">
        <f>IF(AND(AB723&lt;&gt;""),AB723/INDEX($I$3:$I723,MATCH(MAX($I$3:$I723)+1,$I$3:$I723,1)),"")</f>
        <v/>
      </c>
      <c r="AI723" s="3" t="str">
        <f>IF(AND(AF723&lt;&gt;""),AF723/INDEX($I$3:$I723,MATCH(MAX($I$3:$I723)+1,$I$3:$I723,1)),"")</f>
        <v/>
      </c>
      <c r="AM723" s="3" t="str">
        <f>IF(AND(AJ723&lt;&gt;""),AJ723/INDEX($I$3:$I723,MATCH(MAX($I$3:$I723)+1,$I$3:$I723,1)),"")</f>
        <v/>
      </c>
      <c r="AQ723" s="3" t="str">
        <f>IF(AND(AN723&lt;&gt;""),AN723/INDEX($I$3:$I723,MATCH(MAX($I$3:$I723)+1,$I$3:$I723,1)),"")</f>
        <v/>
      </c>
      <c r="AU723" s="3" t="str">
        <f>IF(AND(AR723&lt;&gt;""),AR723/INDEX($I$3:$I723,MATCH(MAX($I$3:$I723)+1,$I$3:$I723,1)),"")</f>
        <v/>
      </c>
      <c r="AV723" s="7"/>
      <c r="AW723" s="3"/>
      <c r="AY723" s="3"/>
      <c r="BC723" s="3" t="str">
        <f>IF(AND(AZ723&lt;&gt;""),AZ723/INDEX($I$3:$I723,MATCH(MAX($I$3:$I723)+1,$I$3:$I723,1)),"")</f>
        <v/>
      </c>
      <c r="BG723" s="3" t="str">
        <f>IF(AND(BD723&lt;&gt;""),BD723/INDEX($I$3:$I723,MATCH(MAX($I$3:$I723)+1,$I$3:$I723,1)),"")</f>
        <v/>
      </c>
      <c r="BK723" s="3" t="str">
        <f>IF(AND(BH723&lt;&gt;""),BH723/INDEX($I$3:$I723,MATCH(MAX($I$3:$I723)+1,$I$3:$I723,1)),"")</f>
        <v/>
      </c>
      <c r="BL723" s="3"/>
      <c r="BO723" s="3" t="str">
        <f>IF(AND(BL723&lt;&gt;""),BL723/INDEX($I$3:$I723,MATCH(MAX($I$3:$I723)+1,$I$3:$I723,1)),"")</f>
        <v/>
      </c>
      <c r="BS723" s="3" t="str">
        <f>IF(AND(BP723&lt;&gt;""),BP723/INDEX($I$3:$I723,MATCH(MAX($I$3:$I723)+1,$I$3:$I723,1)),"")</f>
        <v/>
      </c>
      <c r="BW723" s="3" t="str">
        <f>IF(AND(BT723&lt;&gt;""),BT723/INDEX($I$3:$I723,MATCH(MAX($I$3:$I723)+1,$I$3:$I723,1)),"")</f>
        <v/>
      </c>
      <c r="CA723" s="3" t="str">
        <f>IF(AND(BX723&lt;&gt;""),BX723/INDEX($I$3:$I723,MATCH(MAX($I$3:$I723)+1,$I$3:$I723,1)),"")</f>
        <v/>
      </c>
      <c r="CE723" s="3" t="str">
        <f>IF(AND(CB723&lt;&gt;""),CB723/INDEX($I$3:$I723,MATCH(MAX($I$3:$I723)+1,$I$3:$I723,1)),"")</f>
        <v/>
      </c>
      <c r="CI723" s="3" t="str">
        <f>IF(AND(CF723&lt;&gt;""),CF723/INDEX($I$3:$I723,MATCH(MAX($I$3:$I723)+1,$I$3:$I723,1)),"")</f>
        <v/>
      </c>
      <c r="CM723" s="3" t="str">
        <f>IF(AND(CJ723&lt;&gt;""),CJ723/INDEX($I$3:$I723,MATCH(MAX($I$3:$I723)+1,$I$3:$I723,1)),"")</f>
        <v/>
      </c>
      <c r="CQ723" s="3" t="str">
        <f>IF(AND(CN723&lt;&gt;""),CN723/INDEX($I$3:$I723,MATCH(MAX($I$3:$I723)+1,$I$3:$I723,1)),"")</f>
        <v/>
      </c>
    </row>
    <row r="724" spans="1:95">
      <c r="A724" s="8" t="str">
        <f>IF(B724&lt;&gt;"",VLOOKUP(B724,市町村コード!$A$1:$B$3597,2,FALSE),"")</f>
        <v/>
      </c>
      <c r="H724" s="3" t="str">
        <f t="shared" si="28"/>
        <v/>
      </c>
      <c r="O724" s="3" t="str">
        <f>IF(AND(L724&lt;&gt;""),L724/INDEX($I$3:$I724,MATCH(MAX($I$3:$I724)+1,$I$3:$I724,1)),"")</f>
        <v/>
      </c>
      <c r="S724" s="3" t="str">
        <f>IF(AND(P724&lt;&gt;""),P724/INDEX($I$3:$I724,MATCH(MAX($I$3:$I724)+1,$I$3:$I724,1)),"")</f>
        <v/>
      </c>
      <c r="W724" s="3" t="str">
        <f>IF(AND(T724&lt;&gt;""),T724/INDEX($I$3:$I724,MATCH(MAX($I$3:$I724)+1,$I$3:$I724,1)),"")</f>
        <v/>
      </c>
      <c r="AA724" s="3" t="str">
        <f>IF(AND(X724&lt;&gt;""),X724/INDEX($I$3:$I724,MATCH(MAX($I$3:$I724)+1,$I$3:$I724,1)),"")</f>
        <v/>
      </c>
      <c r="AE724" s="3" t="str">
        <f>IF(AND(AB724&lt;&gt;""),AB724/INDEX($I$3:$I724,MATCH(MAX($I$3:$I724)+1,$I$3:$I724,1)),"")</f>
        <v/>
      </c>
      <c r="AI724" s="3" t="str">
        <f>IF(AND(AF724&lt;&gt;""),AF724/INDEX($I$3:$I724,MATCH(MAX($I$3:$I724)+1,$I$3:$I724,1)),"")</f>
        <v/>
      </c>
      <c r="AM724" s="3" t="str">
        <f>IF(AND(AJ724&lt;&gt;""),AJ724/INDEX($I$3:$I724,MATCH(MAX($I$3:$I724)+1,$I$3:$I724,1)),"")</f>
        <v/>
      </c>
      <c r="AQ724" s="3" t="str">
        <f>IF(AND(AN724&lt;&gt;""),AN724/INDEX($I$3:$I724,MATCH(MAX($I$3:$I724)+1,$I$3:$I724,1)),"")</f>
        <v/>
      </c>
      <c r="AU724" s="3" t="str">
        <f>IF(AND(AR724&lt;&gt;""),AR724/INDEX($I$3:$I724,MATCH(MAX($I$3:$I724)+1,$I$3:$I724,1)),"")</f>
        <v/>
      </c>
      <c r="AV724" s="7"/>
      <c r="AW724" s="3"/>
      <c r="AY724" s="3"/>
      <c r="BC724" s="3" t="str">
        <f>IF(AND(AZ724&lt;&gt;""),AZ724/INDEX($I$3:$I724,MATCH(MAX($I$3:$I724)+1,$I$3:$I724,1)),"")</f>
        <v/>
      </c>
      <c r="BG724" s="3" t="str">
        <f>IF(AND(BD724&lt;&gt;""),BD724/INDEX($I$3:$I724,MATCH(MAX($I$3:$I724)+1,$I$3:$I724,1)),"")</f>
        <v/>
      </c>
      <c r="BK724" s="3" t="str">
        <f>IF(AND(BH724&lt;&gt;""),BH724/INDEX($I$3:$I724,MATCH(MAX($I$3:$I724)+1,$I$3:$I724,1)),"")</f>
        <v/>
      </c>
      <c r="BL724" s="3"/>
      <c r="BO724" s="3" t="str">
        <f>IF(AND(BL724&lt;&gt;""),BL724/INDEX($I$3:$I724,MATCH(MAX($I$3:$I724)+1,$I$3:$I724,1)),"")</f>
        <v/>
      </c>
      <c r="BS724" s="3" t="str">
        <f>IF(AND(BP724&lt;&gt;""),BP724/INDEX($I$3:$I724,MATCH(MAX($I$3:$I724)+1,$I$3:$I724,1)),"")</f>
        <v/>
      </c>
      <c r="BW724" s="3" t="str">
        <f>IF(AND(BT724&lt;&gt;""),BT724/INDEX($I$3:$I724,MATCH(MAX($I$3:$I724)+1,$I$3:$I724,1)),"")</f>
        <v/>
      </c>
      <c r="CA724" s="3" t="str">
        <f>IF(AND(BX724&lt;&gt;""),BX724/INDEX($I$3:$I724,MATCH(MAX($I$3:$I724)+1,$I$3:$I724,1)),"")</f>
        <v/>
      </c>
      <c r="CE724" s="3" t="str">
        <f>IF(AND(CB724&lt;&gt;""),CB724/INDEX($I$3:$I724,MATCH(MAX($I$3:$I724)+1,$I$3:$I724,1)),"")</f>
        <v/>
      </c>
      <c r="CI724" s="3" t="str">
        <f>IF(AND(CF724&lt;&gt;""),CF724/INDEX($I$3:$I724,MATCH(MAX($I$3:$I724)+1,$I$3:$I724,1)),"")</f>
        <v/>
      </c>
      <c r="CM724" s="3" t="str">
        <f>IF(AND(CJ724&lt;&gt;""),CJ724/INDEX($I$3:$I724,MATCH(MAX($I$3:$I724)+1,$I$3:$I724,1)),"")</f>
        <v/>
      </c>
      <c r="CQ724" s="3" t="str">
        <f>IF(AND(CN724&lt;&gt;""),CN724/INDEX($I$3:$I724,MATCH(MAX($I$3:$I724)+1,$I$3:$I724,1)),"")</f>
        <v/>
      </c>
    </row>
    <row r="725" spans="1:95">
      <c r="A725" s="8" t="str">
        <f>IF(B725&lt;&gt;"",VLOOKUP(B725,市町村コード!$A$1:$B$3597,2,FALSE),"")</f>
        <v/>
      </c>
      <c r="H725" s="3" t="str">
        <f t="shared" si="28"/>
        <v/>
      </c>
      <c r="O725" s="3" t="str">
        <f>IF(AND(L725&lt;&gt;""),L725/INDEX($I$3:$I725,MATCH(MAX($I$3:$I725)+1,$I$3:$I725,1)),"")</f>
        <v/>
      </c>
      <c r="S725" s="3" t="str">
        <f>IF(AND(P725&lt;&gt;""),P725/INDEX($I$3:$I725,MATCH(MAX($I$3:$I725)+1,$I$3:$I725,1)),"")</f>
        <v/>
      </c>
      <c r="W725" s="3" t="str">
        <f>IF(AND(T725&lt;&gt;""),T725/INDEX($I$3:$I725,MATCH(MAX($I$3:$I725)+1,$I$3:$I725,1)),"")</f>
        <v/>
      </c>
      <c r="AA725" s="3" t="str">
        <f>IF(AND(X725&lt;&gt;""),X725/INDEX($I$3:$I725,MATCH(MAX($I$3:$I725)+1,$I$3:$I725,1)),"")</f>
        <v/>
      </c>
      <c r="AE725" s="3" t="str">
        <f>IF(AND(AB725&lt;&gt;""),AB725/INDEX($I$3:$I725,MATCH(MAX($I$3:$I725)+1,$I$3:$I725,1)),"")</f>
        <v/>
      </c>
      <c r="AI725" s="3" t="str">
        <f>IF(AND(AF725&lt;&gt;""),AF725/INDEX($I$3:$I725,MATCH(MAX($I$3:$I725)+1,$I$3:$I725,1)),"")</f>
        <v/>
      </c>
      <c r="AM725" s="3" t="str">
        <f>IF(AND(AJ725&lt;&gt;""),AJ725/INDEX($I$3:$I725,MATCH(MAX($I$3:$I725)+1,$I$3:$I725,1)),"")</f>
        <v/>
      </c>
      <c r="AQ725" s="3" t="str">
        <f>IF(AND(AN725&lt;&gt;""),AN725/INDEX($I$3:$I725,MATCH(MAX($I$3:$I725)+1,$I$3:$I725,1)),"")</f>
        <v/>
      </c>
      <c r="AU725" s="3" t="str">
        <f>IF(AND(AR725&lt;&gt;""),AR725/INDEX($I$3:$I725,MATCH(MAX($I$3:$I725)+1,$I$3:$I725,1)),"")</f>
        <v/>
      </c>
      <c r="AV725" s="7"/>
      <c r="AW725" s="3"/>
      <c r="AY725" s="3"/>
      <c r="BC725" s="3" t="str">
        <f>IF(AND(AZ725&lt;&gt;""),AZ725/INDEX($I$3:$I725,MATCH(MAX($I$3:$I725)+1,$I$3:$I725,1)),"")</f>
        <v/>
      </c>
      <c r="BG725" s="3" t="str">
        <f>IF(AND(BD725&lt;&gt;""),BD725/INDEX($I$3:$I725,MATCH(MAX($I$3:$I725)+1,$I$3:$I725,1)),"")</f>
        <v/>
      </c>
      <c r="BK725" s="3" t="str">
        <f>IF(AND(BH725&lt;&gt;""),BH725/INDEX($I$3:$I725,MATCH(MAX($I$3:$I725)+1,$I$3:$I725,1)),"")</f>
        <v/>
      </c>
      <c r="BL725" s="3"/>
      <c r="BO725" s="3" t="str">
        <f>IF(AND(BL725&lt;&gt;""),BL725/INDEX($I$3:$I725,MATCH(MAX($I$3:$I725)+1,$I$3:$I725,1)),"")</f>
        <v/>
      </c>
      <c r="BS725" s="3" t="str">
        <f>IF(AND(BP725&lt;&gt;""),BP725/INDEX($I$3:$I725,MATCH(MAX($I$3:$I725)+1,$I$3:$I725,1)),"")</f>
        <v/>
      </c>
      <c r="BW725" s="3" t="str">
        <f>IF(AND(BT725&lt;&gt;""),BT725/INDEX($I$3:$I725,MATCH(MAX($I$3:$I725)+1,$I$3:$I725,1)),"")</f>
        <v/>
      </c>
      <c r="CA725" s="3" t="str">
        <f>IF(AND(BX725&lt;&gt;""),BX725/INDEX($I$3:$I725,MATCH(MAX($I$3:$I725)+1,$I$3:$I725,1)),"")</f>
        <v/>
      </c>
      <c r="CE725" s="3" t="str">
        <f>IF(AND(CB725&lt;&gt;""),CB725/INDEX($I$3:$I725,MATCH(MAX($I$3:$I725)+1,$I$3:$I725,1)),"")</f>
        <v/>
      </c>
      <c r="CI725" s="3" t="str">
        <f>IF(AND(CF725&lt;&gt;""),CF725/INDEX($I$3:$I725,MATCH(MAX($I$3:$I725)+1,$I$3:$I725,1)),"")</f>
        <v/>
      </c>
      <c r="CM725" s="3" t="str">
        <f>IF(AND(CJ725&lt;&gt;""),CJ725/INDEX($I$3:$I725,MATCH(MAX($I$3:$I725)+1,$I$3:$I725,1)),"")</f>
        <v/>
      </c>
      <c r="CQ725" s="3" t="str">
        <f>IF(AND(CN725&lt;&gt;""),CN725/INDEX($I$3:$I725,MATCH(MAX($I$3:$I725)+1,$I$3:$I725,1)),"")</f>
        <v/>
      </c>
    </row>
    <row r="726" spans="1:95">
      <c r="A726" s="8" t="str">
        <f>IF(B726&lt;&gt;"",VLOOKUP(B726,市町村コード!$A$1:$B$3597,2,FALSE),"")</f>
        <v/>
      </c>
      <c r="H726" s="3" t="str">
        <f t="shared" si="28"/>
        <v/>
      </c>
      <c r="O726" s="3" t="str">
        <f>IF(AND(L726&lt;&gt;""),L726/INDEX($I$3:$I726,MATCH(MAX($I$3:$I726)+1,$I$3:$I726,1)),"")</f>
        <v/>
      </c>
      <c r="S726" s="3" t="str">
        <f>IF(AND(P726&lt;&gt;""),P726/INDEX($I$3:$I726,MATCH(MAX($I$3:$I726)+1,$I$3:$I726,1)),"")</f>
        <v/>
      </c>
      <c r="W726" s="3" t="str">
        <f>IF(AND(T726&lt;&gt;""),T726/INDEX($I$3:$I726,MATCH(MAX($I$3:$I726)+1,$I$3:$I726,1)),"")</f>
        <v/>
      </c>
      <c r="AA726" s="3" t="str">
        <f>IF(AND(X726&lt;&gt;""),X726/INDEX($I$3:$I726,MATCH(MAX($I$3:$I726)+1,$I$3:$I726,1)),"")</f>
        <v/>
      </c>
      <c r="AE726" s="3" t="str">
        <f>IF(AND(AB726&lt;&gt;""),AB726/INDEX($I$3:$I726,MATCH(MAX($I$3:$I726)+1,$I$3:$I726,1)),"")</f>
        <v/>
      </c>
      <c r="AI726" s="3" t="str">
        <f>IF(AND(AF726&lt;&gt;""),AF726/INDEX($I$3:$I726,MATCH(MAX($I$3:$I726)+1,$I$3:$I726,1)),"")</f>
        <v/>
      </c>
      <c r="AM726" s="3" t="str">
        <f>IF(AND(AJ726&lt;&gt;""),AJ726/INDEX($I$3:$I726,MATCH(MAX($I$3:$I726)+1,$I$3:$I726,1)),"")</f>
        <v/>
      </c>
      <c r="AQ726" s="3" t="str">
        <f>IF(AND(AN726&lt;&gt;""),AN726/INDEX($I$3:$I726,MATCH(MAX($I$3:$I726)+1,$I$3:$I726,1)),"")</f>
        <v/>
      </c>
      <c r="AU726" s="3" t="str">
        <f>IF(AND(AR726&lt;&gt;""),AR726/INDEX($I$3:$I726,MATCH(MAX($I$3:$I726)+1,$I$3:$I726,1)),"")</f>
        <v/>
      </c>
      <c r="AV726" s="7"/>
      <c r="AW726" s="3"/>
      <c r="AY726" s="3"/>
      <c r="BC726" s="3" t="str">
        <f>IF(AND(AZ726&lt;&gt;""),AZ726/INDEX($I$3:$I726,MATCH(MAX($I$3:$I726)+1,$I$3:$I726,1)),"")</f>
        <v/>
      </c>
      <c r="BG726" s="3" t="str">
        <f>IF(AND(BD726&lt;&gt;""),BD726/INDEX($I$3:$I726,MATCH(MAX($I$3:$I726)+1,$I$3:$I726,1)),"")</f>
        <v/>
      </c>
      <c r="BK726" s="3" t="str">
        <f>IF(AND(BH726&lt;&gt;""),BH726/INDEX($I$3:$I726,MATCH(MAX($I$3:$I726)+1,$I$3:$I726,1)),"")</f>
        <v/>
      </c>
      <c r="BL726" s="3"/>
      <c r="BO726" s="3" t="str">
        <f>IF(AND(BL726&lt;&gt;""),BL726/INDEX($I$3:$I726,MATCH(MAX($I$3:$I726)+1,$I$3:$I726,1)),"")</f>
        <v/>
      </c>
      <c r="BS726" s="3" t="str">
        <f>IF(AND(BP726&lt;&gt;""),BP726/INDEX($I$3:$I726,MATCH(MAX($I$3:$I726)+1,$I$3:$I726,1)),"")</f>
        <v/>
      </c>
      <c r="BW726" s="3" t="str">
        <f>IF(AND(BT726&lt;&gt;""),BT726/INDEX($I$3:$I726,MATCH(MAX($I$3:$I726)+1,$I$3:$I726,1)),"")</f>
        <v/>
      </c>
      <c r="CA726" s="3" t="str">
        <f>IF(AND(BX726&lt;&gt;""),BX726/INDEX($I$3:$I726,MATCH(MAX($I$3:$I726)+1,$I$3:$I726,1)),"")</f>
        <v/>
      </c>
      <c r="CE726" s="3" t="str">
        <f>IF(AND(CB726&lt;&gt;""),CB726/INDEX($I$3:$I726,MATCH(MAX($I$3:$I726)+1,$I$3:$I726,1)),"")</f>
        <v/>
      </c>
      <c r="CI726" s="3" t="str">
        <f>IF(AND(CF726&lt;&gt;""),CF726/INDEX($I$3:$I726,MATCH(MAX($I$3:$I726)+1,$I$3:$I726,1)),"")</f>
        <v/>
      </c>
      <c r="CM726" s="3" t="str">
        <f>IF(AND(CJ726&lt;&gt;""),CJ726/INDEX($I$3:$I726,MATCH(MAX($I$3:$I726)+1,$I$3:$I726,1)),"")</f>
        <v/>
      </c>
      <c r="CQ726" s="3" t="str">
        <f>IF(AND(CN726&lt;&gt;""),CN726/INDEX($I$3:$I726,MATCH(MAX($I$3:$I726)+1,$I$3:$I726,1)),"")</f>
        <v/>
      </c>
    </row>
    <row r="727" spans="1:95">
      <c r="A727" s="8" t="str">
        <f>IF(B727&lt;&gt;"",VLOOKUP(B727,市町村コード!$A$1:$B$3597,2,FALSE),"")</f>
        <v/>
      </c>
      <c r="H727" s="3" t="str">
        <f t="shared" si="28"/>
        <v/>
      </c>
      <c r="O727" s="3" t="str">
        <f>IF(AND(L727&lt;&gt;""),L727/INDEX($I$3:$I727,MATCH(MAX($I$3:$I727)+1,$I$3:$I727,1)),"")</f>
        <v/>
      </c>
      <c r="S727" s="3" t="str">
        <f>IF(AND(P727&lt;&gt;""),P727/INDEX($I$3:$I727,MATCH(MAX($I$3:$I727)+1,$I$3:$I727,1)),"")</f>
        <v/>
      </c>
      <c r="W727" s="3" t="str">
        <f>IF(AND(T727&lt;&gt;""),T727/INDEX($I$3:$I727,MATCH(MAX($I$3:$I727)+1,$I$3:$I727,1)),"")</f>
        <v/>
      </c>
      <c r="AA727" s="3" t="str">
        <f>IF(AND(X727&lt;&gt;""),X727/INDEX($I$3:$I727,MATCH(MAX($I$3:$I727)+1,$I$3:$I727,1)),"")</f>
        <v/>
      </c>
      <c r="AE727" s="3" t="str">
        <f>IF(AND(AB727&lt;&gt;""),AB727/INDEX($I$3:$I727,MATCH(MAX($I$3:$I727)+1,$I$3:$I727,1)),"")</f>
        <v/>
      </c>
      <c r="AI727" s="3" t="str">
        <f>IF(AND(AF727&lt;&gt;""),AF727/INDEX($I$3:$I727,MATCH(MAX($I$3:$I727)+1,$I$3:$I727,1)),"")</f>
        <v/>
      </c>
      <c r="AM727" s="3" t="str">
        <f>IF(AND(AJ727&lt;&gt;""),AJ727/INDEX($I$3:$I727,MATCH(MAX($I$3:$I727)+1,$I$3:$I727,1)),"")</f>
        <v/>
      </c>
      <c r="AQ727" s="3" t="str">
        <f>IF(AND(AN727&lt;&gt;""),AN727/INDEX($I$3:$I727,MATCH(MAX($I$3:$I727)+1,$I$3:$I727,1)),"")</f>
        <v/>
      </c>
      <c r="AU727" s="3" t="str">
        <f>IF(AND(AR727&lt;&gt;""),AR727/INDEX($I$3:$I727,MATCH(MAX($I$3:$I727)+1,$I$3:$I727,1)),"")</f>
        <v/>
      </c>
      <c r="AV727" s="7"/>
      <c r="AW727" s="3"/>
      <c r="AY727" s="3"/>
      <c r="BC727" s="3" t="str">
        <f>IF(AND(AZ727&lt;&gt;""),AZ727/INDEX($I$3:$I727,MATCH(MAX($I$3:$I727)+1,$I$3:$I727,1)),"")</f>
        <v/>
      </c>
      <c r="BG727" s="3" t="str">
        <f>IF(AND(BD727&lt;&gt;""),BD727/INDEX($I$3:$I727,MATCH(MAX($I$3:$I727)+1,$I$3:$I727,1)),"")</f>
        <v/>
      </c>
      <c r="BK727" s="3" t="str">
        <f>IF(AND(BH727&lt;&gt;""),BH727/INDEX($I$3:$I727,MATCH(MAX($I$3:$I727)+1,$I$3:$I727,1)),"")</f>
        <v/>
      </c>
      <c r="BL727" s="3"/>
      <c r="BO727" s="3" t="str">
        <f>IF(AND(BL727&lt;&gt;""),BL727/INDEX($I$3:$I727,MATCH(MAX($I$3:$I727)+1,$I$3:$I727,1)),"")</f>
        <v/>
      </c>
      <c r="BS727" s="3" t="str">
        <f>IF(AND(BP727&lt;&gt;""),BP727/INDEX($I$3:$I727,MATCH(MAX($I$3:$I727)+1,$I$3:$I727,1)),"")</f>
        <v/>
      </c>
      <c r="BW727" s="3" t="str">
        <f>IF(AND(BT727&lt;&gt;""),BT727/INDEX($I$3:$I727,MATCH(MAX($I$3:$I727)+1,$I$3:$I727,1)),"")</f>
        <v/>
      </c>
      <c r="CA727" s="3" t="str">
        <f>IF(AND(BX727&lt;&gt;""),BX727/INDEX($I$3:$I727,MATCH(MAX($I$3:$I727)+1,$I$3:$I727,1)),"")</f>
        <v/>
      </c>
      <c r="CE727" s="3" t="str">
        <f>IF(AND(CB727&lt;&gt;""),CB727/INDEX($I$3:$I727,MATCH(MAX($I$3:$I727)+1,$I$3:$I727,1)),"")</f>
        <v/>
      </c>
      <c r="CI727" s="3" t="str">
        <f>IF(AND(CF727&lt;&gt;""),CF727/INDEX($I$3:$I727,MATCH(MAX($I$3:$I727)+1,$I$3:$I727,1)),"")</f>
        <v/>
      </c>
      <c r="CM727" s="3" t="str">
        <f>IF(AND(CJ727&lt;&gt;""),CJ727/INDEX($I$3:$I727,MATCH(MAX($I$3:$I727)+1,$I$3:$I727,1)),"")</f>
        <v/>
      </c>
      <c r="CQ727" s="3" t="str">
        <f>IF(AND(CN727&lt;&gt;""),CN727/INDEX($I$3:$I727,MATCH(MAX($I$3:$I727)+1,$I$3:$I727,1)),"")</f>
        <v/>
      </c>
    </row>
    <row r="728" spans="1:95">
      <c r="A728" s="8" t="str">
        <f>IF(B728&lt;&gt;"",VLOOKUP(B728,市町村コード!$A$1:$B$3597,2,FALSE),"")</f>
        <v/>
      </c>
      <c r="H728" s="3" t="str">
        <f t="shared" si="28"/>
        <v/>
      </c>
      <c r="O728" s="3" t="str">
        <f>IF(AND(L728&lt;&gt;""),L728/INDEX($I$3:$I728,MATCH(MAX($I$3:$I728)+1,$I$3:$I728,1)),"")</f>
        <v/>
      </c>
      <c r="S728" s="3" t="str">
        <f>IF(AND(P728&lt;&gt;""),P728/INDEX($I$3:$I728,MATCH(MAX($I$3:$I728)+1,$I$3:$I728,1)),"")</f>
        <v/>
      </c>
      <c r="W728" s="3" t="str">
        <f>IF(AND(T728&lt;&gt;""),T728/INDEX($I$3:$I728,MATCH(MAX($I$3:$I728)+1,$I$3:$I728,1)),"")</f>
        <v/>
      </c>
      <c r="AA728" s="3" t="str">
        <f>IF(AND(X728&lt;&gt;""),X728/INDEX($I$3:$I728,MATCH(MAX($I$3:$I728)+1,$I$3:$I728,1)),"")</f>
        <v/>
      </c>
      <c r="AE728" s="3" t="str">
        <f>IF(AND(AB728&lt;&gt;""),AB728/INDEX($I$3:$I728,MATCH(MAX($I$3:$I728)+1,$I$3:$I728,1)),"")</f>
        <v/>
      </c>
      <c r="AI728" s="3" t="str">
        <f>IF(AND(AF728&lt;&gt;""),AF728/INDEX($I$3:$I728,MATCH(MAX($I$3:$I728)+1,$I$3:$I728,1)),"")</f>
        <v/>
      </c>
      <c r="AM728" s="3" t="str">
        <f>IF(AND(AJ728&lt;&gt;""),AJ728/INDEX($I$3:$I728,MATCH(MAX($I$3:$I728)+1,$I$3:$I728,1)),"")</f>
        <v/>
      </c>
      <c r="AQ728" s="3" t="str">
        <f>IF(AND(AN728&lt;&gt;""),AN728/INDEX($I$3:$I728,MATCH(MAX($I$3:$I728)+1,$I$3:$I728,1)),"")</f>
        <v/>
      </c>
      <c r="AU728" s="3" t="str">
        <f>IF(AND(AR728&lt;&gt;""),AR728/INDEX($I$3:$I728,MATCH(MAX($I$3:$I728)+1,$I$3:$I728,1)),"")</f>
        <v/>
      </c>
      <c r="AV728" s="7"/>
      <c r="AW728" s="3"/>
      <c r="AY728" s="3"/>
      <c r="BC728" s="3" t="str">
        <f>IF(AND(AZ728&lt;&gt;""),AZ728/INDEX($I$3:$I728,MATCH(MAX($I$3:$I728)+1,$I$3:$I728,1)),"")</f>
        <v/>
      </c>
      <c r="BG728" s="3" t="str">
        <f>IF(AND(BD728&lt;&gt;""),BD728/INDEX($I$3:$I728,MATCH(MAX($I$3:$I728)+1,$I$3:$I728,1)),"")</f>
        <v/>
      </c>
      <c r="BK728" s="3" t="str">
        <f>IF(AND(BH728&lt;&gt;""),BH728/INDEX($I$3:$I728,MATCH(MAX($I$3:$I728)+1,$I$3:$I728,1)),"")</f>
        <v/>
      </c>
      <c r="BL728" s="3"/>
      <c r="BO728" s="3" t="str">
        <f>IF(AND(BL728&lt;&gt;""),BL728/INDEX($I$3:$I728,MATCH(MAX($I$3:$I728)+1,$I$3:$I728,1)),"")</f>
        <v/>
      </c>
      <c r="BS728" s="3" t="str">
        <f>IF(AND(BP728&lt;&gt;""),BP728/INDEX($I$3:$I728,MATCH(MAX($I$3:$I728)+1,$I$3:$I728,1)),"")</f>
        <v/>
      </c>
      <c r="BW728" s="3" t="str">
        <f>IF(AND(BT728&lt;&gt;""),BT728/INDEX($I$3:$I728,MATCH(MAX($I$3:$I728)+1,$I$3:$I728,1)),"")</f>
        <v/>
      </c>
      <c r="CA728" s="3" t="str">
        <f>IF(AND(BX728&lt;&gt;""),BX728/INDEX($I$3:$I728,MATCH(MAX($I$3:$I728)+1,$I$3:$I728,1)),"")</f>
        <v/>
      </c>
      <c r="CE728" s="3" t="str">
        <f>IF(AND(CB728&lt;&gt;""),CB728/INDEX($I$3:$I728,MATCH(MAX($I$3:$I728)+1,$I$3:$I728,1)),"")</f>
        <v/>
      </c>
      <c r="CI728" s="3" t="str">
        <f>IF(AND(CF728&lt;&gt;""),CF728/INDEX($I$3:$I728,MATCH(MAX($I$3:$I728)+1,$I$3:$I728,1)),"")</f>
        <v/>
      </c>
      <c r="CM728" s="3" t="str">
        <f>IF(AND(CJ728&lt;&gt;""),CJ728/INDEX($I$3:$I728,MATCH(MAX($I$3:$I728)+1,$I$3:$I728,1)),"")</f>
        <v/>
      </c>
      <c r="CQ728" s="3" t="str">
        <f>IF(AND(CN728&lt;&gt;""),CN728/INDEX($I$3:$I728,MATCH(MAX($I$3:$I728)+1,$I$3:$I728,1)),"")</f>
        <v/>
      </c>
    </row>
    <row r="729" spans="1:95">
      <c r="A729" s="8" t="str">
        <f>IF(B729&lt;&gt;"",VLOOKUP(B729,市町村コード!$A$1:$B$3597,2,FALSE),"")</f>
        <v/>
      </c>
      <c r="H729" s="3" t="str">
        <f t="shared" si="28"/>
        <v/>
      </c>
      <c r="O729" s="3" t="str">
        <f>IF(AND(L729&lt;&gt;""),L729/INDEX($I$3:$I729,MATCH(MAX($I$3:$I729)+1,$I$3:$I729,1)),"")</f>
        <v/>
      </c>
      <c r="S729" s="3" t="str">
        <f>IF(AND(P729&lt;&gt;""),P729/INDEX($I$3:$I729,MATCH(MAX($I$3:$I729)+1,$I$3:$I729,1)),"")</f>
        <v/>
      </c>
      <c r="W729" s="3" t="str">
        <f>IF(AND(T729&lt;&gt;""),T729/INDEX($I$3:$I729,MATCH(MAX($I$3:$I729)+1,$I$3:$I729,1)),"")</f>
        <v/>
      </c>
      <c r="AA729" s="3" t="str">
        <f>IF(AND(X729&lt;&gt;""),X729/INDEX($I$3:$I729,MATCH(MAX($I$3:$I729)+1,$I$3:$I729,1)),"")</f>
        <v/>
      </c>
      <c r="AE729" s="3" t="str">
        <f>IF(AND(AB729&lt;&gt;""),AB729/INDEX($I$3:$I729,MATCH(MAX($I$3:$I729)+1,$I$3:$I729,1)),"")</f>
        <v/>
      </c>
      <c r="AI729" s="3" t="str">
        <f>IF(AND(AF729&lt;&gt;""),AF729/INDEX($I$3:$I729,MATCH(MAX($I$3:$I729)+1,$I$3:$I729,1)),"")</f>
        <v/>
      </c>
      <c r="AM729" s="3" t="str">
        <f>IF(AND(AJ729&lt;&gt;""),AJ729/INDEX($I$3:$I729,MATCH(MAX($I$3:$I729)+1,$I$3:$I729,1)),"")</f>
        <v/>
      </c>
      <c r="AQ729" s="3" t="str">
        <f>IF(AND(AN729&lt;&gt;""),AN729/INDEX($I$3:$I729,MATCH(MAX($I$3:$I729)+1,$I$3:$I729,1)),"")</f>
        <v/>
      </c>
      <c r="AU729" s="3" t="str">
        <f>IF(AND(AR729&lt;&gt;""),AR729/INDEX($I$3:$I729,MATCH(MAX($I$3:$I729)+1,$I$3:$I729,1)),"")</f>
        <v/>
      </c>
      <c r="AV729" s="7"/>
      <c r="AW729" s="3"/>
      <c r="AY729" s="3"/>
      <c r="BC729" s="3" t="str">
        <f>IF(AND(AZ729&lt;&gt;""),AZ729/INDEX($I$3:$I729,MATCH(MAX($I$3:$I729)+1,$I$3:$I729,1)),"")</f>
        <v/>
      </c>
      <c r="BG729" s="3" t="str">
        <f>IF(AND(BD729&lt;&gt;""),BD729/INDEX($I$3:$I729,MATCH(MAX($I$3:$I729)+1,$I$3:$I729,1)),"")</f>
        <v/>
      </c>
      <c r="BK729" s="3" t="str">
        <f>IF(AND(BH729&lt;&gt;""),BH729/INDEX($I$3:$I729,MATCH(MAX($I$3:$I729)+1,$I$3:$I729,1)),"")</f>
        <v/>
      </c>
      <c r="BL729" s="3"/>
      <c r="BO729" s="3" t="str">
        <f>IF(AND(BL729&lt;&gt;""),BL729/INDEX($I$3:$I729,MATCH(MAX($I$3:$I729)+1,$I$3:$I729,1)),"")</f>
        <v/>
      </c>
      <c r="BS729" s="3" t="str">
        <f>IF(AND(BP729&lt;&gt;""),BP729/INDEX($I$3:$I729,MATCH(MAX($I$3:$I729)+1,$I$3:$I729,1)),"")</f>
        <v/>
      </c>
      <c r="BW729" s="3" t="str">
        <f>IF(AND(BT729&lt;&gt;""),BT729/INDEX($I$3:$I729,MATCH(MAX($I$3:$I729)+1,$I$3:$I729,1)),"")</f>
        <v/>
      </c>
      <c r="CA729" s="3" t="str">
        <f>IF(AND(BX729&lt;&gt;""),BX729/INDEX($I$3:$I729,MATCH(MAX($I$3:$I729)+1,$I$3:$I729,1)),"")</f>
        <v/>
      </c>
      <c r="CE729" s="3" t="str">
        <f>IF(AND(CB729&lt;&gt;""),CB729/INDEX($I$3:$I729,MATCH(MAX($I$3:$I729)+1,$I$3:$I729,1)),"")</f>
        <v/>
      </c>
      <c r="CI729" s="3" t="str">
        <f>IF(AND(CF729&lt;&gt;""),CF729/INDEX($I$3:$I729,MATCH(MAX($I$3:$I729)+1,$I$3:$I729,1)),"")</f>
        <v/>
      </c>
      <c r="CM729" s="3" t="str">
        <f>IF(AND(CJ729&lt;&gt;""),CJ729/INDEX($I$3:$I729,MATCH(MAX($I$3:$I729)+1,$I$3:$I729,1)),"")</f>
        <v/>
      </c>
      <c r="CQ729" s="3" t="str">
        <f>IF(AND(CN729&lt;&gt;""),CN729/INDEX($I$3:$I729,MATCH(MAX($I$3:$I729)+1,$I$3:$I729,1)),"")</f>
        <v/>
      </c>
    </row>
    <row r="730" spans="1:95">
      <c r="A730" s="8" t="str">
        <f>IF(B730&lt;&gt;"",VLOOKUP(B730,市町村コード!$A$1:$B$3597,2,FALSE),"")</f>
        <v/>
      </c>
      <c r="H730" s="3" t="str">
        <f t="shared" si="28"/>
        <v/>
      </c>
      <c r="O730" s="3" t="str">
        <f>IF(AND(L730&lt;&gt;""),L730/INDEX($I$3:$I730,MATCH(MAX($I$3:$I730)+1,$I$3:$I730,1)),"")</f>
        <v/>
      </c>
      <c r="S730" s="3" t="str">
        <f>IF(AND(P730&lt;&gt;""),P730/INDEX($I$3:$I730,MATCH(MAX($I$3:$I730)+1,$I$3:$I730,1)),"")</f>
        <v/>
      </c>
      <c r="W730" s="3" t="str">
        <f>IF(AND(T730&lt;&gt;""),T730/INDEX($I$3:$I730,MATCH(MAX($I$3:$I730)+1,$I$3:$I730,1)),"")</f>
        <v/>
      </c>
      <c r="AA730" s="3" t="str">
        <f>IF(AND(X730&lt;&gt;""),X730/INDEX($I$3:$I730,MATCH(MAX($I$3:$I730)+1,$I$3:$I730,1)),"")</f>
        <v/>
      </c>
      <c r="AE730" s="3" t="str">
        <f>IF(AND(AB730&lt;&gt;""),AB730/INDEX($I$3:$I730,MATCH(MAX($I$3:$I730)+1,$I$3:$I730,1)),"")</f>
        <v/>
      </c>
      <c r="AI730" s="3" t="str">
        <f>IF(AND(AF730&lt;&gt;""),AF730/INDEX($I$3:$I730,MATCH(MAX($I$3:$I730)+1,$I$3:$I730,1)),"")</f>
        <v/>
      </c>
      <c r="AM730" s="3" t="str">
        <f>IF(AND(AJ730&lt;&gt;""),AJ730/INDEX($I$3:$I730,MATCH(MAX($I$3:$I730)+1,$I$3:$I730,1)),"")</f>
        <v/>
      </c>
      <c r="AQ730" s="3" t="str">
        <f>IF(AND(AN730&lt;&gt;""),AN730/INDEX($I$3:$I730,MATCH(MAX($I$3:$I730)+1,$I$3:$I730,1)),"")</f>
        <v/>
      </c>
      <c r="AU730" s="3" t="str">
        <f>IF(AND(AR730&lt;&gt;""),AR730/INDEX($I$3:$I730,MATCH(MAX($I$3:$I730)+1,$I$3:$I730,1)),"")</f>
        <v/>
      </c>
      <c r="AV730" s="7"/>
      <c r="AW730" s="3"/>
      <c r="AY730" s="3"/>
      <c r="BC730" s="3" t="str">
        <f>IF(AND(AZ730&lt;&gt;""),AZ730/INDEX($I$3:$I730,MATCH(MAX($I$3:$I730)+1,$I$3:$I730,1)),"")</f>
        <v/>
      </c>
      <c r="BG730" s="3" t="str">
        <f>IF(AND(BD730&lt;&gt;""),BD730/INDEX($I$3:$I730,MATCH(MAX($I$3:$I730)+1,$I$3:$I730,1)),"")</f>
        <v/>
      </c>
      <c r="BK730" s="3" t="str">
        <f>IF(AND(BH730&lt;&gt;""),BH730/INDEX($I$3:$I730,MATCH(MAX($I$3:$I730)+1,$I$3:$I730,1)),"")</f>
        <v/>
      </c>
      <c r="BL730" s="3"/>
      <c r="BO730" s="3" t="str">
        <f>IF(AND(BL730&lt;&gt;""),BL730/INDEX($I$3:$I730,MATCH(MAX($I$3:$I730)+1,$I$3:$I730,1)),"")</f>
        <v/>
      </c>
      <c r="BS730" s="3" t="str">
        <f>IF(AND(BP730&lt;&gt;""),BP730/INDEX($I$3:$I730,MATCH(MAX($I$3:$I730)+1,$I$3:$I730,1)),"")</f>
        <v/>
      </c>
      <c r="BW730" s="3" t="str">
        <f>IF(AND(BT730&lt;&gt;""),BT730/INDEX($I$3:$I730,MATCH(MAX($I$3:$I730)+1,$I$3:$I730,1)),"")</f>
        <v/>
      </c>
      <c r="CA730" s="3" t="str">
        <f>IF(AND(BX730&lt;&gt;""),BX730/INDEX($I$3:$I730,MATCH(MAX($I$3:$I730)+1,$I$3:$I730,1)),"")</f>
        <v/>
      </c>
      <c r="CE730" s="3" t="str">
        <f>IF(AND(CB730&lt;&gt;""),CB730/INDEX($I$3:$I730,MATCH(MAX($I$3:$I730)+1,$I$3:$I730,1)),"")</f>
        <v/>
      </c>
      <c r="CI730" s="3" t="str">
        <f>IF(AND(CF730&lt;&gt;""),CF730/INDEX($I$3:$I730,MATCH(MAX($I$3:$I730)+1,$I$3:$I730,1)),"")</f>
        <v/>
      </c>
      <c r="CM730" s="3" t="str">
        <f>IF(AND(CJ730&lt;&gt;""),CJ730/INDEX($I$3:$I730,MATCH(MAX($I$3:$I730)+1,$I$3:$I730,1)),"")</f>
        <v/>
      </c>
      <c r="CQ730" s="3" t="str">
        <f>IF(AND(CN730&lt;&gt;""),CN730/INDEX($I$3:$I730,MATCH(MAX($I$3:$I730)+1,$I$3:$I730,1)),"")</f>
        <v/>
      </c>
    </row>
    <row r="731" spans="1:95">
      <c r="A731" s="8" t="str">
        <f>IF(B731&lt;&gt;"",VLOOKUP(B731,市町村コード!$A$1:$B$3597,2,FALSE),"")</f>
        <v/>
      </c>
      <c r="H731" s="3" t="str">
        <f t="shared" si="28"/>
        <v/>
      </c>
      <c r="O731" s="3" t="str">
        <f>IF(AND(L731&lt;&gt;""),L731/INDEX($I$3:$I731,MATCH(MAX($I$3:$I731)+1,$I$3:$I731,1)),"")</f>
        <v/>
      </c>
      <c r="S731" s="3" t="str">
        <f>IF(AND(P731&lt;&gt;""),P731/INDEX($I$3:$I731,MATCH(MAX($I$3:$I731)+1,$I$3:$I731,1)),"")</f>
        <v/>
      </c>
      <c r="W731" s="3" t="str">
        <f>IF(AND(T731&lt;&gt;""),T731/INDEX($I$3:$I731,MATCH(MAX($I$3:$I731)+1,$I$3:$I731,1)),"")</f>
        <v/>
      </c>
      <c r="AA731" s="3" t="str">
        <f>IF(AND(X731&lt;&gt;""),X731/INDEX($I$3:$I731,MATCH(MAX($I$3:$I731)+1,$I$3:$I731,1)),"")</f>
        <v/>
      </c>
      <c r="AE731" s="3" t="str">
        <f>IF(AND(AB731&lt;&gt;""),AB731/INDEX($I$3:$I731,MATCH(MAX($I$3:$I731)+1,$I$3:$I731,1)),"")</f>
        <v/>
      </c>
      <c r="AI731" s="3" t="str">
        <f>IF(AND(AF731&lt;&gt;""),AF731/INDEX($I$3:$I731,MATCH(MAX($I$3:$I731)+1,$I$3:$I731,1)),"")</f>
        <v/>
      </c>
      <c r="AM731" s="3" t="str">
        <f>IF(AND(AJ731&lt;&gt;""),AJ731/INDEX($I$3:$I731,MATCH(MAX($I$3:$I731)+1,$I$3:$I731,1)),"")</f>
        <v/>
      </c>
      <c r="AQ731" s="3" t="str">
        <f>IF(AND(AN731&lt;&gt;""),AN731/INDEX($I$3:$I731,MATCH(MAX($I$3:$I731)+1,$I$3:$I731,1)),"")</f>
        <v/>
      </c>
      <c r="AU731" s="3" t="str">
        <f>IF(AND(AR731&lt;&gt;""),AR731/INDEX($I$3:$I731,MATCH(MAX($I$3:$I731)+1,$I$3:$I731,1)),"")</f>
        <v/>
      </c>
      <c r="AV731" s="7"/>
      <c r="AW731" s="3"/>
      <c r="AY731" s="3"/>
      <c r="BC731" s="3" t="str">
        <f>IF(AND(AZ731&lt;&gt;""),AZ731/INDEX($I$3:$I731,MATCH(MAX($I$3:$I731)+1,$I$3:$I731,1)),"")</f>
        <v/>
      </c>
      <c r="BG731" s="3" t="str">
        <f>IF(AND(BD731&lt;&gt;""),BD731/INDEX($I$3:$I731,MATCH(MAX($I$3:$I731)+1,$I$3:$I731,1)),"")</f>
        <v/>
      </c>
      <c r="BK731" s="3" t="str">
        <f>IF(AND(BH731&lt;&gt;""),BH731/INDEX($I$3:$I731,MATCH(MAX($I$3:$I731)+1,$I$3:$I731,1)),"")</f>
        <v/>
      </c>
      <c r="BL731" s="3"/>
      <c r="BO731" s="3" t="str">
        <f>IF(AND(BL731&lt;&gt;""),BL731/INDEX($I$3:$I731,MATCH(MAX($I$3:$I731)+1,$I$3:$I731,1)),"")</f>
        <v/>
      </c>
      <c r="BS731" s="3" t="str">
        <f>IF(AND(BP731&lt;&gt;""),BP731/INDEX($I$3:$I731,MATCH(MAX($I$3:$I731)+1,$I$3:$I731,1)),"")</f>
        <v/>
      </c>
      <c r="BW731" s="3" t="str">
        <f>IF(AND(BT731&lt;&gt;""),BT731/INDEX($I$3:$I731,MATCH(MAX($I$3:$I731)+1,$I$3:$I731,1)),"")</f>
        <v/>
      </c>
      <c r="CA731" s="3" t="str">
        <f>IF(AND(BX731&lt;&gt;""),BX731/INDEX($I$3:$I731,MATCH(MAX($I$3:$I731)+1,$I$3:$I731,1)),"")</f>
        <v/>
      </c>
      <c r="CE731" s="3" t="str">
        <f>IF(AND(CB731&lt;&gt;""),CB731/INDEX($I$3:$I731,MATCH(MAX($I$3:$I731)+1,$I$3:$I731,1)),"")</f>
        <v/>
      </c>
      <c r="CI731" s="3" t="str">
        <f>IF(AND(CF731&lt;&gt;""),CF731/INDEX($I$3:$I731,MATCH(MAX($I$3:$I731)+1,$I$3:$I731,1)),"")</f>
        <v/>
      </c>
      <c r="CM731" s="3" t="str">
        <f>IF(AND(CJ731&lt;&gt;""),CJ731/INDEX($I$3:$I731,MATCH(MAX($I$3:$I731)+1,$I$3:$I731,1)),"")</f>
        <v/>
      </c>
      <c r="CQ731" s="3" t="str">
        <f>IF(AND(CN731&lt;&gt;""),CN731/INDEX($I$3:$I731,MATCH(MAX($I$3:$I731)+1,$I$3:$I731,1)),"")</f>
        <v/>
      </c>
    </row>
    <row r="732" spans="1:95">
      <c r="A732" s="8" t="str">
        <f>IF(B732&lt;&gt;"",VLOOKUP(B732,市町村コード!$A$1:$B$3597,2,FALSE),"")</f>
        <v/>
      </c>
      <c r="H732" s="3" t="str">
        <f t="shared" si="28"/>
        <v/>
      </c>
      <c r="O732" s="3" t="str">
        <f>IF(AND(L732&lt;&gt;""),L732/INDEX($I$3:$I732,MATCH(MAX($I$3:$I732)+1,$I$3:$I732,1)),"")</f>
        <v/>
      </c>
      <c r="S732" s="3" t="str">
        <f>IF(AND(P732&lt;&gt;""),P732/INDEX($I$3:$I732,MATCH(MAX($I$3:$I732)+1,$I$3:$I732,1)),"")</f>
        <v/>
      </c>
      <c r="W732" s="3" t="str">
        <f>IF(AND(T732&lt;&gt;""),T732/INDEX($I$3:$I732,MATCH(MAX($I$3:$I732)+1,$I$3:$I732,1)),"")</f>
        <v/>
      </c>
      <c r="AA732" s="3" t="str">
        <f>IF(AND(X732&lt;&gt;""),X732/INDEX($I$3:$I732,MATCH(MAX($I$3:$I732)+1,$I$3:$I732,1)),"")</f>
        <v/>
      </c>
      <c r="AE732" s="3" t="str">
        <f>IF(AND(AB732&lt;&gt;""),AB732/INDEX($I$3:$I732,MATCH(MAX($I$3:$I732)+1,$I$3:$I732,1)),"")</f>
        <v/>
      </c>
      <c r="AI732" s="3" t="str">
        <f>IF(AND(AF732&lt;&gt;""),AF732/INDEX($I$3:$I732,MATCH(MAX($I$3:$I732)+1,$I$3:$I732,1)),"")</f>
        <v/>
      </c>
      <c r="AM732" s="3" t="str">
        <f>IF(AND(AJ732&lt;&gt;""),AJ732/INDEX($I$3:$I732,MATCH(MAX($I$3:$I732)+1,$I$3:$I732,1)),"")</f>
        <v/>
      </c>
      <c r="AQ732" s="3" t="str">
        <f>IF(AND(AN732&lt;&gt;""),AN732/INDEX($I$3:$I732,MATCH(MAX($I$3:$I732)+1,$I$3:$I732,1)),"")</f>
        <v/>
      </c>
      <c r="AU732" s="3" t="str">
        <f>IF(AND(AR732&lt;&gt;""),AR732/INDEX($I$3:$I732,MATCH(MAX($I$3:$I732)+1,$I$3:$I732,1)),"")</f>
        <v/>
      </c>
      <c r="AV732" s="7"/>
      <c r="AW732" s="3"/>
      <c r="AY732" s="3"/>
      <c r="BC732" s="3" t="str">
        <f>IF(AND(AZ732&lt;&gt;""),AZ732/INDEX($I$3:$I732,MATCH(MAX($I$3:$I732)+1,$I$3:$I732,1)),"")</f>
        <v/>
      </c>
      <c r="BG732" s="3" t="str">
        <f>IF(AND(BD732&lt;&gt;""),BD732/INDEX($I$3:$I732,MATCH(MAX($I$3:$I732)+1,$I$3:$I732,1)),"")</f>
        <v/>
      </c>
      <c r="BK732" s="3" t="str">
        <f>IF(AND(BH732&lt;&gt;""),BH732/INDEX($I$3:$I732,MATCH(MAX($I$3:$I732)+1,$I$3:$I732,1)),"")</f>
        <v/>
      </c>
      <c r="BL732" s="3"/>
      <c r="BO732" s="3" t="str">
        <f>IF(AND(BL732&lt;&gt;""),BL732/INDEX($I$3:$I732,MATCH(MAX($I$3:$I732)+1,$I$3:$I732,1)),"")</f>
        <v/>
      </c>
      <c r="BS732" s="3" t="str">
        <f>IF(AND(BP732&lt;&gt;""),BP732/INDEX($I$3:$I732,MATCH(MAX($I$3:$I732)+1,$I$3:$I732,1)),"")</f>
        <v/>
      </c>
      <c r="BW732" s="3" t="str">
        <f>IF(AND(BT732&lt;&gt;""),BT732/INDEX($I$3:$I732,MATCH(MAX($I$3:$I732)+1,$I$3:$I732,1)),"")</f>
        <v/>
      </c>
      <c r="CA732" s="3" t="str">
        <f>IF(AND(BX732&lt;&gt;""),BX732/INDEX($I$3:$I732,MATCH(MAX($I$3:$I732)+1,$I$3:$I732,1)),"")</f>
        <v/>
      </c>
      <c r="CE732" s="3" t="str">
        <f>IF(AND(CB732&lt;&gt;""),CB732/INDEX($I$3:$I732,MATCH(MAX($I$3:$I732)+1,$I$3:$I732,1)),"")</f>
        <v/>
      </c>
      <c r="CI732" s="3" t="str">
        <f>IF(AND(CF732&lt;&gt;""),CF732/INDEX($I$3:$I732,MATCH(MAX($I$3:$I732)+1,$I$3:$I732,1)),"")</f>
        <v/>
      </c>
      <c r="CM732" s="3" t="str">
        <f>IF(AND(CJ732&lt;&gt;""),CJ732/INDEX($I$3:$I732,MATCH(MAX($I$3:$I732)+1,$I$3:$I732,1)),"")</f>
        <v/>
      </c>
      <c r="CQ732" s="3" t="str">
        <f>IF(AND(CN732&lt;&gt;""),CN732/INDEX($I$3:$I732,MATCH(MAX($I$3:$I732)+1,$I$3:$I732,1)),"")</f>
        <v/>
      </c>
    </row>
    <row r="733" spans="1:95">
      <c r="A733" s="8" t="str">
        <f>IF(B733&lt;&gt;"",VLOOKUP(B733,市町村コード!$A$1:$B$3597,2,FALSE),"")</f>
        <v/>
      </c>
      <c r="H733" s="3" t="str">
        <f t="shared" si="28"/>
        <v/>
      </c>
      <c r="O733" s="3" t="str">
        <f>IF(AND(L733&lt;&gt;""),L733/INDEX($I$3:$I733,MATCH(MAX($I$3:$I733)+1,$I$3:$I733,1)),"")</f>
        <v/>
      </c>
      <c r="S733" s="3" t="str">
        <f>IF(AND(P733&lt;&gt;""),P733/INDEX($I$3:$I733,MATCH(MAX($I$3:$I733)+1,$I$3:$I733,1)),"")</f>
        <v/>
      </c>
      <c r="W733" s="3" t="str">
        <f>IF(AND(T733&lt;&gt;""),T733/INDEX($I$3:$I733,MATCH(MAX($I$3:$I733)+1,$I$3:$I733,1)),"")</f>
        <v/>
      </c>
      <c r="AA733" s="3" t="str">
        <f>IF(AND(X733&lt;&gt;""),X733/INDEX($I$3:$I733,MATCH(MAX($I$3:$I733)+1,$I$3:$I733,1)),"")</f>
        <v/>
      </c>
      <c r="AE733" s="3" t="str">
        <f>IF(AND(AB733&lt;&gt;""),AB733/INDEX($I$3:$I733,MATCH(MAX($I$3:$I733)+1,$I$3:$I733,1)),"")</f>
        <v/>
      </c>
      <c r="AI733" s="3" t="str">
        <f>IF(AND(AF733&lt;&gt;""),AF733/INDEX($I$3:$I733,MATCH(MAX($I$3:$I733)+1,$I$3:$I733,1)),"")</f>
        <v/>
      </c>
      <c r="AM733" s="3" t="str">
        <f>IF(AND(AJ733&lt;&gt;""),AJ733/INDEX($I$3:$I733,MATCH(MAX($I$3:$I733)+1,$I$3:$I733,1)),"")</f>
        <v/>
      </c>
      <c r="AQ733" s="3" t="str">
        <f>IF(AND(AN733&lt;&gt;""),AN733/INDEX($I$3:$I733,MATCH(MAX($I$3:$I733)+1,$I$3:$I733,1)),"")</f>
        <v/>
      </c>
      <c r="AU733" s="3" t="str">
        <f>IF(AND(AR733&lt;&gt;""),AR733/INDEX($I$3:$I733,MATCH(MAX($I$3:$I733)+1,$I$3:$I733,1)),"")</f>
        <v/>
      </c>
      <c r="AV733" s="7"/>
      <c r="AW733" s="3"/>
      <c r="AY733" s="3"/>
      <c r="BC733" s="3" t="str">
        <f>IF(AND(AZ733&lt;&gt;""),AZ733/INDEX($I$3:$I733,MATCH(MAX($I$3:$I733)+1,$I$3:$I733,1)),"")</f>
        <v/>
      </c>
      <c r="BG733" s="3" t="str">
        <f>IF(AND(BD733&lt;&gt;""),BD733/INDEX($I$3:$I733,MATCH(MAX($I$3:$I733)+1,$I$3:$I733,1)),"")</f>
        <v/>
      </c>
      <c r="BK733" s="3" t="str">
        <f>IF(AND(BH733&lt;&gt;""),BH733/INDEX($I$3:$I733,MATCH(MAX($I$3:$I733)+1,$I$3:$I733,1)),"")</f>
        <v/>
      </c>
      <c r="BL733" s="3"/>
      <c r="BO733" s="3" t="str">
        <f>IF(AND(BL733&lt;&gt;""),BL733/INDEX($I$3:$I733,MATCH(MAX($I$3:$I733)+1,$I$3:$I733,1)),"")</f>
        <v/>
      </c>
      <c r="BS733" s="3" t="str">
        <f>IF(AND(BP733&lt;&gt;""),BP733/INDEX($I$3:$I733,MATCH(MAX($I$3:$I733)+1,$I$3:$I733,1)),"")</f>
        <v/>
      </c>
      <c r="BW733" s="3" t="str">
        <f>IF(AND(BT733&lt;&gt;""),BT733/INDEX($I$3:$I733,MATCH(MAX($I$3:$I733)+1,$I$3:$I733,1)),"")</f>
        <v/>
      </c>
      <c r="CA733" s="3" t="str">
        <f>IF(AND(BX733&lt;&gt;""),BX733/INDEX($I$3:$I733,MATCH(MAX($I$3:$I733)+1,$I$3:$I733,1)),"")</f>
        <v/>
      </c>
      <c r="CE733" s="3" t="str">
        <f>IF(AND(CB733&lt;&gt;""),CB733/INDEX($I$3:$I733,MATCH(MAX($I$3:$I733)+1,$I$3:$I733,1)),"")</f>
        <v/>
      </c>
      <c r="CI733" s="3" t="str">
        <f>IF(AND(CF733&lt;&gt;""),CF733/INDEX($I$3:$I733,MATCH(MAX($I$3:$I733)+1,$I$3:$I733,1)),"")</f>
        <v/>
      </c>
      <c r="CM733" s="3" t="str">
        <f>IF(AND(CJ733&lt;&gt;""),CJ733/INDEX($I$3:$I733,MATCH(MAX($I$3:$I733)+1,$I$3:$I733,1)),"")</f>
        <v/>
      </c>
      <c r="CQ733" s="3" t="str">
        <f>IF(AND(CN733&lt;&gt;""),CN733/INDEX($I$3:$I733,MATCH(MAX($I$3:$I733)+1,$I$3:$I733,1)),"")</f>
        <v/>
      </c>
    </row>
    <row r="734" spans="1:95">
      <c r="A734" s="8" t="str">
        <f>IF(B734&lt;&gt;"",VLOOKUP(B734,市町村コード!$A$1:$B$3597,2,FALSE),"")</f>
        <v/>
      </c>
      <c r="H734" s="3" t="str">
        <f t="shared" ref="H734:H797" si="29">IF(AND(E734&lt;&gt;"",F734&lt;&gt;""),F734/E734,"")</f>
        <v/>
      </c>
      <c r="O734" s="3" t="str">
        <f>IF(AND(L734&lt;&gt;""),L734/INDEX($I$3:$I734,MATCH(MAX($I$3:$I734)+1,$I$3:$I734,1)),"")</f>
        <v/>
      </c>
      <c r="S734" s="3" t="str">
        <f>IF(AND(P734&lt;&gt;""),P734/INDEX($I$3:$I734,MATCH(MAX($I$3:$I734)+1,$I$3:$I734,1)),"")</f>
        <v/>
      </c>
      <c r="W734" s="3" t="str">
        <f>IF(AND(T734&lt;&gt;""),T734/INDEX($I$3:$I734,MATCH(MAX($I$3:$I734)+1,$I$3:$I734,1)),"")</f>
        <v/>
      </c>
      <c r="AA734" s="3" t="str">
        <f>IF(AND(X734&lt;&gt;""),X734/INDEX($I$3:$I734,MATCH(MAX($I$3:$I734)+1,$I$3:$I734,1)),"")</f>
        <v/>
      </c>
      <c r="AE734" s="3" t="str">
        <f>IF(AND(AB734&lt;&gt;""),AB734/INDEX($I$3:$I734,MATCH(MAX($I$3:$I734)+1,$I$3:$I734,1)),"")</f>
        <v/>
      </c>
      <c r="AI734" s="3" t="str">
        <f>IF(AND(AF734&lt;&gt;""),AF734/INDEX($I$3:$I734,MATCH(MAX($I$3:$I734)+1,$I$3:$I734,1)),"")</f>
        <v/>
      </c>
      <c r="AM734" s="3" t="str">
        <f>IF(AND(AJ734&lt;&gt;""),AJ734/INDEX($I$3:$I734,MATCH(MAX($I$3:$I734)+1,$I$3:$I734,1)),"")</f>
        <v/>
      </c>
      <c r="AQ734" s="3" t="str">
        <f>IF(AND(AN734&lt;&gt;""),AN734/INDEX($I$3:$I734,MATCH(MAX($I$3:$I734)+1,$I$3:$I734,1)),"")</f>
        <v/>
      </c>
      <c r="AU734" s="3" t="str">
        <f>IF(AND(AR734&lt;&gt;""),AR734/INDEX($I$3:$I734,MATCH(MAX($I$3:$I734)+1,$I$3:$I734,1)),"")</f>
        <v/>
      </c>
      <c r="AV734" s="7"/>
      <c r="AW734" s="3"/>
      <c r="AY734" s="3"/>
      <c r="BC734" s="3" t="str">
        <f>IF(AND(AZ734&lt;&gt;""),AZ734/INDEX($I$3:$I734,MATCH(MAX($I$3:$I734)+1,$I$3:$I734,1)),"")</f>
        <v/>
      </c>
      <c r="BG734" s="3" t="str">
        <f>IF(AND(BD734&lt;&gt;""),BD734/INDEX($I$3:$I734,MATCH(MAX($I$3:$I734)+1,$I$3:$I734,1)),"")</f>
        <v/>
      </c>
      <c r="BK734" s="3" t="str">
        <f>IF(AND(BH734&lt;&gt;""),BH734/INDEX($I$3:$I734,MATCH(MAX($I$3:$I734)+1,$I$3:$I734,1)),"")</f>
        <v/>
      </c>
      <c r="BL734" s="3"/>
      <c r="BO734" s="3" t="str">
        <f>IF(AND(BL734&lt;&gt;""),BL734/INDEX($I$3:$I734,MATCH(MAX($I$3:$I734)+1,$I$3:$I734,1)),"")</f>
        <v/>
      </c>
      <c r="BS734" s="3" t="str">
        <f>IF(AND(BP734&lt;&gt;""),BP734/INDEX($I$3:$I734,MATCH(MAX($I$3:$I734)+1,$I$3:$I734,1)),"")</f>
        <v/>
      </c>
      <c r="BW734" s="3" t="str">
        <f>IF(AND(BT734&lt;&gt;""),BT734/INDEX($I$3:$I734,MATCH(MAX($I$3:$I734)+1,$I$3:$I734,1)),"")</f>
        <v/>
      </c>
      <c r="CA734" s="3" t="str">
        <f>IF(AND(BX734&lt;&gt;""),BX734/INDEX($I$3:$I734,MATCH(MAX($I$3:$I734)+1,$I$3:$I734,1)),"")</f>
        <v/>
      </c>
      <c r="CE734" s="3" t="str">
        <f>IF(AND(CB734&lt;&gt;""),CB734/INDEX($I$3:$I734,MATCH(MAX($I$3:$I734)+1,$I$3:$I734,1)),"")</f>
        <v/>
      </c>
      <c r="CI734" s="3" t="str">
        <f>IF(AND(CF734&lt;&gt;""),CF734/INDEX($I$3:$I734,MATCH(MAX($I$3:$I734)+1,$I$3:$I734,1)),"")</f>
        <v/>
      </c>
      <c r="CM734" s="3" t="str">
        <f>IF(AND(CJ734&lt;&gt;""),CJ734/INDEX($I$3:$I734,MATCH(MAX($I$3:$I734)+1,$I$3:$I734,1)),"")</f>
        <v/>
      </c>
      <c r="CQ734" s="3" t="str">
        <f>IF(AND(CN734&lt;&gt;""),CN734/INDEX($I$3:$I734,MATCH(MAX($I$3:$I734)+1,$I$3:$I734,1)),"")</f>
        <v/>
      </c>
    </row>
    <row r="735" spans="1:95">
      <c r="A735" s="8" t="str">
        <f>IF(B735&lt;&gt;"",VLOOKUP(B735,市町村コード!$A$1:$B$3597,2,FALSE),"")</f>
        <v/>
      </c>
      <c r="H735" s="3" t="str">
        <f t="shared" si="29"/>
        <v/>
      </c>
      <c r="O735" s="3" t="str">
        <f>IF(AND(L735&lt;&gt;""),L735/INDEX($I$3:$I735,MATCH(MAX($I$3:$I735)+1,$I$3:$I735,1)),"")</f>
        <v/>
      </c>
      <c r="S735" s="3" t="str">
        <f>IF(AND(P735&lt;&gt;""),P735/INDEX($I$3:$I735,MATCH(MAX($I$3:$I735)+1,$I$3:$I735,1)),"")</f>
        <v/>
      </c>
      <c r="W735" s="3" t="str">
        <f>IF(AND(T735&lt;&gt;""),T735/INDEX($I$3:$I735,MATCH(MAX($I$3:$I735)+1,$I$3:$I735,1)),"")</f>
        <v/>
      </c>
      <c r="AA735" s="3" t="str">
        <f>IF(AND(X735&lt;&gt;""),X735/INDEX($I$3:$I735,MATCH(MAX($I$3:$I735)+1,$I$3:$I735,1)),"")</f>
        <v/>
      </c>
      <c r="AE735" s="3" t="str">
        <f>IF(AND(AB735&lt;&gt;""),AB735/INDEX($I$3:$I735,MATCH(MAX($I$3:$I735)+1,$I$3:$I735,1)),"")</f>
        <v/>
      </c>
      <c r="AI735" s="3" t="str">
        <f>IF(AND(AF735&lt;&gt;""),AF735/INDEX($I$3:$I735,MATCH(MAX($I$3:$I735)+1,$I$3:$I735,1)),"")</f>
        <v/>
      </c>
      <c r="AM735" s="3" t="str">
        <f>IF(AND(AJ735&lt;&gt;""),AJ735/INDEX($I$3:$I735,MATCH(MAX($I$3:$I735)+1,$I$3:$I735,1)),"")</f>
        <v/>
      </c>
      <c r="AQ735" s="3" t="str">
        <f>IF(AND(AN735&lt;&gt;""),AN735/INDEX($I$3:$I735,MATCH(MAX($I$3:$I735)+1,$I$3:$I735,1)),"")</f>
        <v/>
      </c>
      <c r="AU735" s="3" t="str">
        <f>IF(AND(AR735&lt;&gt;""),AR735/INDEX($I$3:$I735,MATCH(MAX($I$3:$I735)+1,$I$3:$I735,1)),"")</f>
        <v/>
      </c>
      <c r="AV735" s="7"/>
      <c r="AW735" s="3"/>
      <c r="AY735" s="3"/>
      <c r="BC735" s="3" t="str">
        <f>IF(AND(AZ735&lt;&gt;""),AZ735/INDEX($I$3:$I735,MATCH(MAX($I$3:$I735)+1,$I$3:$I735,1)),"")</f>
        <v/>
      </c>
      <c r="BG735" s="3" t="str">
        <f>IF(AND(BD735&lt;&gt;""),BD735/INDEX($I$3:$I735,MATCH(MAX($I$3:$I735)+1,$I$3:$I735,1)),"")</f>
        <v/>
      </c>
      <c r="BK735" s="3" t="str">
        <f>IF(AND(BH735&lt;&gt;""),BH735/INDEX($I$3:$I735,MATCH(MAX($I$3:$I735)+1,$I$3:$I735,1)),"")</f>
        <v/>
      </c>
      <c r="BL735" s="3"/>
      <c r="BO735" s="3" t="str">
        <f>IF(AND(BL735&lt;&gt;""),BL735/INDEX($I$3:$I735,MATCH(MAX($I$3:$I735)+1,$I$3:$I735,1)),"")</f>
        <v/>
      </c>
      <c r="BS735" s="3" t="str">
        <f>IF(AND(BP735&lt;&gt;""),BP735/INDEX($I$3:$I735,MATCH(MAX($I$3:$I735)+1,$I$3:$I735,1)),"")</f>
        <v/>
      </c>
      <c r="BW735" s="3" t="str">
        <f>IF(AND(BT735&lt;&gt;""),BT735/INDEX($I$3:$I735,MATCH(MAX($I$3:$I735)+1,$I$3:$I735,1)),"")</f>
        <v/>
      </c>
      <c r="CA735" s="3" t="str">
        <f>IF(AND(BX735&lt;&gt;""),BX735/INDEX($I$3:$I735,MATCH(MAX($I$3:$I735)+1,$I$3:$I735,1)),"")</f>
        <v/>
      </c>
      <c r="CE735" s="3" t="str">
        <f>IF(AND(CB735&lt;&gt;""),CB735/INDEX($I$3:$I735,MATCH(MAX($I$3:$I735)+1,$I$3:$I735,1)),"")</f>
        <v/>
      </c>
      <c r="CI735" s="3" t="str">
        <f>IF(AND(CF735&lt;&gt;""),CF735/INDEX($I$3:$I735,MATCH(MAX($I$3:$I735)+1,$I$3:$I735,1)),"")</f>
        <v/>
      </c>
      <c r="CM735" s="3" t="str">
        <f>IF(AND(CJ735&lt;&gt;""),CJ735/INDEX($I$3:$I735,MATCH(MAX($I$3:$I735)+1,$I$3:$I735,1)),"")</f>
        <v/>
      </c>
      <c r="CQ735" s="3" t="str">
        <f>IF(AND(CN735&lt;&gt;""),CN735/INDEX($I$3:$I735,MATCH(MAX($I$3:$I735)+1,$I$3:$I735,1)),"")</f>
        <v/>
      </c>
    </row>
    <row r="736" spans="1:95">
      <c r="A736" s="8" t="str">
        <f>IF(B736&lt;&gt;"",VLOOKUP(B736,市町村コード!$A$1:$B$3597,2,FALSE),"")</f>
        <v/>
      </c>
      <c r="H736" s="3" t="str">
        <f t="shared" si="29"/>
        <v/>
      </c>
      <c r="O736" s="3" t="str">
        <f>IF(AND(L736&lt;&gt;""),L736/INDEX($I$3:$I736,MATCH(MAX($I$3:$I736)+1,$I$3:$I736,1)),"")</f>
        <v/>
      </c>
      <c r="S736" s="3" t="str">
        <f>IF(AND(P736&lt;&gt;""),P736/INDEX($I$3:$I736,MATCH(MAX($I$3:$I736)+1,$I$3:$I736,1)),"")</f>
        <v/>
      </c>
      <c r="W736" s="3" t="str">
        <f>IF(AND(T736&lt;&gt;""),T736/INDEX($I$3:$I736,MATCH(MAX($I$3:$I736)+1,$I$3:$I736,1)),"")</f>
        <v/>
      </c>
      <c r="AA736" s="3" t="str">
        <f>IF(AND(X736&lt;&gt;""),X736/INDEX($I$3:$I736,MATCH(MAX($I$3:$I736)+1,$I$3:$I736,1)),"")</f>
        <v/>
      </c>
      <c r="AE736" s="3" t="str">
        <f>IF(AND(AB736&lt;&gt;""),AB736/INDEX($I$3:$I736,MATCH(MAX($I$3:$I736)+1,$I$3:$I736,1)),"")</f>
        <v/>
      </c>
      <c r="AI736" s="3" t="str">
        <f>IF(AND(AF736&lt;&gt;""),AF736/INDEX($I$3:$I736,MATCH(MAX($I$3:$I736)+1,$I$3:$I736,1)),"")</f>
        <v/>
      </c>
      <c r="AM736" s="3" t="str">
        <f>IF(AND(AJ736&lt;&gt;""),AJ736/INDEX($I$3:$I736,MATCH(MAX($I$3:$I736)+1,$I$3:$I736,1)),"")</f>
        <v/>
      </c>
      <c r="AQ736" s="3" t="str">
        <f>IF(AND(AN736&lt;&gt;""),AN736/INDEX($I$3:$I736,MATCH(MAX($I$3:$I736)+1,$I$3:$I736,1)),"")</f>
        <v/>
      </c>
      <c r="AU736" s="3" t="str">
        <f>IF(AND(AR736&lt;&gt;""),AR736/INDEX($I$3:$I736,MATCH(MAX($I$3:$I736)+1,$I$3:$I736,1)),"")</f>
        <v/>
      </c>
      <c r="AV736" s="7"/>
      <c r="AW736" s="3"/>
      <c r="AY736" s="3"/>
      <c r="BC736" s="3" t="str">
        <f>IF(AND(AZ736&lt;&gt;""),AZ736/INDEX($I$3:$I736,MATCH(MAX($I$3:$I736)+1,$I$3:$I736,1)),"")</f>
        <v/>
      </c>
      <c r="BG736" s="3" t="str">
        <f>IF(AND(BD736&lt;&gt;""),BD736/INDEX($I$3:$I736,MATCH(MAX($I$3:$I736)+1,$I$3:$I736,1)),"")</f>
        <v/>
      </c>
      <c r="BK736" s="3" t="str">
        <f>IF(AND(BH736&lt;&gt;""),BH736/INDEX($I$3:$I736,MATCH(MAX($I$3:$I736)+1,$I$3:$I736,1)),"")</f>
        <v/>
      </c>
      <c r="BL736" s="3"/>
      <c r="BO736" s="3" t="str">
        <f>IF(AND(BL736&lt;&gt;""),BL736/INDEX($I$3:$I736,MATCH(MAX($I$3:$I736)+1,$I$3:$I736,1)),"")</f>
        <v/>
      </c>
      <c r="BS736" s="3" t="str">
        <f>IF(AND(BP736&lt;&gt;""),BP736/INDEX($I$3:$I736,MATCH(MAX($I$3:$I736)+1,$I$3:$I736,1)),"")</f>
        <v/>
      </c>
      <c r="BW736" s="3" t="str">
        <f>IF(AND(BT736&lt;&gt;""),BT736/INDEX($I$3:$I736,MATCH(MAX($I$3:$I736)+1,$I$3:$I736,1)),"")</f>
        <v/>
      </c>
      <c r="CA736" s="3" t="str">
        <f>IF(AND(BX736&lt;&gt;""),BX736/INDEX($I$3:$I736,MATCH(MAX($I$3:$I736)+1,$I$3:$I736,1)),"")</f>
        <v/>
      </c>
      <c r="CE736" s="3" t="str">
        <f>IF(AND(CB736&lt;&gt;""),CB736/INDEX($I$3:$I736,MATCH(MAX($I$3:$I736)+1,$I$3:$I736,1)),"")</f>
        <v/>
      </c>
      <c r="CI736" s="3" t="str">
        <f>IF(AND(CF736&lt;&gt;""),CF736/INDEX($I$3:$I736,MATCH(MAX($I$3:$I736)+1,$I$3:$I736,1)),"")</f>
        <v/>
      </c>
      <c r="CM736" s="3" t="str">
        <f>IF(AND(CJ736&lt;&gt;""),CJ736/INDEX($I$3:$I736,MATCH(MAX($I$3:$I736)+1,$I$3:$I736,1)),"")</f>
        <v/>
      </c>
      <c r="CQ736" s="3" t="str">
        <f>IF(AND(CN736&lt;&gt;""),CN736/INDEX($I$3:$I736,MATCH(MAX($I$3:$I736)+1,$I$3:$I736,1)),"")</f>
        <v/>
      </c>
    </row>
    <row r="737" spans="1:95">
      <c r="A737" s="8" t="str">
        <f>IF(B737&lt;&gt;"",VLOOKUP(B737,市町村コード!$A$1:$B$3597,2,FALSE),"")</f>
        <v/>
      </c>
      <c r="H737" s="3" t="str">
        <f t="shared" si="29"/>
        <v/>
      </c>
      <c r="O737" s="3" t="str">
        <f>IF(AND(L737&lt;&gt;""),L737/INDEX($I$3:$I737,MATCH(MAX($I$3:$I737)+1,$I$3:$I737,1)),"")</f>
        <v/>
      </c>
      <c r="S737" s="3" t="str">
        <f>IF(AND(P737&lt;&gt;""),P737/INDEX($I$3:$I737,MATCH(MAX($I$3:$I737)+1,$I$3:$I737,1)),"")</f>
        <v/>
      </c>
      <c r="W737" s="3" t="str">
        <f>IF(AND(T737&lt;&gt;""),T737/INDEX($I$3:$I737,MATCH(MAX($I$3:$I737)+1,$I$3:$I737,1)),"")</f>
        <v/>
      </c>
      <c r="AA737" s="3" t="str">
        <f>IF(AND(X737&lt;&gt;""),X737/INDEX($I$3:$I737,MATCH(MAX($I$3:$I737)+1,$I$3:$I737,1)),"")</f>
        <v/>
      </c>
      <c r="AE737" s="3" t="str">
        <f>IF(AND(AB737&lt;&gt;""),AB737/INDEX($I$3:$I737,MATCH(MAX($I$3:$I737)+1,$I$3:$I737,1)),"")</f>
        <v/>
      </c>
      <c r="AI737" s="3" t="str">
        <f>IF(AND(AF737&lt;&gt;""),AF737/INDEX($I$3:$I737,MATCH(MAX($I$3:$I737)+1,$I$3:$I737,1)),"")</f>
        <v/>
      </c>
      <c r="AM737" s="3" t="str">
        <f>IF(AND(AJ737&lt;&gt;""),AJ737/INDEX($I$3:$I737,MATCH(MAX($I$3:$I737)+1,$I$3:$I737,1)),"")</f>
        <v/>
      </c>
      <c r="AQ737" s="3" t="str">
        <f>IF(AND(AN737&lt;&gt;""),AN737/INDEX($I$3:$I737,MATCH(MAX($I$3:$I737)+1,$I$3:$I737,1)),"")</f>
        <v/>
      </c>
      <c r="AU737" s="3" t="str">
        <f>IF(AND(AR737&lt;&gt;""),AR737/INDEX($I$3:$I737,MATCH(MAX($I$3:$I737)+1,$I$3:$I737,1)),"")</f>
        <v/>
      </c>
      <c r="AV737" s="7"/>
      <c r="AW737" s="3"/>
      <c r="AY737" s="3"/>
      <c r="BC737" s="3" t="str">
        <f>IF(AND(AZ737&lt;&gt;""),AZ737/INDEX($I$3:$I737,MATCH(MAX($I$3:$I737)+1,$I$3:$I737,1)),"")</f>
        <v/>
      </c>
      <c r="BG737" s="3" t="str">
        <f>IF(AND(BD737&lt;&gt;""),BD737/INDEX($I$3:$I737,MATCH(MAX($I$3:$I737)+1,$I$3:$I737,1)),"")</f>
        <v/>
      </c>
      <c r="BK737" s="3" t="str">
        <f>IF(AND(BH737&lt;&gt;""),BH737/INDEX($I$3:$I737,MATCH(MAX($I$3:$I737)+1,$I$3:$I737,1)),"")</f>
        <v/>
      </c>
      <c r="BL737" s="3"/>
      <c r="BO737" s="3" t="str">
        <f>IF(AND(BL737&lt;&gt;""),BL737/INDEX($I$3:$I737,MATCH(MAX($I$3:$I737)+1,$I$3:$I737,1)),"")</f>
        <v/>
      </c>
      <c r="BS737" s="3" t="str">
        <f>IF(AND(BP737&lt;&gt;""),BP737/INDEX($I$3:$I737,MATCH(MAX($I$3:$I737)+1,$I$3:$I737,1)),"")</f>
        <v/>
      </c>
      <c r="BW737" s="3" t="str">
        <f>IF(AND(BT737&lt;&gt;""),BT737/INDEX($I$3:$I737,MATCH(MAX($I$3:$I737)+1,$I$3:$I737,1)),"")</f>
        <v/>
      </c>
      <c r="CA737" s="3" t="str">
        <f>IF(AND(BX737&lt;&gt;""),BX737/INDEX($I$3:$I737,MATCH(MAX($I$3:$I737)+1,$I$3:$I737,1)),"")</f>
        <v/>
      </c>
      <c r="CE737" s="3" t="str">
        <f>IF(AND(CB737&lt;&gt;""),CB737/INDEX($I$3:$I737,MATCH(MAX($I$3:$I737)+1,$I$3:$I737,1)),"")</f>
        <v/>
      </c>
      <c r="CI737" s="3" t="str">
        <f>IF(AND(CF737&lt;&gt;""),CF737/INDEX($I$3:$I737,MATCH(MAX($I$3:$I737)+1,$I$3:$I737,1)),"")</f>
        <v/>
      </c>
      <c r="CM737" s="3" t="str">
        <f>IF(AND(CJ737&lt;&gt;""),CJ737/INDEX($I$3:$I737,MATCH(MAX($I$3:$I737)+1,$I$3:$I737,1)),"")</f>
        <v/>
      </c>
      <c r="CQ737" s="3" t="str">
        <f>IF(AND(CN737&lt;&gt;""),CN737/INDEX($I$3:$I737,MATCH(MAX($I$3:$I737)+1,$I$3:$I737,1)),"")</f>
        <v/>
      </c>
    </row>
    <row r="738" spans="1:95">
      <c r="A738" s="8" t="str">
        <f>IF(B738&lt;&gt;"",VLOOKUP(B738,市町村コード!$A$1:$B$3597,2,FALSE),"")</f>
        <v/>
      </c>
      <c r="H738" s="3" t="str">
        <f t="shared" si="29"/>
        <v/>
      </c>
      <c r="O738" s="3" t="str">
        <f>IF(AND(L738&lt;&gt;""),L738/INDEX($I$3:$I738,MATCH(MAX($I$3:$I738)+1,$I$3:$I738,1)),"")</f>
        <v/>
      </c>
      <c r="S738" s="3" t="str">
        <f>IF(AND(P738&lt;&gt;""),P738/INDEX($I$3:$I738,MATCH(MAX($I$3:$I738)+1,$I$3:$I738,1)),"")</f>
        <v/>
      </c>
      <c r="W738" s="3" t="str">
        <f>IF(AND(T738&lt;&gt;""),T738/INDEX($I$3:$I738,MATCH(MAX($I$3:$I738)+1,$I$3:$I738,1)),"")</f>
        <v/>
      </c>
      <c r="AA738" s="3" t="str">
        <f>IF(AND(X738&lt;&gt;""),X738/INDEX($I$3:$I738,MATCH(MAX($I$3:$I738)+1,$I$3:$I738,1)),"")</f>
        <v/>
      </c>
      <c r="AE738" s="3" t="str">
        <f>IF(AND(AB738&lt;&gt;""),AB738/INDEX($I$3:$I738,MATCH(MAX($I$3:$I738)+1,$I$3:$I738,1)),"")</f>
        <v/>
      </c>
      <c r="AI738" s="3" t="str">
        <f>IF(AND(AF738&lt;&gt;""),AF738/INDEX($I$3:$I738,MATCH(MAX($I$3:$I738)+1,$I$3:$I738,1)),"")</f>
        <v/>
      </c>
      <c r="AM738" s="3" t="str">
        <f>IF(AND(AJ738&lt;&gt;""),AJ738/INDEX($I$3:$I738,MATCH(MAX($I$3:$I738)+1,$I$3:$I738,1)),"")</f>
        <v/>
      </c>
      <c r="AQ738" s="3" t="str">
        <f>IF(AND(AN738&lt;&gt;""),AN738/INDEX($I$3:$I738,MATCH(MAX($I$3:$I738)+1,$I$3:$I738,1)),"")</f>
        <v/>
      </c>
      <c r="AU738" s="3" t="str">
        <f>IF(AND(AR738&lt;&gt;""),AR738/INDEX($I$3:$I738,MATCH(MAX($I$3:$I738)+1,$I$3:$I738,1)),"")</f>
        <v/>
      </c>
      <c r="AV738" s="7"/>
      <c r="AW738" s="3"/>
      <c r="AY738" s="3"/>
      <c r="BC738" s="3" t="str">
        <f>IF(AND(AZ738&lt;&gt;""),AZ738/INDEX($I$3:$I738,MATCH(MAX($I$3:$I738)+1,$I$3:$I738,1)),"")</f>
        <v/>
      </c>
      <c r="BG738" s="3" t="str">
        <f>IF(AND(BD738&lt;&gt;""),BD738/INDEX($I$3:$I738,MATCH(MAX($I$3:$I738)+1,$I$3:$I738,1)),"")</f>
        <v/>
      </c>
      <c r="BK738" s="3" t="str">
        <f>IF(AND(BH738&lt;&gt;""),BH738/INDEX($I$3:$I738,MATCH(MAX($I$3:$I738)+1,$I$3:$I738,1)),"")</f>
        <v/>
      </c>
      <c r="BL738" s="3"/>
      <c r="BO738" s="3" t="str">
        <f>IF(AND(BL738&lt;&gt;""),BL738/INDEX($I$3:$I738,MATCH(MAX($I$3:$I738)+1,$I$3:$I738,1)),"")</f>
        <v/>
      </c>
      <c r="BS738" s="3" t="str">
        <f>IF(AND(BP738&lt;&gt;""),BP738/INDEX($I$3:$I738,MATCH(MAX($I$3:$I738)+1,$I$3:$I738,1)),"")</f>
        <v/>
      </c>
      <c r="BW738" s="3" t="str">
        <f>IF(AND(BT738&lt;&gt;""),BT738/INDEX($I$3:$I738,MATCH(MAX($I$3:$I738)+1,$I$3:$I738,1)),"")</f>
        <v/>
      </c>
      <c r="CA738" s="3" t="str">
        <f>IF(AND(BX738&lt;&gt;""),BX738/INDEX($I$3:$I738,MATCH(MAX($I$3:$I738)+1,$I$3:$I738,1)),"")</f>
        <v/>
      </c>
      <c r="CE738" s="3" t="str">
        <f>IF(AND(CB738&lt;&gt;""),CB738/INDEX($I$3:$I738,MATCH(MAX($I$3:$I738)+1,$I$3:$I738,1)),"")</f>
        <v/>
      </c>
      <c r="CI738" s="3" t="str">
        <f>IF(AND(CF738&lt;&gt;""),CF738/INDEX($I$3:$I738,MATCH(MAX($I$3:$I738)+1,$I$3:$I738,1)),"")</f>
        <v/>
      </c>
      <c r="CM738" s="3" t="str">
        <f>IF(AND(CJ738&lt;&gt;""),CJ738/INDEX($I$3:$I738,MATCH(MAX($I$3:$I738)+1,$I$3:$I738,1)),"")</f>
        <v/>
      </c>
      <c r="CQ738" s="3" t="str">
        <f>IF(AND(CN738&lt;&gt;""),CN738/INDEX($I$3:$I738,MATCH(MAX($I$3:$I738)+1,$I$3:$I738,1)),"")</f>
        <v/>
      </c>
    </row>
    <row r="739" spans="1:95">
      <c r="A739" s="8" t="str">
        <f>IF(B739&lt;&gt;"",VLOOKUP(B739,市町村コード!$A$1:$B$3597,2,FALSE),"")</f>
        <v/>
      </c>
      <c r="H739" s="3" t="str">
        <f t="shared" si="29"/>
        <v/>
      </c>
      <c r="O739" s="3" t="str">
        <f>IF(AND(L739&lt;&gt;""),L739/INDEX($I$3:$I739,MATCH(MAX($I$3:$I739)+1,$I$3:$I739,1)),"")</f>
        <v/>
      </c>
      <c r="S739" s="3" t="str">
        <f>IF(AND(P739&lt;&gt;""),P739/INDEX($I$3:$I739,MATCH(MAX($I$3:$I739)+1,$I$3:$I739,1)),"")</f>
        <v/>
      </c>
      <c r="W739" s="3" t="str">
        <f>IF(AND(T739&lt;&gt;""),T739/INDEX($I$3:$I739,MATCH(MAX($I$3:$I739)+1,$I$3:$I739,1)),"")</f>
        <v/>
      </c>
      <c r="AA739" s="3" t="str">
        <f>IF(AND(X739&lt;&gt;""),X739/INDEX($I$3:$I739,MATCH(MAX($I$3:$I739)+1,$I$3:$I739,1)),"")</f>
        <v/>
      </c>
      <c r="AE739" s="3" t="str">
        <f>IF(AND(AB739&lt;&gt;""),AB739/INDEX($I$3:$I739,MATCH(MAX($I$3:$I739)+1,$I$3:$I739,1)),"")</f>
        <v/>
      </c>
      <c r="AI739" s="3" t="str">
        <f>IF(AND(AF739&lt;&gt;""),AF739/INDEX($I$3:$I739,MATCH(MAX($I$3:$I739)+1,$I$3:$I739,1)),"")</f>
        <v/>
      </c>
      <c r="AM739" s="3" t="str">
        <f>IF(AND(AJ739&lt;&gt;""),AJ739/INDEX($I$3:$I739,MATCH(MAX($I$3:$I739)+1,$I$3:$I739,1)),"")</f>
        <v/>
      </c>
      <c r="AQ739" s="3" t="str">
        <f>IF(AND(AN739&lt;&gt;""),AN739/INDEX($I$3:$I739,MATCH(MAX($I$3:$I739)+1,$I$3:$I739,1)),"")</f>
        <v/>
      </c>
      <c r="AU739" s="3" t="str">
        <f>IF(AND(AR739&lt;&gt;""),AR739/INDEX($I$3:$I739,MATCH(MAX($I$3:$I739)+1,$I$3:$I739,1)),"")</f>
        <v/>
      </c>
      <c r="AV739" s="7"/>
      <c r="AW739" s="3"/>
      <c r="AY739" s="3"/>
      <c r="BC739" s="3" t="str">
        <f>IF(AND(AZ739&lt;&gt;""),AZ739/INDEX($I$3:$I739,MATCH(MAX($I$3:$I739)+1,$I$3:$I739,1)),"")</f>
        <v/>
      </c>
      <c r="BG739" s="3" t="str">
        <f>IF(AND(BD739&lt;&gt;""),BD739/INDEX($I$3:$I739,MATCH(MAX($I$3:$I739)+1,$I$3:$I739,1)),"")</f>
        <v/>
      </c>
      <c r="BK739" s="3" t="str">
        <f>IF(AND(BH739&lt;&gt;""),BH739/INDEX($I$3:$I739,MATCH(MAX($I$3:$I739)+1,$I$3:$I739,1)),"")</f>
        <v/>
      </c>
      <c r="BL739" s="3"/>
      <c r="BO739" s="3" t="str">
        <f>IF(AND(BL739&lt;&gt;""),BL739/INDEX($I$3:$I739,MATCH(MAX($I$3:$I739)+1,$I$3:$I739,1)),"")</f>
        <v/>
      </c>
      <c r="BS739" s="3" t="str">
        <f>IF(AND(BP739&lt;&gt;""),BP739/INDEX($I$3:$I739,MATCH(MAX($I$3:$I739)+1,$I$3:$I739,1)),"")</f>
        <v/>
      </c>
      <c r="BW739" s="3" t="str">
        <f>IF(AND(BT739&lt;&gt;""),BT739/INDEX($I$3:$I739,MATCH(MAX($I$3:$I739)+1,$I$3:$I739,1)),"")</f>
        <v/>
      </c>
      <c r="CA739" s="3" t="str">
        <f>IF(AND(BX739&lt;&gt;""),BX739/INDEX($I$3:$I739,MATCH(MAX($I$3:$I739)+1,$I$3:$I739,1)),"")</f>
        <v/>
      </c>
      <c r="CE739" s="3" t="str">
        <f>IF(AND(CB739&lt;&gt;""),CB739/INDEX($I$3:$I739,MATCH(MAX($I$3:$I739)+1,$I$3:$I739,1)),"")</f>
        <v/>
      </c>
      <c r="CI739" s="3" t="str">
        <f>IF(AND(CF739&lt;&gt;""),CF739/INDEX($I$3:$I739,MATCH(MAX($I$3:$I739)+1,$I$3:$I739,1)),"")</f>
        <v/>
      </c>
      <c r="CM739" s="3" t="str">
        <f>IF(AND(CJ739&lt;&gt;""),CJ739/INDEX($I$3:$I739,MATCH(MAX($I$3:$I739)+1,$I$3:$I739,1)),"")</f>
        <v/>
      </c>
      <c r="CQ739" s="3" t="str">
        <f>IF(AND(CN739&lt;&gt;""),CN739/INDEX($I$3:$I739,MATCH(MAX($I$3:$I739)+1,$I$3:$I739,1)),"")</f>
        <v/>
      </c>
    </row>
    <row r="740" spans="1:95">
      <c r="A740" s="8" t="str">
        <f>IF(B740&lt;&gt;"",VLOOKUP(B740,市町村コード!$A$1:$B$3597,2,FALSE),"")</f>
        <v/>
      </c>
      <c r="H740" s="3" t="str">
        <f t="shared" si="29"/>
        <v/>
      </c>
      <c r="O740" s="3" t="str">
        <f>IF(AND(L740&lt;&gt;""),L740/INDEX($I$3:$I740,MATCH(MAX($I$3:$I740)+1,$I$3:$I740,1)),"")</f>
        <v/>
      </c>
      <c r="S740" s="3" t="str">
        <f>IF(AND(P740&lt;&gt;""),P740/INDEX($I$3:$I740,MATCH(MAX($I$3:$I740)+1,$I$3:$I740,1)),"")</f>
        <v/>
      </c>
      <c r="W740" s="3" t="str">
        <f>IF(AND(T740&lt;&gt;""),T740/INDEX($I$3:$I740,MATCH(MAX($I$3:$I740)+1,$I$3:$I740,1)),"")</f>
        <v/>
      </c>
      <c r="AA740" s="3" t="str">
        <f>IF(AND(X740&lt;&gt;""),X740/INDEX($I$3:$I740,MATCH(MAX($I$3:$I740)+1,$I$3:$I740,1)),"")</f>
        <v/>
      </c>
      <c r="AE740" s="3" t="str">
        <f>IF(AND(AB740&lt;&gt;""),AB740/INDEX($I$3:$I740,MATCH(MAX($I$3:$I740)+1,$I$3:$I740,1)),"")</f>
        <v/>
      </c>
      <c r="AI740" s="3" t="str">
        <f>IF(AND(AF740&lt;&gt;""),AF740/INDEX($I$3:$I740,MATCH(MAX($I$3:$I740)+1,$I$3:$I740,1)),"")</f>
        <v/>
      </c>
      <c r="AM740" s="3" t="str">
        <f>IF(AND(AJ740&lt;&gt;""),AJ740/INDEX($I$3:$I740,MATCH(MAX($I$3:$I740)+1,$I$3:$I740,1)),"")</f>
        <v/>
      </c>
      <c r="AQ740" s="3" t="str">
        <f>IF(AND(AN740&lt;&gt;""),AN740/INDEX($I$3:$I740,MATCH(MAX($I$3:$I740)+1,$I$3:$I740,1)),"")</f>
        <v/>
      </c>
      <c r="AU740" s="3" t="str">
        <f>IF(AND(AR740&lt;&gt;""),AR740/INDEX($I$3:$I740,MATCH(MAX($I$3:$I740)+1,$I$3:$I740,1)),"")</f>
        <v/>
      </c>
      <c r="AV740" s="7"/>
      <c r="AW740" s="3"/>
      <c r="AY740" s="3"/>
      <c r="BC740" s="3" t="str">
        <f>IF(AND(AZ740&lt;&gt;""),AZ740/INDEX($I$3:$I740,MATCH(MAX($I$3:$I740)+1,$I$3:$I740,1)),"")</f>
        <v/>
      </c>
      <c r="BG740" s="3" t="str">
        <f>IF(AND(BD740&lt;&gt;""),BD740/INDEX($I$3:$I740,MATCH(MAX($I$3:$I740)+1,$I$3:$I740,1)),"")</f>
        <v/>
      </c>
      <c r="BK740" s="3" t="str">
        <f>IF(AND(BH740&lt;&gt;""),BH740/INDEX($I$3:$I740,MATCH(MAX($I$3:$I740)+1,$I$3:$I740,1)),"")</f>
        <v/>
      </c>
      <c r="BL740" s="3"/>
      <c r="BO740" s="3" t="str">
        <f>IF(AND(BL740&lt;&gt;""),BL740/INDEX($I$3:$I740,MATCH(MAX($I$3:$I740)+1,$I$3:$I740,1)),"")</f>
        <v/>
      </c>
      <c r="BS740" s="3" t="str">
        <f>IF(AND(BP740&lt;&gt;""),BP740/INDEX($I$3:$I740,MATCH(MAX($I$3:$I740)+1,$I$3:$I740,1)),"")</f>
        <v/>
      </c>
      <c r="BW740" s="3" t="str">
        <f>IF(AND(BT740&lt;&gt;""),BT740/INDEX($I$3:$I740,MATCH(MAX($I$3:$I740)+1,$I$3:$I740,1)),"")</f>
        <v/>
      </c>
      <c r="CA740" s="3" t="str">
        <f>IF(AND(BX740&lt;&gt;""),BX740/INDEX($I$3:$I740,MATCH(MAX($I$3:$I740)+1,$I$3:$I740,1)),"")</f>
        <v/>
      </c>
      <c r="CE740" s="3" t="str">
        <f>IF(AND(CB740&lt;&gt;""),CB740/INDEX($I$3:$I740,MATCH(MAX($I$3:$I740)+1,$I$3:$I740,1)),"")</f>
        <v/>
      </c>
      <c r="CI740" s="3" t="str">
        <f>IF(AND(CF740&lt;&gt;""),CF740/INDEX($I$3:$I740,MATCH(MAX($I$3:$I740)+1,$I$3:$I740,1)),"")</f>
        <v/>
      </c>
      <c r="CM740" s="3" t="str">
        <f>IF(AND(CJ740&lt;&gt;""),CJ740/INDEX($I$3:$I740,MATCH(MAX($I$3:$I740)+1,$I$3:$I740,1)),"")</f>
        <v/>
      </c>
      <c r="CQ740" s="3" t="str">
        <f>IF(AND(CN740&lt;&gt;""),CN740/INDEX($I$3:$I740,MATCH(MAX($I$3:$I740)+1,$I$3:$I740,1)),"")</f>
        <v/>
      </c>
    </row>
    <row r="741" spans="1:95">
      <c r="A741" s="8" t="str">
        <f>IF(B741&lt;&gt;"",VLOOKUP(B741,市町村コード!$A$1:$B$3597,2,FALSE),"")</f>
        <v/>
      </c>
      <c r="H741" s="3" t="str">
        <f t="shared" si="29"/>
        <v/>
      </c>
      <c r="O741" s="3" t="str">
        <f>IF(AND(L741&lt;&gt;""),L741/INDEX($I$3:$I741,MATCH(MAX($I$3:$I741)+1,$I$3:$I741,1)),"")</f>
        <v/>
      </c>
      <c r="S741" s="3" t="str">
        <f>IF(AND(P741&lt;&gt;""),P741/INDEX($I$3:$I741,MATCH(MAX($I$3:$I741)+1,$I$3:$I741,1)),"")</f>
        <v/>
      </c>
      <c r="W741" s="3" t="str">
        <f>IF(AND(T741&lt;&gt;""),T741/INDEX($I$3:$I741,MATCH(MAX($I$3:$I741)+1,$I$3:$I741,1)),"")</f>
        <v/>
      </c>
      <c r="AA741" s="3" t="str">
        <f>IF(AND(X741&lt;&gt;""),X741/INDEX($I$3:$I741,MATCH(MAX($I$3:$I741)+1,$I$3:$I741,1)),"")</f>
        <v/>
      </c>
      <c r="AE741" s="3" t="str">
        <f>IF(AND(AB741&lt;&gt;""),AB741/INDEX($I$3:$I741,MATCH(MAX($I$3:$I741)+1,$I$3:$I741,1)),"")</f>
        <v/>
      </c>
      <c r="AI741" s="3" t="str">
        <f>IF(AND(AF741&lt;&gt;""),AF741/INDEX($I$3:$I741,MATCH(MAX($I$3:$I741)+1,$I$3:$I741,1)),"")</f>
        <v/>
      </c>
      <c r="AM741" s="3" t="str">
        <f>IF(AND(AJ741&lt;&gt;""),AJ741/INDEX($I$3:$I741,MATCH(MAX($I$3:$I741)+1,$I$3:$I741,1)),"")</f>
        <v/>
      </c>
      <c r="AQ741" s="3" t="str">
        <f>IF(AND(AN741&lt;&gt;""),AN741/INDEX($I$3:$I741,MATCH(MAX($I$3:$I741)+1,$I$3:$I741,1)),"")</f>
        <v/>
      </c>
      <c r="AU741" s="3" t="str">
        <f>IF(AND(AR741&lt;&gt;""),AR741/INDEX($I$3:$I741,MATCH(MAX($I$3:$I741)+1,$I$3:$I741,1)),"")</f>
        <v/>
      </c>
      <c r="AV741" s="7"/>
      <c r="AW741" s="3"/>
      <c r="AY741" s="3"/>
      <c r="BC741" s="3" t="str">
        <f>IF(AND(AZ741&lt;&gt;""),AZ741/INDEX($I$3:$I741,MATCH(MAX($I$3:$I741)+1,$I$3:$I741,1)),"")</f>
        <v/>
      </c>
      <c r="BG741" s="3" t="str">
        <f>IF(AND(BD741&lt;&gt;""),BD741/INDEX($I$3:$I741,MATCH(MAX($I$3:$I741)+1,$I$3:$I741,1)),"")</f>
        <v/>
      </c>
      <c r="BK741" s="3" t="str">
        <f>IF(AND(BH741&lt;&gt;""),BH741/INDEX($I$3:$I741,MATCH(MAX($I$3:$I741)+1,$I$3:$I741,1)),"")</f>
        <v/>
      </c>
      <c r="BL741" s="3"/>
      <c r="BO741" s="3" t="str">
        <f>IF(AND(BL741&lt;&gt;""),BL741/INDEX($I$3:$I741,MATCH(MAX($I$3:$I741)+1,$I$3:$I741,1)),"")</f>
        <v/>
      </c>
      <c r="BS741" s="3" t="str">
        <f>IF(AND(BP741&lt;&gt;""),BP741/INDEX($I$3:$I741,MATCH(MAX($I$3:$I741)+1,$I$3:$I741,1)),"")</f>
        <v/>
      </c>
      <c r="BW741" s="3" t="str">
        <f>IF(AND(BT741&lt;&gt;""),BT741/INDEX($I$3:$I741,MATCH(MAX($I$3:$I741)+1,$I$3:$I741,1)),"")</f>
        <v/>
      </c>
      <c r="CA741" s="3" t="str">
        <f>IF(AND(BX741&lt;&gt;""),BX741/INDEX($I$3:$I741,MATCH(MAX($I$3:$I741)+1,$I$3:$I741,1)),"")</f>
        <v/>
      </c>
      <c r="CE741" s="3" t="str">
        <f>IF(AND(CB741&lt;&gt;""),CB741/INDEX($I$3:$I741,MATCH(MAX($I$3:$I741)+1,$I$3:$I741,1)),"")</f>
        <v/>
      </c>
      <c r="CI741" s="3" t="str">
        <f>IF(AND(CF741&lt;&gt;""),CF741/INDEX($I$3:$I741,MATCH(MAX($I$3:$I741)+1,$I$3:$I741,1)),"")</f>
        <v/>
      </c>
      <c r="CM741" s="3" t="str">
        <f>IF(AND(CJ741&lt;&gt;""),CJ741/INDEX($I$3:$I741,MATCH(MAX($I$3:$I741)+1,$I$3:$I741,1)),"")</f>
        <v/>
      </c>
      <c r="CQ741" s="3" t="str">
        <f>IF(AND(CN741&lt;&gt;""),CN741/INDEX($I$3:$I741,MATCH(MAX($I$3:$I741)+1,$I$3:$I741,1)),"")</f>
        <v/>
      </c>
    </row>
    <row r="742" spans="1:95">
      <c r="A742" s="8" t="str">
        <f>IF(B742&lt;&gt;"",VLOOKUP(B742,市町村コード!$A$1:$B$3597,2,FALSE),"")</f>
        <v/>
      </c>
      <c r="H742" s="3" t="str">
        <f t="shared" si="29"/>
        <v/>
      </c>
      <c r="O742" s="3" t="str">
        <f>IF(AND(L742&lt;&gt;""),L742/INDEX($I$3:$I742,MATCH(MAX($I$3:$I742)+1,$I$3:$I742,1)),"")</f>
        <v/>
      </c>
      <c r="S742" s="3" t="str">
        <f>IF(AND(P742&lt;&gt;""),P742/INDEX($I$3:$I742,MATCH(MAX($I$3:$I742)+1,$I$3:$I742,1)),"")</f>
        <v/>
      </c>
      <c r="W742" s="3" t="str">
        <f>IF(AND(T742&lt;&gt;""),T742/INDEX($I$3:$I742,MATCH(MAX($I$3:$I742)+1,$I$3:$I742,1)),"")</f>
        <v/>
      </c>
      <c r="AA742" s="3" t="str">
        <f>IF(AND(X742&lt;&gt;""),X742/INDEX($I$3:$I742,MATCH(MAX($I$3:$I742)+1,$I$3:$I742,1)),"")</f>
        <v/>
      </c>
      <c r="AE742" s="3" t="str">
        <f>IF(AND(AB742&lt;&gt;""),AB742/INDEX($I$3:$I742,MATCH(MAX($I$3:$I742)+1,$I$3:$I742,1)),"")</f>
        <v/>
      </c>
      <c r="AI742" s="3" t="str">
        <f>IF(AND(AF742&lt;&gt;""),AF742/INDEX($I$3:$I742,MATCH(MAX($I$3:$I742)+1,$I$3:$I742,1)),"")</f>
        <v/>
      </c>
      <c r="AM742" s="3" t="str">
        <f>IF(AND(AJ742&lt;&gt;""),AJ742/INDEX($I$3:$I742,MATCH(MAX($I$3:$I742)+1,$I$3:$I742,1)),"")</f>
        <v/>
      </c>
      <c r="AQ742" s="3" t="str">
        <f>IF(AND(AN742&lt;&gt;""),AN742/INDEX($I$3:$I742,MATCH(MAX($I$3:$I742)+1,$I$3:$I742,1)),"")</f>
        <v/>
      </c>
      <c r="AU742" s="3" t="str">
        <f>IF(AND(AR742&lt;&gt;""),AR742/INDEX($I$3:$I742,MATCH(MAX($I$3:$I742)+1,$I$3:$I742,1)),"")</f>
        <v/>
      </c>
      <c r="AV742" s="7"/>
      <c r="AW742" s="3"/>
      <c r="AY742" s="3"/>
      <c r="BC742" s="3" t="str">
        <f>IF(AND(AZ742&lt;&gt;""),AZ742/INDEX($I$3:$I742,MATCH(MAX($I$3:$I742)+1,$I$3:$I742,1)),"")</f>
        <v/>
      </c>
      <c r="BG742" s="3" t="str">
        <f>IF(AND(BD742&lt;&gt;""),BD742/INDEX($I$3:$I742,MATCH(MAX($I$3:$I742)+1,$I$3:$I742,1)),"")</f>
        <v/>
      </c>
      <c r="BK742" s="3" t="str">
        <f>IF(AND(BH742&lt;&gt;""),BH742/INDEX($I$3:$I742,MATCH(MAX($I$3:$I742)+1,$I$3:$I742,1)),"")</f>
        <v/>
      </c>
      <c r="BL742" s="3"/>
      <c r="BO742" s="3" t="str">
        <f>IF(AND(BL742&lt;&gt;""),BL742/INDEX($I$3:$I742,MATCH(MAX($I$3:$I742)+1,$I$3:$I742,1)),"")</f>
        <v/>
      </c>
      <c r="BS742" s="3" t="str">
        <f>IF(AND(BP742&lt;&gt;""),BP742/INDEX($I$3:$I742,MATCH(MAX($I$3:$I742)+1,$I$3:$I742,1)),"")</f>
        <v/>
      </c>
      <c r="BW742" s="3" t="str">
        <f>IF(AND(BT742&lt;&gt;""),BT742/INDEX($I$3:$I742,MATCH(MAX($I$3:$I742)+1,$I$3:$I742,1)),"")</f>
        <v/>
      </c>
      <c r="CA742" s="3" t="str">
        <f>IF(AND(BX742&lt;&gt;""),BX742/INDEX($I$3:$I742,MATCH(MAX($I$3:$I742)+1,$I$3:$I742,1)),"")</f>
        <v/>
      </c>
      <c r="CE742" s="3" t="str">
        <f>IF(AND(CB742&lt;&gt;""),CB742/INDEX($I$3:$I742,MATCH(MAX($I$3:$I742)+1,$I$3:$I742,1)),"")</f>
        <v/>
      </c>
      <c r="CI742" s="3" t="str">
        <f>IF(AND(CF742&lt;&gt;""),CF742/INDEX($I$3:$I742,MATCH(MAX($I$3:$I742)+1,$I$3:$I742,1)),"")</f>
        <v/>
      </c>
      <c r="CM742" s="3" t="str">
        <f>IF(AND(CJ742&lt;&gt;""),CJ742/INDEX($I$3:$I742,MATCH(MAX($I$3:$I742)+1,$I$3:$I742,1)),"")</f>
        <v/>
      </c>
      <c r="CQ742" s="3" t="str">
        <f>IF(AND(CN742&lt;&gt;""),CN742/INDEX($I$3:$I742,MATCH(MAX($I$3:$I742)+1,$I$3:$I742,1)),"")</f>
        <v/>
      </c>
    </row>
    <row r="743" spans="1:95">
      <c r="A743" s="8" t="str">
        <f>IF(B743&lt;&gt;"",VLOOKUP(B743,市町村コード!$A$1:$B$3597,2,FALSE),"")</f>
        <v/>
      </c>
      <c r="H743" s="3" t="str">
        <f t="shared" si="29"/>
        <v/>
      </c>
      <c r="O743" s="3" t="str">
        <f>IF(AND(L743&lt;&gt;""),L743/INDEX($I$3:$I743,MATCH(MAX($I$3:$I743)+1,$I$3:$I743,1)),"")</f>
        <v/>
      </c>
      <c r="S743" s="3" t="str">
        <f>IF(AND(P743&lt;&gt;""),P743/INDEX($I$3:$I743,MATCH(MAX($I$3:$I743)+1,$I$3:$I743,1)),"")</f>
        <v/>
      </c>
      <c r="W743" s="3" t="str">
        <f>IF(AND(T743&lt;&gt;""),T743/INDEX($I$3:$I743,MATCH(MAX($I$3:$I743)+1,$I$3:$I743,1)),"")</f>
        <v/>
      </c>
      <c r="AA743" s="3" t="str">
        <f>IF(AND(X743&lt;&gt;""),X743/INDEX($I$3:$I743,MATCH(MAX($I$3:$I743)+1,$I$3:$I743,1)),"")</f>
        <v/>
      </c>
      <c r="AE743" s="3" t="str">
        <f>IF(AND(AB743&lt;&gt;""),AB743/INDEX($I$3:$I743,MATCH(MAX($I$3:$I743)+1,$I$3:$I743,1)),"")</f>
        <v/>
      </c>
      <c r="AI743" s="3" t="str">
        <f>IF(AND(AF743&lt;&gt;""),AF743/INDEX($I$3:$I743,MATCH(MAX($I$3:$I743)+1,$I$3:$I743,1)),"")</f>
        <v/>
      </c>
      <c r="AM743" s="3" t="str">
        <f>IF(AND(AJ743&lt;&gt;""),AJ743/INDEX($I$3:$I743,MATCH(MAX($I$3:$I743)+1,$I$3:$I743,1)),"")</f>
        <v/>
      </c>
      <c r="AQ743" s="3" t="str">
        <f>IF(AND(AN743&lt;&gt;""),AN743/INDEX($I$3:$I743,MATCH(MAX($I$3:$I743)+1,$I$3:$I743,1)),"")</f>
        <v/>
      </c>
      <c r="AU743" s="3" t="str">
        <f>IF(AND(AR743&lt;&gt;""),AR743/INDEX($I$3:$I743,MATCH(MAX($I$3:$I743)+1,$I$3:$I743,1)),"")</f>
        <v/>
      </c>
      <c r="AV743" s="7"/>
      <c r="AW743" s="3"/>
      <c r="AY743" s="3"/>
      <c r="BC743" s="3" t="str">
        <f>IF(AND(AZ743&lt;&gt;""),AZ743/INDEX($I$3:$I743,MATCH(MAX($I$3:$I743)+1,$I$3:$I743,1)),"")</f>
        <v/>
      </c>
      <c r="BG743" s="3" t="str">
        <f>IF(AND(BD743&lt;&gt;""),BD743/INDEX($I$3:$I743,MATCH(MAX($I$3:$I743)+1,$I$3:$I743,1)),"")</f>
        <v/>
      </c>
      <c r="BK743" s="3" t="str">
        <f>IF(AND(BH743&lt;&gt;""),BH743/INDEX($I$3:$I743,MATCH(MAX($I$3:$I743)+1,$I$3:$I743,1)),"")</f>
        <v/>
      </c>
      <c r="BL743" s="3"/>
      <c r="BO743" s="3" t="str">
        <f>IF(AND(BL743&lt;&gt;""),BL743/INDEX($I$3:$I743,MATCH(MAX($I$3:$I743)+1,$I$3:$I743,1)),"")</f>
        <v/>
      </c>
      <c r="BS743" s="3" t="str">
        <f>IF(AND(BP743&lt;&gt;""),BP743/INDEX($I$3:$I743,MATCH(MAX($I$3:$I743)+1,$I$3:$I743,1)),"")</f>
        <v/>
      </c>
      <c r="BW743" s="3" t="str">
        <f>IF(AND(BT743&lt;&gt;""),BT743/INDEX($I$3:$I743,MATCH(MAX($I$3:$I743)+1,$I$3:$I743,1)),"")</f>
        <v/>
      </c>
      <c r="CA743" s="3" t="str">
        <f>IF(AND(BX743&lt;&gt;""),BX743/INDEX($I$3:$I743,MATCH(MAX($I$3:$I743)+1,$I$3:$I743,1)),"")</f>
        <v/>
      </c>
      <c r="CE743" s="3" t="str">
        <f>IF(AND(CB743&lt;&gt;""),CB743/INDEX($I$3:$I743,MATCH(MAX($I$3:$I743)+1,$I$3:$I743,1)),"")</f>
        <v/>
      </c>
      <c r="CI743" s="3" t="str">
        <f>IF(AND(CF743&lt;&gt;""),CF743/INDEX($I$3:$I743,MATCH(MAX($I$3:$I743)+1,$I$3:$I743,1)),"")</f>
        <v/>
      </c>
      <c r="CM743" s="3" t="str">
        <f>IF(AND(CJ743&lt;&gt;""),CJ743/INDEX($I$3:$I743,MATCH(MAX($I$3:$I743)+1,$I$3:$I743,1)),"")</f>
        <v/>
      </c>
      <c r="CQ743" s="3" t="str">
        <f>IF(AND(CN743&lt;&gt;""),CN743/INDEX($I$3:$I743,MATCH(MAX($I$3:$I743)+1,$I$3:$I743,1)),"")</f>
        <v/>
      </c>
    </row>
    <row r="744" spans="1:95">
      <c r="A744" s="8" t="str">
        <f>IF(B744&lt;&gt;"",VLOOKUP(B744,市町村コード!$A$1:$B$3597,2,FALSE),"")</f>
        <v/>
      </c>
      <c r="H744" s="3" t="str">
        <f t="shared" si="29"/>
        <v/>
      </c>
      <c r="O744" s="3" t="str">
        <f>IF(AND(L744&lt;&gt;""),L744/INDEX($I$3:$I744,MATCH(MAX($I$3:$I744)+1,$I$3:$I744,1)),"")</f>
        <v/>
      </c>
      <c r="S744" s="3" t="str">
        <f>IF(AND(P744&lt;&gt;""),P744/INDEX($I$3:$I744,MATCH(MAX($I$3:$I744)+1,$I$3:$I744,1)),"")</f>
        <v/>
      </c>
      <c r="W744" s="3" t="str">
        <f>IF(AND(T744&lt;&gt;""),T744/INDEX($I$3:$I744,MATCH(MAX($I$3:$I744)+1,$I$3:$I744,1)),"")</f>
        <v/>
      </c>
      <c r="AA744" s="3" t="str">
        <f>IF(AND(X744&lt;&gt;""),X744/INDEX($I$3:$I744,MATCH(MAX($I$3:$I744)+1,$I$3:$I744,1)),"")</f>
        <v/>
      </c>
      <c r="AE744" s="3" t="str">
        <f>IF(AND(AB744&lt;&gt;""),AB744/INDEX($I$3:$I744,MATCH(MAX($I$3:$I744)+1,$I$3:$I744,1)),"")</f>
        <v/>
      </c>
      <c r="AI744" s="3" t="str">
        <f>IF(AND(AF744&lt;&gt;""),AF744/INDEX($I$3:$I744,MATCH(MAX($I$3:$I744)+1,$I$3:$I744,1)),"")</f>
        <v/>
      </c>
      <c r="AM744" s="3" t="str">
        <f>IF(AND(AJ744&lt;&gt;""),AJ744/INDEX($I$3:$I744,MATCH(MAX($I$3:$I744)+1,$I$3:$I744,1)),"")</f>
        <v/>
      </c>
      <c r="AQ744" s="3" t="str">
        <f>IF(AND(AN744&lt;&gt;""),AN744/INDEX($I$3:$I744,MATCH(MAX($I$3:$I744)+1,$I$3:$I744,1)),"")</f>
        <v/>
      </c>
      <c r="AU744" s="3" t="str">
        <f>IF(AND(AR744&lt;&gt;""),AR744/INDEX($I$3:$I744,MATCH(MAX($I$3:$I744)+1,$I$3:$I744,1)),"")</f>
        <v/>
      </c>
      <c r="AV744" s="7"/>
      <c r="AW744" s="3"/>
      <c r="AY744" s="3"/>
      <c r="BC744" s="3" t="str">
        <f>IF(AND(AZ744&lt;&gt;""),AZ744/INDEX($I$3:$I744,MATCH(MAX($I$3:$I744)+1,$I$3:$I744,1)),"")</f>
        <v/>
      </c>
      <c r="BG744" s="3" t="str">
        <f>IF(AND(BD744&lt;&gt;""),BD744/INDEX($I$3:$I744,MATCH(MAX($I$3:$I744)+1,$I$3:$I744,1)),"")</f>
        <v/>
      </c>
      <c r="BK744" s="3" t="str">
        <f>IF(AND(BH744&lt;&gt;""),BH744/INDEX($I$3:$I744,MATCH(MAX($I$3:$I744)+1,$I$3:$I744,1)),"")</f>
        <v/>
      </c>
      <c r="BL744" s="3"/>
      <c r="BO744" s="3" t="str">
        <f>IF(AND(BL744&lt;&gt;""),BL744/INDEX($I$3:$I744,MATCH(MAX($I$3:$I744)+1,$I$3:$I744,1)),"")</f>
        <v/>
      </c>
      <c r="BS744" s="3" t="str">
        <f>IF(AND(BP744&lt;&gt;""),BP744/INDEX($I$3:$I744,MATCH(MAX($I$3:$I744)+1,$I$3:$I744,1)),"")</f>
        <v/>
      </c>
      <c r="BW744" s="3" t="str">
        <f>IF(AND(BT744&lt;&gt;""),BT744/INDEX($I$3:$I744,MATCH(MAX($I$3:$I744)+1,$I$3:$I744,1)),"")</f>
        <v/>
      </c>
      <c r="CA744" s="3" t="str">
        <f>IF(AND(BX744&lt;&gt;""),BX744/INDEX($I$3:$I744,MATCH(MAX($I$3:$I744)+1,$I$3:$I744,1)),"")</f>
        <v/>
      </c>
      <c r="CE744" s="3" t="str">
        <f>IF(AND(CB744&lt;&gt;""),CB744/INDEX($I$3:$I744,MATCH(MAX($I$3:$I744)+1,$I$3:$I744,1)),"")</f>
        <v/>
      </c>
      <c r="CI744" s="3" t="str">
        <f>IF(AND(CF744&lt;&gt;""),CF744/INDEX($I$3:$I744,MATCH(MAX($I$3:$I744)+1,$I$3:$I744,1)),"")</f>
        <v/>
      </c>
      <c r="CM744" s="3" t="str">
        <f>IF(AND(CJ744&lt;&gt;""),CJ744/INDEX($I$3:$I744,MATCH(MAX($I$3:$I744)+1,$I$3:$I744,1)),"")</f>
        <v/>
      </c>
      <c r="CQ744" s="3" t="str">
        <f>IF(AND(CN744&lt;&gt;""),CN744/INDEX($I$3:$I744,MATCH(MAX($I$3:$I744)+1,$I$3:$I744,1)),"")</f>
        <v/>
      </c>
    </row>
    <row r="745" spans="1:95">
      <c r="A745" s="8" t="str">
        <f>IF(B745&lt;&gt;"",VLOOKUP(B745,市町村コード!$A$1:$B$3597,2,FALSE),"")</f>
        <v/>
      </c>
      <c r="H745" s="3" t="str">
        <f t="shared" si="29"/>
        <v/>
      </c>
      <c r="O745" s="3" t="str">
        <f>IF(AND(L745&lt;&gt;""),L745/INDEX($I$3:$I745,MATCH(MAX($I$3:$I745)+1,$I$3:$I745,1)),"")</f>
        <v/>
      </c>
      <c r="S745" s="3" t="str">
        <f>IF(AND(P745&lt;&gt;""),P745/INDEX($I$3:$I745,MATCH(MAX($I$3:$I745)+1,$I$3:$I745,1)),"")</f>
        <v/>
      </c>
      <c r="W745" s="3" t="str">
        <f>IF(AND(T745&lt;&gt;""),T745/INDEX($I$3:$I745,MATCH(MAX($I$3:$I745)+1,$I$3:$I745,1)),"")</f>
        <v/>
      </c>
      <c r="AA745" s="3" t="str">
        <f>IF(AND(X745&lt;&gt;""),X745/INDEX($I$3:$I745,MATCH(MAX($I$3:$I745)+1,$I$3:$I745,1)),"")</f>
        <v/>
      </c>
      <c r="AE745" s="3" t="str">
        <f>IF(AND(AB745&lt;&gt;""),AB745/INDEX($I$3:$I745,MATCH(MAX($I$3:$I745)+1,$I$3:$I745,1)),"")</f>
        <v/>
      </c>
      <c r="AI745" s="3" t="str">
        <f>IF(AND(AF745&lt;&gt;""),AF745/INDEX($I$3:$I745,MATCH(MAX($I$3:$I745)+1,$I$3:$I745,1)),"")</f>
        <v/>
      </c>
      <c r="AM745" s="3" t="str">
        <f>IF(AND(AJ745&lt;&gt;""),AJ745/INDEX($I$3:$I745,MATCH(MAX($I$3:$I745)+1,$I$3:$I745,1)),"")</f>
        <v/>
      </c>
      <c r="AQ745" s="3" t="str">
        <f>IF(AND(AN745&lt;&gt;""),AN745/INDEX($I$3:$I745,MATCH(MAX($I$3:$I745)+1,$I$3:$I745,1)),"")</f>
        <v/>
      </c>
      <c r="AU745" s="3" t="str">
        <f>IF(AND(AR745&lt;&gt;""),AR745/INDEX($I$3:$I745,MATCH(MAX($I$3:$I745)+1,$I$3:$I745,1)),"")</f>
        <v/>
      </c>
      <c r="AV745" s="7"/>
      <c r="AW745" s="3"/>
      <c r="AY745" s="3"/>
      <c r="BC745" s="3" t="str">
        <f>IF(AND(AZ745&lt;&gt;""),AZ745/INDEX($I$3:$I745,MATCH(MAX($I$3:$I745)+1,$I$3:$I745,1)),"")</f>
        <v/>
      </c>
      <c r="BG745" s="3" t="str">
        <f>IF(AND(BD745&lt;&gt;""),BD745/INDEX($I$3:$I745,MATCH(MAX($I$3:$I745)+1,$I$3:$I745,1)),"")</f>
        <v/>
      </c>
      <c r="BK745" s="3" t="str">
        <f>IF(AND(BH745&lt;&gt;""),BH745/INDEX($I$3:$I745,MATCH(MAX($I$3:$I745)+1,$I$3:$I745,1)),"")</f>
        <v/>
      </c>
      <c r="BL745" s="3"/>
      <c r="BO745" s="3" t="str">
        <f>IF(AND(BL745&lt;&gt;""),BL745/INDEX($I$3:$I745,MATCH(MAX($I$3:$I745)+1,$I$3:$I745,1)),"")</f>
        <v/>
      </c>
      <c r="BS745" s="3" t="str">
        <f>IF(AND(BP745&lt;&gt;""),BP745/INDEX($I$3:$I745,MATCH(MAX($I$3:$I745)+1,$I$3:$I745,1)),"")</f>
        <v/>
      </c>
      <c r="BW745" s="3" t="str">
        <f>IF(AND(BT745&lt;&gt;""),BT745/INDEX($I$3:$I745,MATCH(MAX($I$3:$I745)+1,$I$3:$I745,1)),"")</f>
        <v/>
      </c>
      <c r="CA745" s="3" t="str">
        <f>IF(AND(BX745&lt;&gt;""),BX745/INDEX($I$3:$I745,MATCH(MAX($I$3:$I745)+1,$I$3:$I745,1)),"")</f>
        <v/>
      </c>
      <c r="CE745" s="3" t="str">
        <f>IF(AND(CB745&lt;&gt;""),CB745/INDEX($I$3:$I745,MATCH(MAX($I$3:$I745)+1,$I$3:$I745,1)),"")</f>
        <v/>
      </c>
      <c r="CI745" s="3" t="str">
        <f>IF(AND(CF745&lt;&gt;""),CF745/INDEX($I$3:$I745,MATCH(MAX($I$3:$I745)+1,$I$3:$I745,1)),"")</f>
        <v/>
      </c>
      <c r="CM745" s="3" t="str">
        <f>IF(AND(CJ745&lt;&gt;""),CJ745/INDEX($I$3:$I745,MATCH(MAX($I$3:$I745)+1,$I$3:$I745,1)),"")</f>
        <v/>
      </c>
      <c r="CQ745" s="3" t="str">
        <f>IF(AND(CN745&lt;&gt;""),CN745/INDEX($I$3:$I745,MATCH(MAX($I$3:$I745)+1,$I$3:$I745,1)),"")</f>
        <v/>
      </c>
    </row>
    <row r="746" spans="1:95">
      <c r="A746" s="8" t="str">
        <f>IF(B746&lt;&gt;"",VLOOKUP(B746,市町村コード!$A$1:$B$3597,2,FALSE),"")</f>
        <v/>
      </c>
      <c r="H746" s="3" t="str">
        <f t="shared" si="29"/>
        <v/>
      </c>
      <c r="O746" s="3" t="str">
        <f>IF(AND(L746&lt;&gt;""),L746/INDEX($I$3:$I746,MATCH(MAX($I$3:$I746)+1,$I$3:$I746,1)),"")</f>
        <v/>
      </c>
      <c r="S746" s="3" t="str">
        <f>IF(AND(P746&lt;&gt;""),P746/INDEX($I$3:$I746,MATCH(MAX($I$3:$I746)+1,$I$3:$I746,1)),"")</f>
        <v/>
      </c>
      <c r="W746" s="3" t="str">
        <f>IF(AND(T746&lt;&gt;""),T746/INDEX($I$3:$I746,MATCH(MAX($I$3:$I746)+1,$I$3:$I746,1)),"")</f>
        <v/>
      </c>
      <c r="AA746" s="3" t="str">
        <f>IF(AND(X746&lt;&gt;""),X746/INDEX($I$3:$I746,MATCH(MAX($I$3:$I746)+1,$I$3:$I746,1)),"")</f>
        <v/>
      </c>
      <c r="AE746" s="3" t="str">
        <f>IF(AND(AB746&lt;&gt;""),AB746/INDEX($I$3:$I746,MATCH(MAX($I$3:$I746)+1,$I$3:$I746,1)),"")</f>
        <v/>
      </c>
      <c r="AI746" s="3" t="str">
        <f>IF(AND(AF746&lt;&gt;""),AF746/INDEX($I$3:$I746,MATCH(MAX($I$3:$I746)+1,$I$3:$I746,1)),"")</f>
        <v/>
      </c>
      <c r="AM746" s="3" t="str">
        <f>IF(AND(AJ746&lt;&gt;""),AJ746/INDEX($I$3:$I746,MATCH(MAX($I$3:$I746)+1,$I$3:$I746,1)),"")</f>
        <v/>
      </c>
      <c r="AQ746" s="3" t="str">
        <f>IF(AND(AN746&lt;&gt;""),AN746/INDEX($I$3:$I746,MATCH(MAX($I$3:$I746)+1,$I$3:$I746,1)),"")</f>
        <v/>
      </c>
      <c r="AU746" s="3" t="str">
        <f>IF(AND(AR746&lt;&gt;""),AR746/INDEX($I$3:$I746,MATCH(MAX($I$3:$I746)+1,$I$3:$I746,1)),"")</f>
        <v/>
      </c>
      <c r="AV746" s="7"/>
      <c r="AW746" s="3"/>
      <c r="AY746" s="3"/>
      <c r="BC746" s="3" t="str">
        <f>IF(AND(AZ746&lt;&gt;""),AZ746/INDEX($I$3:$I746,MATCH(MAX($I$3:$I746)+1,$I$3:$I746,1)),"")</f>
        <v/>
      </c>
      <c r="BG746" s="3" t="str">
        <f>IF(AND(BD746&lt;&gt;""),BD746/INDEX($I$3:$I746,MATCH(MAX($I$3:$I746)+1,$I$3:$I746,1)),"")</f>
        <v/>
      </c>
      <c r="BK746" s="3" t="str">
        <f>IF(AND(BH746&lt;&gt;""),BH746/INDEX($I$3:$I746,MATCH(MAX($I$3:$I746)+1,$I$3:$I746,1)),"")</f>
        <v/>
      </c>
      <c r="BL746" s="3"/>
      <c r="BO746" s="3" t="str">
        <f>IF(AND(BL746&lt;&gt;""),BL746/INDEX($I$3:$I746,MATCH(MAX($I$3:$I746)+1,$I$3:$I746,1)),"")</f>
        <v/>
      </c>
      <c r="BS746" s="3" t="str">
        <f>IF(AND(BP746&lt;&gt;""),BP746/INDEX($I$3:$I746,MATCH(MAX($I$3:$I746)+1,$I$3:$I746,1)),"")</f>
        <v/>
      </c>
      <c r="BW746" s="3" t="str">
        <f>IF(AND(BT746&lt;&gt;""),BT746/INDEX($I$3:$I746,MATCH(MAX($I$3:$I746)+1,$I$3:$I746,1)),"")</f>
        <v/>
      </c>
      <c r="CA746" s="3" t="str">
        <f>IF(AND(BX746&lt;&gt;""),BX746/INDEX($I$3:$I746,MATCH(MAX($I$3:$I746)+1,$I$3:$I746,1)),"")</f>
        <v/>
      </c>
      <c r="CE746" s="3" t="str">
        <f>IF(AND(CB746&lt;&gt;""),CB746/INDEX($I$3:$I746,MATCH(MAX($I$3:$I746)+1,$I$3:$I746,1)),"")</f>
        <v/>
      </c>
      <c r="CI746" s="3" t="str">
        <f>IF(AND(CF746&lt;&gt;""),CF746/INDEX($I$3:$I746,MATCH(MAX($I$3:$I746)+1,$I$3:$I746,1)),"")</f>
        <v/>
      </c>
      <c r="CM746" s="3" t="str">
        <f>IF(AND(CJ746&lt;&gt;""),CJ746/INDEX($I$3:$I746,MATCH(MAX($I$3:$I746)+1,$I$3:$I746,1)),"")</f>
        <v/>
      </c>
      <c r="CQ746" s="3" t="str">
        <f>IF(AND(CN746&lt;&gt;""),CN746/INDEX($I$3:$I746,MATCH(MAX($I$3:$I746)+1,$I$3:$I746,1)),"")</f>
        <v/>
      </c>
    </row>
    <row r="747" spans="1:95">
      <c r="A747" s="8" t="str">
        <f>IF(B747&lt;&gt;"",VLOOKUP(B747,市町村コード!$A$1:$B$3597,2,FALSE),"")</f>
        <v/>
      </c>
      <c r="H747" s="3" t="str">
        <f t="shared" si="29"/>
        <v/>
      </c>
      <c r="O747" s="3" t="str">
        <f>IF(AND(L747&lt;&gt;""),L747/INDEX($I$3:$I747,MATCH(MAX($I$3:$I747)+1,$I$3:$I747,1)),"")</f>
        <v/>
      </c>
      <c r="S747" s="3" t="str">
        <f>IF(AND(P747&lt;&gt;""),P747/INDEX($I$3:$I747,MATCH(MAX($I$3:$I747)+1,$I$3:$I747,1)),"")</f>
        <v/>
      </c>
      <c r="W747" s="3" t="str">
        <f>IF(AND(T747&lt;&gt;""),T747/INDEX($I$3:$I747,MATCH(MAX($I$3:$I747)+1,$I$3:$I747,1)),"")</f>
        <v/>
      </c>
      <c r="AA747" s="3" t="str">
        <f>IF(AND(X747&lt;&gt;""),X747/INDEX($I$3:$I747,MATCH(MAX($I$3:$I747)+1,$I$3:$I747,1)),"")</f>
        <v/>
      </c>
      <c r="AE747" s="3" t="str">
        <f>IF(AND(AB747&lt;&gt;""),AB747/INDEX($I$3:$I747,MATCH(MAX($I$3:$I747)+1,$I$3:$I747,1)),"")</f>
        <v/>
      </c>
      <c r="AI747" s="3" t="str">
        <f>IF(AND(AF747&lt;&gt;""),AF747/INDEX($I$3:$I747,MATCH(MAX($I$3:$I747)+1,$I$3:$I747,1)),"")</f>
        <v/>
      </c>
      <c r="AM747" s="3" t="str">
        <f>IF(AND(AJ747&lt;&gt;""),AJ747/INDEX($I$3:$I747,MATCH(MAX($I$3:$I747)+1,$I$3:$I747,1)),"")</f>
        <v/>
      </c>
      <c r="AQ747" s="3" t="str">
        <f>IF(AND(AN747&lt;&gt;""),AN747/INDEX($I$3:$I747,MATCH(MAX($I$3:$I747)+1,$I$3:$I747,1)),"")</f>
        <v/>
      </c>
      <c r="AU747" s="3" t="str">
        <f>IF(AND(AR747&lt;&gt;""),AR747/INDEX($I$3:$I747,MATCH(MAX($I$3:$I747)+1,$I$3:$I747,1)),"")</f>
        <v/>
      </c>
      <c r="AV747" s="7"/>
      <c r="AW747" s="3"/>
      <c r="AY747" s="3"/>
      <c r="BC747" s="3" t="str">
        <f>IF(AND(AZ747&lt;&gt;""),AZ747/INDEX($I$3:$I747,MATCH(MAX($I$3:$I747)+1,$I$3:$I747,1)),"")</f>
        <v/>
      </c>
      <c r="BG747" s="3" t="str">
        <f>IF(AND(BD747&lt;&gt;""),BD747/INDEX($I$3:$I747,MATCH(MAX($I$3:$I747)+1,$I$3:$I747,1)),"")</f>
        <v/>
      </c>
      <c r="BK747" s="3" t="str">
        <f>IF(AND(BH747&lt;&gt;""),BH747/INDEX($I$3:$I747,MATCH(MAX($I$3:$I747)+1,$I$3:$I747,1)),"")</f>
        <v/>
      </c>
      <c r="BL747" s="3"/>
      <c r="BO747" s="3" t="str">
        <f>IF(AND(BL747&lt;&gt;""),BL747/INDEX($I$3:$I747,MATCH(MAX($I$3:$I747)+1,$I$3:$I747,1)),"")</f>
        <v/>
      </c>
      <c r="BS747" s="3" t="str">
        <f>IF(AND(BP747&lt;&gt;""),BP747/INDEX($I$3:$I747,MATCH(MAX($I$3:$I747)+1,$I$3:$I747,1)),"")</f>
        <v/>
      </c>
      <c r="BW747" s="3" t="str">
        <f>IF(AND(BT747&lt;&gt;""),BT747/INDEX($I$3:$I747,MATCH(MAX($I$3:$I747)+1,$I$3:$I747,1)),"")</f>
        <v/>
      </c>
      <c r="CA747" s="3" t="str">
        <f>IF(AND(BX747&lt;&gt;""),BX747/INDEX($I$3:$I747,MATCH(MAX($I$3:$I747)+1,$I$3:$I747,1)),"")</f>
        <v/>
      </c>
      <c r="CE747" s="3" t="str">
        <f>IF(AND(CB747&lt;&gt;""),CB747/INDEX($I$3:$I747,MATCH(MAX($I$3:$I747)+1,$I$3:$I747,1)),"")</f>
        <v/>
      </c>
      <c r="CI747" s="3" t="str">
        <f>IF(AND(CF747&lt;&gt;""),CF747/INDEX($I$3:$I747,MATCH(MAX($I$3:$I747)+1,$I$3:$I747,1)),"")</f>
        <v/>
      </c>
      <c r="CM747" s="3" t="str">
        <f>IF(AND(CJ747&lt;&gt;""),CJ747/INDEX($I$3:$I747,MATCH(MAX($I$3:$I747)+1,$I$3:$I747,1)),"")</f>
        <v/>
      </c>
      <c r="CQ747" s="3" t="str">
        <f>IF(AND(CN747&lt;&gt;""),CN747/INDEX($I$3:$I747,MATCH(MAX($I$3:$I747)+1,$I$3:$I747,1)),"")</f>
        <v/>
      </c>
    </row>
    <row r="748" spans="1:95">
      <c r="A748" s="8" t="str">
        <f>IF(B748&lt;&gt;"",VLOOKUP(B748,市町村コード!$A$1:$B$3597,2,FALSE),"")</f>
        <v/>
      </c>
      <c r="H748" s="3" t="str">
        <f t="shared" si="29"/>
        <v/>
      </c>
      <c r="O748" s="3" t="str">
        <f>IF(AND(L748&lt;&gt;""),L748/INDEX($I$3:$I748,MATCH(MAX($I$3:$I748)+1,$I$3:$I748,1)),"")</f>
        <v/>
      </c>
      <c r="S748" s="3" t="str">
        <f>IF(AND(P748&lt;&gt;""),P748/INDEX($I$3:$I748,MATCH(MAX($I$3:$I748)+1,$I$3:$I748,1)),"")</f>
        <v/>
      </c>
      <c r="W748" s="3" t="str">
        <f>IF(AND(T748&lt;&gt;""),T748/INDEX($I$3:$I748,MATCH(MAX($I$3:$I748)+1,$I$3:$I748,1)),"")</f>
        <v/>
      </c>
      <c r="AA748" s="3" t="str">
        <f>IF(AND(X748&lt;&gt;""),X748/INDEX($I$3:$I748,MATCH(MAX($I$3:$I748)+1,$I$3:$I748,1)),"")</f>
        <v/>
      </c>
      <c r="AE748" s="3" t="str">
        <f>IF(AND(AB748&lt;&gt;""),AB748/INDEX($I$3:$I748,MATCH(MAX($I$3:$I748)+1,$I$3:$I748,1)),"")</f>
        <v/>
      </c>
      <c r="AI748" s="3" t="str">
        <f>IF(AND(AF748&lt;&gt;""),AF748/INDEX($I$3:$I748,MATCH(MAX($I$3:$I748)+1,$I$3:$I748,1)),"")</f>
        <v/>
      </c>
      <c r="AM748" s="3" t="str">
        <f>IF(AND(AJ748&lt;&gt;""),AJ748/INDEX($I$3:$I748,MATCH(MAX($I$3:$I748)+1,$I$3:$I748,1)),"")</f>
        <v/>
      </c>
      <c r="AQ748" s="3" t="str">
        <f>IF(AND(AN748&lt;&gt;""),AN748/INDEX($I$3:$I748,MATCH(MAX($I$3:$I748)+1,$I$3:$I748,1)),"")</f>
        <v/>
      </c>
      <c r="AU748" s="3" t="str">
        <f>IF(AND(AR748&lt;&gt;""),AR748/INDEX($I$3:$I748,MATCH(MAX($I$3:$I748)+1,$I$3:$I748,1)),"")</f>
        <v/>
      </c>
      <c r="AV748" s="7"/>
      <c r="AW748" s="3"/>
      <c r="AY748" s="3"/>
      <c r="BC748" s="3" t="str">
        <f>IF(AND(AZ748&lt;&gt;""),AZ748/INDEX($I$3:$I748,MATCH(MAX($I$3:$I748)+1,$I$3:$I748,1)),"")</f>
        <v/>
      </c>
      <c r="BG748" s="3" t="str">
        <f>IF(AND(BD748&lt;&gt;""),BD748/INDEX($I$3:$I748,MATCH(MAX($I$3:$I748)+1,$I$3:$I748,1)),"")</f>
        <v/>
      </c>
      <c r="BK748" s="3" t="str">
        <f>IF(AND(BH748&lt;&gt;""),BH748/INDEX($I$3:$I748,MATCH(MAX($I$3:$I748)+1,$I$3:$I748,1)),"")</f>
        <v/>
      </c>
      <c r="BL748" s="3"/>
      <c r="BO748" s="3" t="str">
        <f>IF(AND(BL748&lt;&gt;""),BL748/INDEX($I$3:$I748,MATCH(MAX($I$3:$I748)+1,$I$3:$I748,1)),"")</f>
        <v/>
      </c>
      <c r="BS748" s="3" t="str">
        <f>IF(AND(BP748&lt;&gt;""),BP748/INDEX($I$3:$I748,MATCH(MAX($I$3:$I748)+1,$I$3:$I748,1)),"")</f>
        <v/>
      </c>
      <c r="BW748" s="3" t="str">
        <f>IF(AND(BT748&lt;&gt;""),BT748/INDEX($I$3:$I748,MATCH(MAX($I$3:$I748)+1,$I$3:$I748,1)),"")</f>
        <v/>
      </c>
      <c r="CA748" s="3" t="str">
        <f>IF(AND(BX748&lt;&gt;""),BX748/INDEX($I$3:$I748,MATCH(MAX($I$3:$I748)+1,$I$3:$I748,1)),"")</f>
        <v/>
      </c>
      <c r="CE748" s="3" t="str">
        <f>IF(AND(CB748&lt;&gt;""),CB748/INDEX($I$3:$I748,MATCH(MAX($I$3:$I748)+1,$I$3:$I748,1)),"")</f>
        <v/>
      </c>
      <c r="CI748" s="3" t="str">
        <f>IF(AND(CF748&lt;&gt;""),CF748/INDEX($I$3:$I748,MATCH(MAX($I$3:$I748)+1,$I$3:$I748,1)),"")</f>
        <v/>
      </c>
      <c r="CM748" s="3" t="str">
        <f>IF(AND(CJ748&lt;&gt;""),CJ748/INDEX($I$3:$I748,MATCH(MAX($I$3:$I748)+1,$I$3:$I748,1)),"")</f>
        <v/>
      </c>
      <c r="CQ748" s="3" t="str">
        <f>IF(AND(CN748&lt;&gt;""),CN748/INDEX($I$3:$I748,MATCH(MAX($I$3:$I748)+1,$I$3:$I748,1)),"")</f>
        <v/>
      </c>
    </row>
    <row r="749" spans="1:95">
      <c r="A749" s="8" t="str">
        <f>IF(B749&lt;&gt;"",VLOOKUP(B749,市町村コード!$A$1:$B$3597,2,FALSE),"")</f>
        <v/>
      </c>
      <c r="H749" s="3" t="str">
        <f t="shared" si="29"/>
        <v/>
      </c>
      <c r="O749" s="3" t="str">
        <f>IF(AND(L749&lt;&gt;""),L749/INDEX($I$3:$I749,MATCH(MAX($I$3:$I749)+1,$I$3:$I749,1)),"")</f>
        <v/>
      </c>
      <c r="S749" s="3" t="str">
        <f>IF(AND(P749&lt;&gt;""),P749/INDEX($I$3:$I749,MATCH(MAX($I$3:$I749)+1,$I$3:$I749,1)),"")</f>
        <v/>
      </c>
      <c r="W749" s="3" t="str">
        <f>IF(AND(T749&lt;&gt;""),T749/INDEX($I$3:$I749,MATCH(MAX($I$3:$I749)+1,$I$3:$I749,1)),"")</f>
        <v/>
      </c>
      <c r="AA749" s="3" t="str">
        <f>IF(AND(X749&lt;&gt;""),X749/INDEX($I$3:$I749,MATCH(MAX($I$3:$I749)+1,$I$3:$I749,1)),"")</f>
        <v/>
      </c>
      <c r="AE749" s="3" t="str">
        <f>IF(AND(AB749&lt;&gt;""),AB749/INDEX($I$3:$I749,MATCH(MAX($I$3:$I749)+1,$I$3:$I749,1)),"")</f>
        <v/>
      </c>
      <c r="AI749" s="3" t="str">
        <f>IF(AND(AF749&lt;&gt;""),AF749/INDEX($I$3:$I749,MATCH(MAX($I$3:$I749)+1,$I$3:$I749,1)),"")</f>
        <v/>
      </c>
      <c r="AM749" s="3" t="str">
        <f>IF(AND(AJ749&lt;&gt;""),AJ749/INDEX($I$3:$I749,MATCH(MAX($I$3:$I749)+1,$I$3:$I749,1)),"")</f>
        <v/>
      </c>
      <c r="AQ749" s="3" t="str">
        <f>IF(AND(AN749&lt;&gt;""),AN749/INDEX($I$3:$I749,MATCH(MAX($I$3:$I749)+1,$I$3:$I749,1)),"")</f>
        <v/>
      </c>
      <c r="AU749" s="3" t="str">
        <f>IF(AND(AR749&lt;&gt;""),AR749/INDEX($I$3:$I749,MATCH(MAX($I$3:$I749)+1,$I$3:$I749,1)),"")</f>
        <v/>
      </c>
      <c r="AV749" s="7"/>
      <c r="AW749" s="3"/>
      <c r="AY749" s="3"/>
      <c r="BC749" s="3" t="str">
        <f>IF(AND(AZ749&lt;&gt;""),AZ749/INDEX($I$3:$I749,MATCH(MAX($I$3:$I749)+1,$I$3:$I749,1)),"")</f>
        <v/>
      </c>
      <c r="BG749" s="3" t="str">
        <f>IF(AND(BD749&lt;&gt;""),BD749/INDEX($I$3:$I749,MATCH(MAX($I$3:$I749)+1,$I$3:$I749,1)),"")</f>
        <v/>
      </c>
      <c r="BK749" s="3" t="str">
        <f>IF(AND(BH749&lt;&gt;""),BH749/INDEX($I$3:$I749,MATCH(MAX($I$3:$I749)+1,$I$3:$I749,1)),"")</f>
        <v/>
      </c>
      <c r="BL749" s="3"/>
      <c r="BO749" s="3" t="str">
        <f>IF(AND(BL749&lt;&gt;""),BL749/INDEX($I$3:$I749,MATCH(MAX($I$3:$I749)+1,$I$3:$I749,1)),"")</f>
        <v/>
      </c>
      <c r="BS749" s="3" t="str">
        <f>IF(AND(BP749&lt;&gt;""),BP749/INDEX($I$3:$I749,MATCH(MAX($I$3:$I749)+1,$I$3:$I749,1)),"")</f>
        <v/>
      </c>
      <c r="BW749" s="3" t="str">
        <f>IF(AND(BT749&lt;&gt;""),BT749/INDEX($I$3:$I749,MATCH(MAX($I$3:$I749)+1,$I$3:$I749,1)),"")</f>
        <v/>
      </c>
      <c r="CA749" s="3" t="str">
        <f>IF(AND(BX749&lt;&gt;""),BX749/INDEX($I$3:$I749,MATCH(MAX($I$3:$I749)+1,$I$3:$I749,1)),"")</f>
        <v/>
      </c>
      <c r="CE749" s="3" t="str">
        <f>IF(AND(CB749&lt;&gt;""),CB749/INDEX($I$3:$I749,MATCH(MAX($I$3:$I749)+1,$I$3:$I749,1)),"")</f>
        <v/>
      </c>
      <c r="CI749" s="3" t="str">
        <f>IF(AND(CF749&lt;&gt;""),CF749/INDEX($I$3:$I749,MATCH(MAX($I$3:$I749)+1,$I$3:$I749,1)),"")</f>
        <v/>
      </c>
      <c r="CM749" s="3" t="str">
        <f>IF(AND(CJ749&lt;&gt;""),CJ749/INDEX($I$3:$I749,MATCH(MAX($I$3:$I749)+1,$I$3:$I749,1)),"")</f>
        <v/>
      </c>
      <c r="CQ749" s="3" t="str">
        <f>IF(AND(CN749&lt;&gt;""),CN749/INDEX($I$3:$I749,MATCH(MAX($I$3:$I749)+1,$I$3:$I749,1)),"")</f>
        <v/>
      </c>
    </row>
    <row r="750" spans="1:95">
      <c r="A750" s="8" t="str">
        <f>IF(B750&lt;&gt;"",VLOOKUP(B750,市町村コード!$A$1:$B$3597,2,FALSE),"")</f>
        <v/>
      </c>
      <c r="H750" s="3" t="str">
        <f t="shared" si="29"/>
        <v/>
      </c>
      <c r="O750" s="3" t="str">
        <f>IF(AND(L750&lt;&gt;""),L750/INDEX($I$3:$I750,MATCH(MAX($I$3:$I750)+1,$I$3:$I750,1)),"")</f>
        <v/>
      </c>
      <c r="S750" s="3" t="str">
        <f>IF(AND(P750&lt;&gt;""),P750/INDEX($I$3:$I750,MATCH(MAX($I$3:$I750)+1,$I$3:$I750,1)),"")</f>
        <v/>
      </c>
      <c r="W750" s="3" t="str">
        <f>IF(AND(T750&lt;&gt;""),T750/INDEX($I$3:$I750,MATCH(MAX($I$3:$I750)+1,$I$3:$I750,1)),"")</f>
        <v/>
      </c>
      <c r="AA750" s="3" t="str">
        <f>IF(AND(X750&lt;&gt;""),X750/INDEX($I$3:$I750,MATCH(MAX($I$3:$I750)+1,$I$3:$I750,1)),"")</f>
        <v/>
      </c>
      <c r="AE750" s="3" t="str">
        <f>IF(AND(AB750&lt;&gt;""),AB750/INDEX($I$3:$I750,MATCH(MAX($I$3:$I750)+1,$I$3:$I750,1)),"")</f>
        <v/>
      </c>
      <c r="AI750" s="3" t="str">
        <f>IF(AND(AF750&lt;&gt;""),AF750/INDEX($I$3:$I750,MATCH(MAX($I$3:$I750)+1,$I$3:$I750,1)),"")</f>
        <v/>
      </c>
      <c r="AM750" s="3" t="str">
        <f>IF(AND(AJ750&lt;&gt;""),AJ750/INDEX($I$3:$I750,MATCH(MAX($I$3:$I750)+1,$I$3:$I750,1)),"")</f>
        <v/>
      </c>
      <c r="AQ750" s="3" t="str">
        <f>IF(AND(AN750&lt;&gt;""),AN750/INDEX($I$3:$I750,MATCH(MAX($I$3:$I750)+1,$I$3:$I750,1)),"")</f>
        <v/>
      </c>
      <c r="AU750" s="3" t="str">
        <f>IF(AND(AR750&lt;&gt;""),AR750/INDEX($I$3:$I750,MATCH(MAX($I$3:$I750)+1,$I$3:$I750,1)),"")</f>
        <v/>
      </c>
      <c r="AV750" s="7"/>
      <c r="AW750" s="3"/>
      <c r="AY750" s="3"/>
      <c r="BC750" s="3" t="str">
        <f>IF(AND(AZ750&lt;&gt;""),AZ750/INDEX($I$3:$I750,MATCH(MAX($I$3:$I750)+1,$I$3:$I750,1)),"")</f>
        <v/>
      </c>
      <c r="BG750" s="3" t="str">
        <f>IF(AND(BD750&lt;&gt;""),BD750/INDEX($I$3:$I750,MATCH(MAX($I$3:$I750)+1,$I$3:$I750,1)),"")</f>
        <v/>
      </c>
      <c r="BK750" s="3" t="str">
        <f>IF(AND(BH750&lt;&gt;""),BH750/INDEX($I$3:$I750,MATCH(MAX($I$3:$I750)+1,$I$3:$I750,1)),"")</f>
        <v/>
      </c>
      <c r="BL750" s="3"/>
      <c r="BO750" s="3" t="str">
        <f>IF(AND(BL750&lt;&gt;""),BL750/INDEX($I$3:$I750,MATCH(MAX($I$3:$I750)+1,$I$3:$I750,1)),"")</f>
        <v/>
      </c>
      <c r="BS750" s="3" t="str">
        <f>IF(AND(BP750&lt;&gt;""),BP750/INDEX($I$3:$I750,MATCH(MAX($I$3:$I750)+1,$I$3:$I750,1)),"")</f>
        <v/>
      </c>
      <c r="BW750" s="3" t="str">
        <f>IF(AND(BT750&lt;&gt;""),BT750/INDEX($I$3:$I750,MATCH(MAX($I$3:$I750)+1,$I$3:$I750,1)),"")</f>
        <v/>
      </c>
      <c r="CA750" s="3" t="str">
        <f>IF(AND(BX750&lt;&gt;""),BX750/INDEX($I$3:$I750,MATCH(MAX($I$3:$I750)+1,$I$3:$I750,1)),"")</f>
        <v/>
      </c>
      <c r="CE750" s="3" t="str">
        <f>IF(AND(CB750&lt;&gt;""),CB750/INDEX($I$3:$I750,MATCH(MAX($I$3:$I750)+1,$I$3:$I750,1)),"")</f>
        <v/>
      </c>
      <c r="CI750" s="3" t="str">
        <f>IF(AND(CF750&lt;&gt;""),CF750/INDEX($I$3:$I750,MATCH(MAX($I$3:$I750)+1,$I$3:$I750,1)),"")</f>
        <v/>
      </c>
      <c r="CM750" s="3" t="str">
        <f>IF(AND(CJ750&lt;&gt;""),CJ750/INDEX($I$3:$I750,MATCH(MAX($I$3:$I750)+1,$I$3:$I750,1)),"")</f>
        <v/>
      </c>
      <c r="CQ750" s="3" t="str">
        <f>IF(AND(CN750&lt;&gt;""),CN750/INDEX($I$3:$I750,MATCH(MAX($I$3:$I750)+1,$I$3:$I750,1)),"")</f>
        <v/>
      </c>
    </row>
    <row r="751" spans="1:95">
      <c r="A751" s="8" t="str">
        <f>IF(B751&lt;&gt;"",VLOOKUP(B751,市町村コード!$A$1:$B$3597,2,FALSE),"")</f>
        <v/>
      </c>
      <c r="H751" s="3" t="str">
        <f t="shared" si="29"/>
        <v/>
      </c>
      <c r="O751" s="3" t="str">
        <f>IF(AND(L751&lt;&gt;""),L751/INDEX($I$3:$I751,MATCH(MAX($I$3:$I751)+1,$I$3:$I751,1)),"")</f>
        <v/>
      </c>
      <c r="S751" s="3" t="str">
        <f>IF(AND(P751&lt;&gt;""),P751/INDEX($I$3:$I751,MATCH(MAX($I$3:$I751)+1,$I$3:$I751,1)),"")</f>
        <v/>
      </c>
      <c r="W751" s="3" t="str">
        <f>IF(AND(T751&lt;&gt;""),T751/INDEX($I$3:$I751,MATCH(MAX($I$3:$I751)+1,$I$3:$I751,1)),"")</f>
        <v/>
      </c>
      <c r="AA751" s="3" t="str">
        <f>IF(AND(X751&lt;&gt;""),X751/INDEX($I$3:$I751,MATCH(MAX($I$3:$I751)+1,$I$3:$I751,1)),"")</f>
        <v/>
      </c>
      <c r="AE751" s="3" t="str">
        <f>IF(AND(AB751&lt;&gt;""),AB751/INDEX($I$3:$I751,MATCH(MAX($I$3:$I751)+1,$I$3:$I751,1)),"")</f>
        <v/>
      </c>
      <c r="AI751" s="3" t="str">
        <f>IF(AND(AF751&lt;&gt;""),AF751/INDEX($I$3:$I751,MATCH(MAX($I$3:$I751)+1,$I$3:$I751,1)),"")</f>
        <v/>
      </c>
      <c r="AM751" s="3" t="str">
        <f>IF(AND(AJ751&lt;&gt;""),AJ751/INDEX($I$3:$I751,MATCH(MAX($I$3:$I751)+1,$I$3:$I751,1)),"")</f>
        <v/>
      </c>
      <c r="AQ751" s="3" t="str">
        <f>IF(AND(AN751&lt;&gt;""),AN751/INDEX($I$3:$I751,MATCH(MAX($I$3:$I751)+1,$I$3:$I751,1)),"")</f>
        <v/>
      </c>
      <c r="AU751" s="3" t="str">
        <f>IF(AND(AR751&lt;&gt;""),AR751/INDEX($I$3:$I751,MATCH(MAX($I$3:$I751)+1,$I$3:$I751,1)),"")</f>
        <v/>
      </c>
      <c r="AV751" s="7"/>
      <c r="AW751" s="3"/>
      <c r="AY751" s="3"/>
      <c r="BC751" s="3" t="str">
        <f>IF(AND(AZ751&lt;&gt;""),AZ751/INDEX($I$3:$I751,MATCH(MAX($I$3:$I751)+1,$I$3:$I751,1)),"")</f>
        <v/>
      </c>
      <c r="BG751" s="3" t="str">
        <f>IF(AND(BD751&lt;&gt;""),BD751/INDEX($I$3:$I751,MATCH(MAX($I$3:$I751)+1,$I$3:$I751,1)),"")</f>
        <v/>
      </c>
      <c r="BK751" s="3" t="str">
        <f>IF(AND(BH751&lt;&gt;""),BH751/INDEX($I$3:$I751,MATCH(MAX($I$3:$I751)+1,$I$3:$I751,1)),"")</f>
        <v/>
      </c>
      <c r="BL751" s="3"/>
      <c r="BO751" s="3" t="str">
        <f>IF(AND(BL751&lt;&gt;""),BL751/INDEX($I$3:$I751,MATCH(MAX($I$3:$I751)+1,$I$3:$I751,1)),"")</f>
        <v/>
      </c>
      <c r="BS751" s="3" t="str">
        <f>IF(AND(BP751&lt;&gt;""),BP751/INDEX($I$3:$I751,MATCH(MAX($I$3:$I751)+1,$I$3:$I751,1)),"")</f>
        <v/>
      </c>
      <c r="BW751" s="3" t="str">
        <f>IF(AND(BT751&lt;&gt;""),BT751/INDEX($I$3:$I751,MATCH(MAX($I$3:$I751)+1,$I$3:$I751,1)),"")</f>
        <v/>
      </c>
      <c r="CA751" s="3" t="str">
        <f>IF(AND(BX751&lt;&gt;""),BX751/INDEX($I$3:$I751,MATCH(MAX($I$3:$I751)+1,$I$3:$I751,1)),"")</f>
        <v/>
      </c>
      <c r="CE751" s="3" t="str">
        <f>IF(AND(CB751&lt;&gt;""),CB751/INDEX($I$3:$I751,MATCH(MAX($I$3:$I751)+1,$I$3:$I751,1)),"")</f>
        <v/>
      </c>
      <c r="CI751" s="3" t="str">
        <f>IF(AND(CF751&lt;&gt;""),CF751/INDEX($I$3:$I751,MATCH(MAX($I$3:$I751)+1,$I$3:$I751,1)),"")</f>
        <v/>
      </c>
      <c r="CM751" s="3" t="str">
        <f>IF(AND(CJ751&lt;&gt;""),CJ751/INDEX($I$3:$I751,MATCH(MAX($I$3:$I751)+1,$I$3:$I751,1)),"")</f>
        <v/>
      </c>
      <c r="CQ751" s="3" t="str">
        <f>IF(AND(CN751&lt;&gt;""),CN751/INDEX($I$3:$I751,MATCH(MAX($I$3:$I751)+1,$I$3:$I751,1)),"")</f>
        <v/>
      </c>
    </row>
    <row r="752" spans="1:95">
      <c r="A752" s="8" t="str">
        <f>IF(B752&lt;&gt;"",VLOOKUP(B752,市町村コード!$A$1:$B$3597,2,FALSE),"")</f>
        <v/>
      </c>
      <c r="H752" s="3" t="str">
        <f t="shared" si="29"/>
        <v/>
      </c>
      <c r="O752" s="3" t="str">
        <f>IF(AND(L752&lt;&gt;""),L752/INDEX($I$3:$I752,MATCH(MAX($I$3:$I752)+1,$I$3:$I752,1)),"")</f>
        <v/>
      </c>
      <c r="S752" s="3" t="str">
        <f>IF(AND(P752&lt;&gt;""),P752/INDEX($I$3:$I752,MATCH(MAX($I$3:$I752)+1,$I$3:$I752,1)),"")</f>
        <v/>
      </c>
      <c r="W752" s="3" t="str">
        <f>IF(AND(T752&lt;&gt;""),T752/INDEX($I$3:$I752,MATCH(MAX($I$3:$I752)+1,$I$3:$I752,1)),"")</f>
        <v/>
      </c>
      <c r="AA752" s="3" t="str">
        <f>IF(AND(X752&lt;&gt;""),X752/INDEX($I$3:$I752,MATCH(MAX($I$3:$I752)+1,$I$3:$I752,1)),"")</f>
        <v/>
      </c>
      <c r="AE752" s="3" t="str">
        <f>IF(AND(AB752&lt;&gt;""),AB752/INDEX($I$3:$I752,MATCH(MAX($I$3:$I752)+1,$I$3:$I752,1)),"")</f>
        <v/>
      </c>
      <c r="AI752" s="3" t="str">
        <f>IF(AND(AF752&lt;&gt;""),AF752/INDEX($I$3:$I752,MATCH(MAX($I$3:$I752)+1,$I$3:$I752,1)),"")</f>
        <v/>
      </c>
      <c r="AM752" s="3" t="str">
        <f>IF(AND(AJ752&lt;&gt;""),AJ752/INDEX($I$3:$I752,MATCH(MAX($I$3:$I752)+1,$I$3:$I752,1)),"")</f>
        <v/>
      </c>
      <c r="AQ752" s="3" t="str">
        <f>IF(AND(AN752&lt;&gt;""),AN752/INDEX($I$3:$I752,MATCH(MAX($I$3:$I752)+1,$I$3:$I752,1)),"")</f>
        <v/>
      </c>
      <c r="AU752" s="3" t="str">
        <f>IF(AND(AR752&lt;&gt;""),AR752/INDEX($I$3:$I752,MATCH(MAX($I$3:$I752)+1,$I$3:$I752,1)),"")</f>
        <v/>
      </c>
      <c r="AV752" s="7"/>
      <c r="AW752" s="3"/>
      <c r="AY752" s="3"/>
      <c r="BC752" s="3" t="str">
        <f>IF(AND(AZ752&lt;&gt;""),AZ752/INDEX($I$3:$I752,MATCH(MAX($I$3:$I752)+1,$I$3:$I752,1)),"")</f>
        <v/>
      </c>
      <c r="BG752" s="3" t="str">
        <f>IF(AND(BD752&lt;&gt;""),BD752/INDEX($I$3:$I752,MATCH(MAX($I$3:$I752)+1,$I$3:$I752,1)),"")</f>
        <v/>
      </c>
      <c r="BK752" s="3" t="str">
        <f>IF(AND(BH752&lt;&gt;""),BH752/INDEX($I$3:$I752,MATCH(MAX($I$3:$I752)+1,$I$3:$I752,1)),"")</f>
        <v/>
      </c>
      <c r="BL752" s="3"/>
      <c r="BO752" s="3" t="str">
        <f>IF(AND(BL752&lt;&gt;""),BL752/INDEX($I$3:$I752,MATCH(MAX($I$3:$I752)+1,$I$3:$I752,1)),"")</f>
        <v/>
      </c>
      <c r="BS752" s="3" t="str">
        <f>IF(AND(BP752&lt;&gt;""),BP752/INDEX($I$3:$I752,MATCH(MAX($I$3:$I752)+1,$I$3:$I752,1)),"")</f>
        <v/>
      </c>
      <c r="BW752" s="3" t="str">
        <f>IF(AND(BT752&lt;&gt;""),BT752/INDEX($I$3:$I752,MATCH(MAX($I$3:$I752)+1,$I$3:$I752,1)),"")</f>
        <v/>
      </c>
      <c r="CA752" s="3" t="str">
        <f>IF(AND(BX752&lt;&gt;""),BX752/INDEX($I$3:$I752,MATCH(MAX($I$3:$I752)+1,$I$3:$I752,1)),"")</f>
        <v/>
      </c>
      <c r="CE752" s="3" t="str">
        <f>IF(AND(CB752&lt;&gt;""),CB752/INDEX($I$3:$I752,MATCH(MAX($I$3:$I752)+1,$I$3:$I752,1)),"")</f>
        <v/>
      </c>
      <c r="CI752" s="3" t="str">
        <f>IF(AND(CF752&lt;&gt;""),CF752/INDEX($I$3:$I752,MATCH(MAX($I$3:$I752)+1,$I$3:$I752,1)),"")</f>
        <v/>
      </c>
      <c r="CM752" s="3" t="str">
        <f>IF(AND(CJ752&lt;&gt;""),CJ752/INDEX($I$3:$I752,MATCH(MAX($I$3:$I752)+1,$I$3:$I752,1)),"")</f>
        <v/>
      </c>
      <c r="CQ752" s="3" t="str">
        <f>IF(AND(CN752&lt;&gt;""),CN752/INDEX($I$3:$I752,MATCH(MAX($I$3:$I752)+1,$I$3:$I752,1)),"")</f>
        <v/>
      </c>
    </row>
    <row r="753" spans="1:95">
      <c r="A753" s="8" t="str">
        <f>IF(B753&lt;&gt;"",VLOOKUP(B753,市町村コード!$A$1:$B$3597,2,FALSE),"")</f>
        <v/>
      </c>
      <c r="H753" s="3" t="str">
        <f t="shared" si="29"/>
        <v/>
      </c>
      <c r="O753" s="3" t="str">
        <f>IF(AND(L753&lt;&gt;""),L753/INDEX($I$3:$I753,MATCH(MAX($I$3:$I753)+1,$I$3:$I753,1)),"")</f>
        <v/>
      </c>
      <c r="S753" s="3" t="str">
        <f>IF(AND(P753&lt;&gt;""),P753/INDEX($I$3:$I753,MATCH(MAX($I$3:$I753)+1,$I$3:$I753,1)),"")</f>
        <v/>
      </c>
      <c r="W753" s="3" t="str">
        <f>IF(AND(T753&lt;&gt;""),T753/INDEX($I$3:$I753,MATCH(MAX($I$3:$I753)+1,$I$3:$I753,1)),"")</f>
        <v/>
      </c>
      <c r="AA753" s="3" t="str">
        <f>IF(AND(X753&lt;&gt;""),X753/INDEX($I$3:$I753,MATCH(MAX($I$3:$I753)+1,$I$3:$I753,1)),"")</f>
        <v/>
      </c>
      <c r="AE753" s="3" t="str">
        <f>IF(AND(AB753&lt;&gt;""),AB753/INDEX($I$3:$I753,MATCH(MAX($I$3:$I753)+1,$I$3:$I753,1)),"")</f>
        <v/>
      </c>
      <c r="AI753" s="3" t="str">
        <f>IF(AND(AF753&lt;&gt;""),AF753/INDEX($I$3:$I753,MATCH(MAX($I$3:$I753)+1,$I$3:$I753,1)),"")</f>
        <v/>
      </c>
      <c r="AM753" s="3" t="str">
        <f>IF(AND(AJ753&lt;&gt;""),AJ753/INDEX($I$3:$I753,MATCH(MAX($I$3:$I753)+1,$I$3:$I753,1)),"")</f>
        <v/>
      </c>
      <c r="AQ753" s="3" t="str">
        <f>IF(AND(AN753&lt;&gt;""),AN753/INDEX($I$3:$I753,MATCH(MAX($I$3:$I753)+1,$I$3:$I753,1)),"")</f>
        <v/>
      </c>
      <c r="AU753" s="3" t="str">
        <f>IF(AND(AR753&lt;&gt;""),AR753/INDEX($I$3:$I753,MATCH(MAX($I$3:$I753)+1,$I$3:$I753,1)),"")</f>
        <v/>
      </c>
      <c r="AV753" s="7"/>
      <c r="AW753" s="3"/>
      <c r="AY753" s="3"/>
      <c r="BC753" s="3" t="str">
        <f>IF(AND(AZ753&lt;&gt;""),AZ753/INDEX($I$3:$I753,MATCH(MAX($I$3:$I753)+1,$I$3:$I753,1)),"")</f>
        <v/>
      </c>
      <c r="BG753" s="3" t="str">
        <f>IF(AND(BD753&lt;&gt;""),BD753/INDEX($I$3:$I753,MATCH(MAX($I$3:$I753)+1,$I$3:$I753,1)),"")</f>
        <v/>
      </c>
      <c r="BK753" s="3" t="str">
        <f>IF(AND(BH753&lt;&gt;""),BH753/INDEX($I$3:$I753,MATCH(MAX($I$3:$I753)+1,$I$3:$I753,1)),"")</f>
        <v/>
      </c>
      <c r="BL753" s="3"/>
      <c r="BO753" s="3" t="str">
        <f>IF(AND(BL753&lt;&gt;""),BL753/INDEX($I$3:$I753,MATCH(MAX($I$3:$I753)+1,$I$3:$I753,1)),"")</f>
        <v/>
      </c>
      <c r="BS753" s="3" t="str">
        <f>IF(AND(BP753&lt;&gt;""),BP753/INDEX($I$3:$I753,MATCH(MAX($I$3:$I753)+1,$I$3:$I753,1)),"")</f>
        <v/>
      </c>
      <c r="BW753" s="3" t="str">
        <f>IF(AND(BT753&lt;&gt;""),BT753/INDEX($I$3:$I753,MATCH(MAX($I$3:$I753)+1,$I$3:$I753,1)),"")</f>
        <v/>
      </c>
      <c r="CA753" s="3" t="str">
        <f>IF(AND(BX753&lt;&gt;""),BX753/INDEX($I$3:$I753,MATCH(MAX($I$3:$I753)+1,$I$3:$I753,1)),"")</f>
        <v/>
      </c>
      <c r="CE753" s="3" t="str">
        <f>IF(AND(CB753&lt;&gt;""),CB753/INDEX($I$3:$I753,MATCH(MAX($I$3:$I753)+1,$I$3:$I753,1)),"")</f>
        <v/>
      </c>
      <c r="CI753" s="3" t="str">
        <f>IF(AND(CF753&lt;&gt;""),CF753/INDEX($I$3:$I753,MATCH(MAX($I$3:$I753)+1,$I$3:$I753,1)),"")</f>
        <v/>
      </c>
      <c r="CM753" s="3" t="str">
        <f>IF(AND(CJ753&lt;&gt;""),CJ753/INDEX($I$3:$I753,MATCH(MAX($I$3:$I753)+1,$I$3:$I753,1)),"")</f>
        <v/>
      </c>
      <c r="CQ753" s="3" t="str">
        <f>IF(AND(CN753&lt;&gt;""),CN753/INDEX($I$3:$I753,MATCH(MAX($I$3:$I753)+1,$I$3:$I753,1)),"")</f>
        <v/>
      </c>
    </row>
    <row r="754" spans="1:95">
      <c r="A754" s="8" t="str">
        <f>IF(B754&lt;&gt;"",VLOOKUP(B754,市町村コード!$A$1:$B$3597,2,FALSE),"")</f>
        <v/>
      </c>
      <c r="H754" s="3" t="str">
        <f t="shared" si="29"/>
        <v/>
      </c>
      <c r="O754" s="3" t="str">
        <f>IF(AND(L754&lt;&gt;""),L754/INDEX($I$3:$I754,MATCH(MAX($I$3:$I754)+1,$I$3:$I754,1)),"")</f>
        <v/>
      </c>
      <c r="S754" s="3" t="str">
        <f>IF(AND(P754&lt;&gt;""),P754/INDEX($I$3:$I754,MATCH(MAX($I$3:$I754)+1,$I$3:$I754,1)),"")</f>
        <v/>
      </c>
      <c r="W754" s="3" t="str">
        <f>IF(AND(T754&lt;&gt;""),T754/INDEX($I$3:$I754,MATCH(MAX($I$3:$I754)+1,$I$3:$I754,1)),"")</f>
        <v/>
      </c>
      <c r="AA754" s="3" t="str">
        <f>IF(AND(X754&lt;&gt;""),X754/INDEX($I$3:$I754,MATCH(MAX($I$3:$I754)+1,$I$3:$I754,1)),"")</f>
        <v/>
      </c>
      <c r="AE754" s="3" t="str">
        <f>IF(AND(AB754&lt;&gt;""),AB754/INDEX($I$3:$I754,MATCH(MAX($I$3:$I754)+1,$I$3:$I754,1)),"")</f>
        <v/>
      </c>
      <c r="AI754" s="3" t="str">
        <f>IF(AND(AF754&lt;&gt;""),AF754/INDEX($I$3:$I754,MATCH(MAX($I$3:$I754)+1,$I$3:$I754,1)),"")</f>
        <v/>
      </c>
      <c r="AM754" s="3" t="str">
        <f>IF(AND(AJ754&lt;&gt;""),AJ754/INDEX($I$3:$I754,MATCH(MAX($I$3:$I754)+1,$I$3:$I754,1)),"")</f>
        <v/>
      </c>
      <c r="AQ754" s="3" t="str">
        <f>IF(AND(AN754&lt;&gt;""),AN754/INDEX($I$3:$I754,MATCH(MAX($I$3:$I754)+1,$I$3:$I754,1)),"")</f>
        <v/>
      </c>
      <c r="AU754" s="3" t="str">
        <f>IF(AND(AR754&lt;&gt;""),AR754/INDEX($I$3:$I754,MATCH(MAX($I$3:$I754)+1,$I$3:$I754,1)),"")</f>
        <v/>
      </c>
      <c r="AV754" s="7"/>
      <c r="AW754" s="3"/>
      <c r="AY754" s="3"/>
      <c r="BC754" s="3" t="str">
        <f>IF(AND(AZ754&lt;&gt;""),AZ754/INDEX($I$3:$I754,MATCH(MAX($I$3:$I754)+1,$I$3:$I754,1)),"")</f>
        <v/>
      </c>
      <c r="BG754" s="3" t="str">
        <f>IF(AND(BD754&lt;&gt;""),BD754/INDEX($I$3:$I754,MATCH(MAX($I$3:$I754)+1,$I$3:$I754,1)),"")</f>
        <v/>
      </c>
      <c r="BK754" s="3" t="str">
        <f>IF(AND(BH754&lt;&gt;""),BH754/INDEX($I$3:$I754,MATCH(MAX($I$3:$I754)+1,$I$3:$I754,1)),"")</f>
        <v/>
      </c>
      <c r="BL754" s="3"/>
      <c r="BO754" s="3" t="str">
        <f>IF(AND(BL754&lt;&gt;""),BL754/INDEX($I$3:$I754,MATCH(MAX($I$3:$I754)+1,$I$3:$I754,1)),"")</f>
        <v/>
      </c>
      <c r="BS754" s="3" t="str">
        <f>IF(AND(BP754&lt;&gt;""),BP754/INDEX($I$3:$I754,MATCH(MAX($I$3:$I754)+1,$I$3:$I754,1)),"")</f>
        <v/>
      </c>
      <c r="BW754" s="3" t="str">
        <f>IF(AND(BT754&lt;&gt;""),BT754/INDEX($I$3:$I754,MATCH(MAX($I$3:$I754)+1,$I$3:$I754,1)),"")</f>
        <v/>
      </c>
      <c r="CA754" s="3" t="str">
        <f>IF(AND(BX754&lt;&gt;""),BX754/INDEX($I$3:$I754,MATCH(MAX($I$3:$I754)+1,$I$3:$I754,1)),"")</f>
        <v/>
      </c>
      <c r="CE754" s="3" t="str">
        <f>IF(AND(CB754&lt;&gt;""),CB754/INDEX($I$3:$I754,MATCH(MAX($I$3:$I754)+1,$I$3:$I754,1)),"")</f>
        <v/>
      </c>
      <c r="CI754" s="3" t="str">
        <f>IF(AND(CF754&lt;&gt;""),CF754/INDEX($I$3:$I754,MATCH(MAX($I$3:$I754)+1,$I$3:$I754,1)),"")</f>
        <v/>
      </c>
      <c r="CM754" s="3" t="str">
        <f>IF(AND(CJ754&lt;&gt;""),CJ754/INDEX($I$3:$I754,MATCH(MAX($I$3:$I754)+1,$I$3:$I754,1)),"")</f>
        <v/>
      </c>
      <c r="CQ754" s="3" t="str">
        <f>IF(AND(CN754&lt;&gt;""),CN754/INDEX($I$3:$I754,MATCH(MAX($I$3:$I754)+1,$I$3:$I754,1)),"")</f>
        <v/>
      </c>
    </row>
    <row r="755" spans="1:95">
      <c r="A755" s="8" t="str">
        <f>IF(B755&lt;&gt;"",VLOOKUP(B755,市町村コード!$A$1:$B$3597,2,FALSE),"")</f>
        <v/>
      </c>
      <c r="H755" s="3" t="str">
        <f t="shared" si="29"/>
        <v/>
      </c>
      <c r="O755" s="3" t="str">
        <f>IF(AND(L755&lt;&gt;""),L755/INDEX($I$3:$I755,MATCH(MAX($I$3:$I755)+1,$I$3:$I755,1)),"")</f>
        <v/>
      </c>
      <c r="S755" s="3" t="str">
        <f>IF(AND(P755&lt;&gt;""),P755/INDEX($I$3:$I755,MATCH(MAX($I$3:$I755)+1,$I$3:$I755,1)),"")</f>
        <v/>
      </c>
      <c r="W755" s="3" t="str">
        <f>IF(AND(T755&lt;&gt;""),T755/INDEX($I$3:$I755,MATCH(MAX($I$3:$I755)+1,$I$3:$I755,1)),"")</f>
        <v/>
      </c>
      <c r="AA755" s="3" t="str">
        <f>IF(AND(X755&lt;&gt;""),X755/INDEX($I$3:$I755,MATCH(MAX($I$3:$I755)+1,$I$3:$I755,1)),"")</f>
        <v/>
      </c>
      <c r="AE755" s="3" t="str">
        <f>IF(AND(AB755&lt;&gt;""),AB755/INDEX($I$3:$I755,MATCH(MAX($I$3:$I755)+1,$I$3:$I755,1)),"")</f>
        <v/>
      </c>
      <c r="AI755" s="3" t="str">
        <f>IF(AND(AF755&lt;&gt;""),AF755/INDEX($I$3:$I755,MATCH(MAX($I$3:$I755)+1,$I$3:$I755,1)),"")</f>
        <v/>
      </c>
      <c r="AM755" s="3" t="str">
        <f>IF(AND(AJ755&lt;&gt;""),AJ755/INDEX($I$3:$I755,MATCH(MAX($I$3:$I755)+1,$I$3:$I755,1)),"")</f>
        <v/>
      </c>
      <c r="AQ755" s="3" t="str">
        <f>IF(AND(AN755&lt;&gt;""),AN755/INDEX($I$3:$I755,MATCH(MAX($I$3:$I755)+1,$I$3:$I755,1)),"")</f>
        <v/>
      </c>
      <c r="AU755" s="3" t="str">
        <f>IF(AND(AR755&lt;&gt;""),AR755/INDEX($I$3:$I755,MATCH(MAX($I$3:$I755)+1,$I$3:$I755,1)),"")</f>
        <v/>
      </c>
      <c r="AV755" s="7"/>
      <c r="AW755" s="3"/>
      <c r="AY755" s="3"/>
      <c r="BC755" s="3" t="str">
        <f>IF(AND(AZ755&lt;&gt;""),AZ755/INDEX($I$3:$I755,MATCH(MAX($I$3:$I755)+1,$I$3:$I755,1)),"")</f>
        <v/>
      </c>
      <c r="BG755" s="3" t="str">
        <f>IF(AND(BD755&lt;&gt;""),BD755/INDEX($I$3:$I755,MATCH(MAX($I$3:$I755)+1,$I$3:$I755,1)),"")</f>
        <v/>
      </c>
      <c r="BK755" s="3" t="str">
        <f>IF(AND(BH755&lt;&gt;""),BH755/INDEX($I$3:$I755,MATCH(MAX($I$3:$I755)+1,$I$3:$I755,1)),"")</f>
        <v/>
      </c>
      <c r="BL755" s="3"/>
      <c r="BO755" s="3" t="str">
        <f>IF(AND(BL755&lt;&gt;""),BL755/INDEX($I$3:$I755,MATCH(MAX($I$3:$I755)+1,$I$3:$I755,1)),"")</f>
        <v/>
      </c>
      <c r="BS755" s="3" t="str">
        <f>IF(AND(BP755&lt;&gt;""),BP755/INDEX($I$3:$I755,MATCH(MAX($I$3:$I755)+1,$I$3:$I755,1)),"")</f>
        <v/>
      </c>
      <c r="BW755" s="3" t="str">
        <f>IF(AND(BT755&lt;&gt;""),BT755/INDEX($I$3:$I755,MATCH(MAX($I$3:$I755)+1,$I$3:$I755,1)),"")</f>
        <v/>
      </c>
      <c r="CA755" s="3" t="str">
        <f>IF(AND(BX755&lt;&gt;""),BX755/INDEX($I$3:$I755,MATCH(MAX($I$3:$I755)+1,$I$3:$I755,1)),"")</f>
        <v/>
      </c>
      <c r="CE755" s="3" t="str">
        <f>IF(AND(CB755&lt;&gt;""),CB755/INDEX($I$3:$I755,MATCH(MAX($I$3:$I755)+1,$I$3:$I755,1)),"")</f>
        <v/>
      </c>
      <c r="CI755" s="3" t="str">
        <f>IF(AND(CF755&lt;&gt;""),CF755/INDEX($I$3:$I755,MATCH(MAX($I$3:$I755)+1,$I$3:$I755,1)),"")</f>
        <v/>
      </c>
      <c r="CM755" s="3" t="str">
        <f>IF(AND(CJ755&lt;&gt;""),CJ755/INDEX($I$3:$I755,MATCH(MAX($I$3:$I755)+1,$I$3:$I755,1)),"")</f>
        <v/>
      </c>
      <c r="CQ755" s="3" t="str">
        <f>IF(AND(CN755&lt;&gt;""),CN755/INDEX($I$3:$I755,MATCH(MAX($I$3:$I755)+1,$I$3:$I755,1)),"")</f>
        <v/>
      </c>
    </row>
    <row r="756" spans="1:95">
      <c r="A756" s="8" t="str">
        <f>IF(B756&lt;&gt;"",VLOOKUP(B756,市町村コード!$A$1:$B$3597,2,FALSE),"")</f>
        <v/>
      </c>
      <c r="H756" s="3" t="str">
        <f t="shared" si="29"/>
        <v/>
      </c>
      <c r="O756" s="3" t="str">
        <f>IF(AND(L756&lt;&gt;""),L756/INDEX($I$3:$I756,MATCH(MAX($I$3:$I756)+1,$I$3:$I756,1)),"")</f>
        <v/>
      </c>
      <c r="S756" s="3" t="str">
        <f>IF(AND(P756&lt;&gt;""),P756/INDEX($I$3:$I756,MATCH(MAX($I$3:$I756)+1,$I$3:$I756,1)),"")</f>
        <v/>
      </c>
      <c r="W756" s="3" t="str">
        <f>IF(AND(T756&lt;&gt;""),T756/INDEX($I$3:$I756,MATCH(MAX($I$3:$I756)+1,$I$3:$I756,1)),"")</f>
        <v/>
      </c>
      <c r="AA756" s="3" t="str">
        <f>IF(AND(X756&lt;&gt;""),X756/INDEX($I$3:$I756,MATCH(MAX($I$3:$I756)+1,$I$3:$I756,1)),"")</f>
        <v/>
      </c>
      <c r="AE756" s="3" t="str">
        <f>IF(AND(AB756&lt;&gt;""),AB756/INDEX($I$3:$I756,MATCH(MAX($I$3:$I756)+1,$I$3:$I756,1)),"")</f>
        <v/>
      </c>
      <c r="AI756" s="3" t="str">
        <f>IF(AND(AF756&lt;&gt;""),AF756/INDEX($I$3:$I756,MATCH(MAX($I$3:$I756)+1,$I$3:$I756,1)),"")</f>
        <v/>
      </c>
      <c r="AM756" s="3" t="str">
        <f>IF(AND(AJ756&lt;&gt;""),AJ756/INDEX($I$3:$I756,MATCH(MAX($I$3:$I756)+1,$I$3:$I756,1)),"")</f>
        <v/>
      </c>
      <c r="AQ756" s="3" t="str">
        <f>IF(AND(AN756&lt;&gt;""),AN756/INDEX($I$3:$I756,MATCH(MAX($I$3:$I756)+1,$I$3:$I756,1)),"")</f>
        <v/>
      </c>
      <c r="AU756" s="3" t="str">
        <f>IF(AND(AR756&lt;&gt;""),AR756/INDEX($I$3:$I756,MATCH(MAX($I$3:$I756)+1,$I$3:$I756,1)),"")</f>
        <v/>
      </c>
      <c r="AV756" s="7"/>
      <c r="AW756" s="3"/>
      <c r="AY756" s="3"/>
      <c r="BC756" s="3" t="str">
        <f>IF(AND(AZ756&lt;&gt;""),AZ756/INDEX($I$3:$I756,MATCH(MAX($I$3:$I756)+1,$I$3:$I756,1)),"")</f>
        <v/>
      </c>
      <c r="BG756" s="3" t="str">
        <f>IF(AND(BD756&lt;&gt;""),BD756/INDEX($I$3:$I756,MATCH(MAX($I$3:$I756)+1,$I$3:$I756,1)),"")</f>
        <v/>
      </c>
      <c r="BK756" s="3" t="str">
        <f>IF(AND(BH756&lt;&gt;""),BH756/INDEX($I$3:$I756,MATCH(MAX($I$3:$I756)+1,$I$3:$I756,1)),"")</f>
        <v/>
      </c>
      <c r="BL756" s="3"/>
      <c r="BO756" s="3" t="str">
        <f>IF(AND(BL756&lt;&gt;""),BL756/INDEX($I$3:$I756,MATCH(MAX($I$3:$I756)+1,$I$3:$I756,1)),"")</f>
        <v/>
      </c>
      <c r="BS756" s="3" t="str">
        <f>IF(AND(BP756&lt;&gt;""),BP756/INDEX($I$3:$I756,MATCH(MAX($I$3:$I756)+1,$I$3:$I756,1)),"")</f>
        <v/>
      </c>
      <c r="BW756" s="3" t="str">
        <f>IF(AND(BT756&lt;&gt;""),BT756/INDEX($I$3:$I756,MATCH(MAX($I$3:$I756)+1,$I$3:$I756,1)),"")</f>
        <v/>
      </c>
      <c r="CA756" s="3" t="str">
        <f>IF(AND(BX756&lt;&gt;""),BX756/INDEX($I$3:$I756,MATCH(MAX($I$3:$I756)+1,$I$3:$I756,1)),"")</f>
        <v/>
      </c>
      <c r="CE756" s="3" t="str">
        <f>IF(AND(CB756&lt;&gt;""),CB756/INDEX($I$3:$I756,MATCH(MAX($I$3:$I756)+1,$I$3:$I756,1)),"")</f>
        <v/>
      </c>
      <c r="CI756" s="3" t="str">
        <f>IF(AND(CF756&lt;&gt;""),CF756/INDEX($I$3:$I756,MATCH(MAX($I$3:$I756)+1,$I$3:$I756,1)),"")</f>
        <v/>
      </c>
      <c r="CM756" s="3" t="str">
        <f>IF(AND(CJ756&lt;&gt;""),CJ756/INDEX($I$3:$I756,MATCH(MAX($I$3:$I756)+1,$I$3:$I756,1)),"")</f>
        <v/>
      </c>
      <c r="CQ756" s="3" t="str">
        <f>IF(AND(CN756&lt;&gt;""),CN756/INDEX($I$3:$I756,MATCH(MAX($I$3:$I756)+1,$I$3:$I756,1)),"")</f>
        <v/>
      </c>
    </row>
    <row r="757" spans="1:95">
      <c r="A757" s="8" t="str">
        <f>IF(B757&lt;&gt;"",VLOOKUP(B757,市町村コード!$A$1:$B$3597,2,FALSE),"")</f>
        <v/>
      </c>
      <c r="H757" s="3" t="str">
        <f t="shared" si="29"/>
        <v/>
      </c>
      <c r="O757" s="3" t="str">
        <f>IF(AND(L757&lt;&gt;""),L757/INDEX($I$3:$I757,MATCH(MAX($I$3:$I757)+1,$I$3:$I757,1)),"")</f>
        <v/>
      </c>
      <c r="S757" s="3" t="str">
        <f>IF(AND(P757&lt;&gt;""),P757/INDEX($I$3:$I757,MATCH(MAX($I$3:$I757)+1,$I$3:$I757,1)),"")</f>
        <v/>
      </c>
      <c r="W757" s="3" t="str">
        <f>IF(AND(T757&lt;&gt;""),T757/INDEX($I$3:$I757,MATCH(MAX($I$3:$I757)+1,$I$3:$I757,1)),"")</f>
        <v/>
      </c>
      <c r="AA757" s="3" t="str">
        <f>IF(AND(X757&lt;&gt;""),X757/INDEX($I$3:$I757,MATCH(MAX($I$3:$I757)+1,$I$3:$I757,1)),"")</f>
        <v/>
      </c>
      <c r="AE757" s="3" t="str">
        <f>IF(AND(AB757&lt;&gt;""),AB757/INDEX($I$3:$I757,MATCH(MAX($I$3:$I757)+1,$I$3:$I757,1)),"")</f>
        <v/>
      </c>
      <c r="AI757" s="3" t="str">
        <f>IF(AND(AF757&lt;&gt;""),AF757/INDEX($I$3:$I757,MATCH(MAX($I$3:$I757)+1,$I$3:$I757,1)),"")</f>
        <v/>
      </c>
      <c r="AM757" s="3" t="str">
        <f>IF(AND(AJ757&lt;&gt;""),AJ757/INDEX($I$3:$I757,MATCH(MAX($I$3:$I757)+1,$I$3:$I757,1)),"")</f>
        <v/>
      </c>
      <c r="AQ757" s="3" t="str">
        <f>IF(AND(AN757&lt;&gt;""),AN757/INDEX($I$3:$I757,MATCH(MAX($I$3:$I757)+1,$I$3:$I757,1)),"")</f>
        <v/>
      </c>
      <c r="AU757" s="3" t="str">
        <f>IF(AND(AR757&lt;&gt;""),AR757/INDEX($I$3:$I757,MATCH(MAX($I$3:$I757)+1,$I$3:$I757,1)),"")</f>
        <v/>
      </c>
      <c r="AV757" s="7"/>
      <c r="AW757" s="3"/>
      <c r="AY757" s="3"/>
      <c r="BC757" s="3" t="str">
        <f>IF(AND(AZ757&lt;&gt;""),AZ757/INDEX($I$3:$I757,MATCH(MAX($I$3:$I757)+1,$I$3:$I757,1)),"")</f>
        <v/>
      </c>
      <c r="BG757" s="3" t="str">
        <f>IF(AND(BD757&lt;&gt;""),BD757/INDEX($I$3:$I757,MATCH(MAX($I$3:$I757)+1,$I$3:$I757,1)),"")</f>
        <v/>
      </c>
      <c r="BK757" s="3" t="str">
        <f>IF(AND(BH757&lt;&gt;""),BH757/INDEX($I$3:$I757,MATCH(MAX($I$3:$I757)+1,$I$3:$I757,1)),"")</f>
        <v/>
      </c>
      <c r="BL757" s="3"/>
      <c r="BO757" s="3" t="str">
        <f>IF(AND(BL757&lt;&gt;""),BL757/INDEX($I$3:$I757,MATCH(MAX($I$3:$I757)+1,$I$3:$I757,1)),"")</f>
        <v/>
      </c>
      <c r="BS757" s="3" t="str">
        <f>IF(AND(BP757&lt;&gt;""),BP757/INDEX($I$3:$I757,MATCH(MAX($I$3:$I757)+1,$I$3:$I757,1)),"")</f>
        <v/>
      </c>
      <c r="BW757" s="3" t="str">
        <f>IF(AND(BT757&lt;&gt;""),BT757/INDEX($I$3:$I757,MATCH(MAX($I$3:$I757)+1,$I$3:$I757,1)),"")</f>
        <v/>
      </c>
      <c r="CA757" s="3" t="str">
        <f>IF(AND(BX757&lt;&gt;""),BX757/INDEX($I$3:$I757,MATCH(MAX($I$3:$I757)+1,$I$3:$I757,1)),"")</f>
        <v/>
      </c>
      <c r="CE757" s="3" t="str">
        <f>IF(AND(CB757&lt;&gt;""),CB757/INDEX($I$3:$I757,MATCH(MAX($I$3:$I757)+1,$I$3:$I757,1)),"")</f>
        <v/>
      </c>
      <c r="CI757" s="3" t="str">
        <f>IF(AND(CF757&lt;&gt;""),CF757/INDEX($I$3:$I757,MATCH(MAX($I$3:$I757)+1,$I$3:$I757,1)),"")</f>
        <v/>
      </c>
      <c r="CM757" s="3" t="str">
        <f>IF(AND(CJ757&lt;&gt;""),CJ757/INDEX($I$3:$I757,MATCH(MAX($I$3:$I757)+1,$I$3:$I757,1)),"")</f>
        <v/>
      </c>
      <c r="CQ757" s="3" t="str">
        <f>IF(AND(CN757&lt;&gt;""),CN757/INDEX($I$3:$I757,MATCH(MAX($I$3:$I757)+1,$I$3:$I757,1)),"")</f>
        <v/>
      </c>
    </row>
    <row r="758" spans="1:95">
      <c r="A758" s="8" t="str">
        <f>IF(B758&lt;&gt;"",VLOOKUP(B758,市町村コード!$A$1:$B$3597,2,FALSE),"")</f>
        <v/>
      </c>
      <c r="H758" s="3" t="str">
        <f t="shared" si="29"/>
        <v/>
      </c>
      <c r="O758" s="3" t="str">
        <f>IF(AND(L758&lt;&gt;""),L758/INDEX($I$3:$I758,MATCH(MAX($I$3:$I758)+1,$I$3:$I758,1)),"")</f>
        <v/>
      </c>
      <c r="S758" s="3" t="str">
        <f>IF(AND(P758&lt;&gt;""),P758/INDEX($I$3:$I758,MATCH(MAX($I$3:$I758)+1,$I$3:$I758,1)),"")</f>
        <v/>
      </c>
      <c r="W758" s="3" t="str">
        <f>IF(AND(T758&lt;&gt;""),T758/INDEX($I$3:$I758,MATCH(MAX($I$3:$I758)+1,$I$3:$I758,1)),"")</f>
        <v/>
      </c>
      <c r="AA758" s="3" t="str">
        <f>IF(AND(X758&lt;&gt;""),X758/INDEX($I$3:$I758,MATCH(MAX($I$3:$I758)+1,$I$3:$I758,1)),"")</f>
        <v/>
      </c>
      <c r="AE758" s="3" t="str">
        <f>IF(AND(AB758&lt;&gt;""),AB758/INDEX($I$3:$I758,MATCH(MAX($I$3:$I758)+1,$I$3:$I758,1)),"")</f>
        <v/>
      </c>
      <c r="AI758" s="3" t="str">
        <f>IF(AND(AF758&lt;&gt;""),AF758/INDEX($I$3:$I758,MATCH(MAX($I$3:$I758)+1,$I$3:$I758,1)),"")</f>
        <v/>
      </c>
      <c r="AM758" s="3" t="str">
        <f>IF(AND(AJ758&lt;&gt;""),AJ758/INDEX($I$3:$I758,MATCH(MAX($I$3:$I758)+1,$I$3:$I758,1)),"")</f>
        <v/>
      </c>
      <c r="AQ758" s="3" t="str">
        <f>IF(AND(AN758&lt;&gt;""),AN758/INDEX($I$3:$I758,MATCH(MAX($I$3:$I758)+1,$I$3:$I758,1)),"")</f>
        <v/>
      </c>
      <c r="AU758" s="3" t="str">
        <f>IF(AND(AR758&lt;&gt;""),AR758/INDEX($I$3:$I758,MATCH(MAX($I$3:$I758)+1,$I$3:$I758,1)),"")</f>
        <v/>
      </c>
      <c r="AV758" s="7"/>
      <c r="AW758" s="3"/>
      <c r="AY758" s="3"/>
      <c r="BC758" s="3" t="str">
        <f>IF(AND(AZ758&lt;&gt;""),AZ758/INDEX($I$3:$I758,MATCH(MAX($I$3:$I758)+1,$I$3:$I758,1)),"")</f>
        <v/>
      </c>
      <c r="BG758" s="3" t="str">
        <f>IF(AND(BD758&lt;&gt;""),BD758/INDEX($I$3:$I758,MATCH(MAX($I$3:$I758)+1,$I$3:$I758,1)),"")</f>
        <v/>
      </c>
      <c r="BK758" s="3" t="str">
        <f>IF(AND(BH758&lt;&gt;""),BH758/INDEX($I$3:$I758,MATCH(MAX($I$3:$I758)+1,$I$3:$I758,1)),"")</f>
        <v/>
      </c>
      <c r="BL758" s="3"/>
      <c r="BO758" s="3" t="str">
        <f>IF(AND(BL758&lt;&gt;""),BL758/INDEX($I$3:$I758,MATCH(MAX($I$3:$I758)+1,$I$3:$I758,1)),"")</f>
        <v/>
      </c>
      <c r="BS758" s="3" t="str">
        <f>IF(AND(BP758&lt;&gt;""),BP758/INDEX($I$3:$I758,MATCH(MAX($I$3:$I758)+1,$I$3:$I758,1)),"")</f>
        <v/>
      </c>
      <c r="BW758" s="3" t="str">
        <f>IF(AND(BT758&lt;&gt;""),BT758/INDEX($I$3:$I758,MATCH(MAX($I$3:$I758)+1,$I$3:$I758,1)),"")</f>
        <v/>
      </c>
      <c r="CA758" s="3" t="str">
        <f>IF(AND(BX758&lt;&gt;""),BX758/INDEX($I$3:$I758,MATCH(MAX($I$3:$I758)+1,$I$3:$I758,1)),"")</f>
        <v/>
      </c>
      <c r="CE758" s="3" t="str">
        <f>IF(AND(CB758&lt;&gt;""),CB758/INDEX($I$3:$I758,MATCH(MAX($I$3:$I758)+1,$I$3:$I758,1)),"")</f>
        <v/>
      </c>
      <c r="CI758" s="3" t="str">
        <f>IF(AND(CF758&lt;&gt;""),CF758/INDEX($I$3:$I758,MATCH(MAX($I$3:$I758)+1,$I$3:$I758,1)),"")</f>
        <v/>
      </c>
      <c r="CM758" s="3" t="str">
        <f>IF(AND(CJ758&lt;&gt;""),CJ758/INDEX($I$3:$I758,MATCH(MAX($I$3:$I758)+1,$I$3:$I758,1)),"")</f>
        <v/>
      </c>
      <c r="CQ758" s="3" t="str">
        <f>IF(AND(CN758&lt;&gt;""),CN758/INDEX($I$3:$I758,MATCH(MAX($I$3:$I758)+1,$I$3:$I758,1)),"")</f>
        <v/>
      </c>
    </row>
    <row r="759" spans="1:95">
      <c r="A759" s="8" t="str">
        <f>IF(B759&lt;&gt;"",VLOOKUP(B759,市町村コード!$A$1:$B$3597,2,FALSE),"")</f>
        <v/>
      </c>
      <c r="H759" s="3" t="str">
        <f t="shared" si="29"/>
        <v/>
      </c>
      <c r="O759" s="3" t="str">
        <f>IF(AND(L759&lt;&gt;""),L759/INDEX($I$3:$I759,MATCH(MAX($I$3:$I759)+1,$I$3:$I759,1)),"")</f>
        <v/>
      </c>
      <c r="S759" s="3" t="str">
        <f>IF(AND(P759&lt;&gt;""),P759/INDEX($I$3:$I759,MATCH(MAX($I$3:$I759)+1,$I$3:$I759,1)),"")</f>
        <v/>
      </c>
      <c r="W759" s="3" t="str">
        <f>IF(AND(T759&lt;&gt;""),T759/INDEX($I$3:$I759,MATCH(MAX($I$3:$I759)+1,$I$3:$I759,1)),"")</f>
        <v/>
      </c>
      <c r="AA759" s="3" t="str">
        <f>IF(AND(X759&lt;&gt;""),X759/INDEX($I$3:$I759,MATCH(MAX($I$3:$I759)+1,$I$3:$I759,1)),"")</f>
        <v/>
      </c>
      <c r="AE759" s="3" t="str">
        <f>IF(AND(AB759&lt;&gt;""),AB759/INDEX($I$3:$I759,MATCH(MAX($I$3:$I759)+1,$I$3:$I759,1)),"")</f>
        <v/>
      </c>
      <c r="AI759" s="3" t="str">
        <f>IF(AND(AF759&lt;&gt;""),AF759/INDEX($I$3:$I759,MATCH(MAX($I$3:$I759)+1,$I$3:$I759,1)),"")</f>
        <v/>
      </c>
      <c r="AM759" s="3" t="str">
        <f>IF(AND(AJ759&lt;&gt;""),AJ759/INDEX($I$3:$I759,MATCH(MAX($I$3:$I759)+1,$I$3:$I759,1)),"")</f>
        <v/>
      </c>
      <c r="AQ759" s="3" t="str">
        <f>IF(AND(AN759&lt;&gt;""),AN759/INDEX($I$3:$I759,MATCH(MAX($I$3:$I759)+1,$I$3:$I759,1)),"")</f>
        <v/>
      </c>
      <c r="AU759" s="3" t="str">
        <f>IF(AND(AR759&lt;&gt;""),AR759/INDEX($I$3:$I759,MATCH(MAX($I$3:$I759)+1,$I$3:$I759,1)),"")</f>
        <v/>
      </c>
      <c r="AV759" s="7"/>
      <c r="AW759" s="3"/>
      <c r="AY759" s="3"/>
      <c r="BC759" s="3" t="str">
        <f>IF(AND(AZ759&lt;&gt;""),AZ759/INDEX($I$3:$I759,MATCH(MAX($I$3:$I759)+1,$I$3:$I759,1)),"")</f>
        <v/>
      </c>
      <c r="BG759" s="3" t="str">
        <f>IF(AND(BD759&lt;&gt;""),BD759/INDEX($I$3:$I759,MATCH(MAX($I$3:$I759)+1,$I$3:$I759,1)),"")</f>
        <v/>
      </c>
      <c r="BK759" s="3" t="str">
        <f>IF(AND(BH759&lt;&gt;""),BH759/INDEX($I$3:$I759,MATCH(MAX($I$3:$I759)+1,$I$3:$I759,1)),"")</f>
        <v/>
      </c>
      <c r="BL759" s="3"/>
      <c r="BO759" s="3" t="str">
        <f>IF(AND(BL759&lt;&gt;""),BL759/INDEX($I$3:$I759,MATCH(MAX($I$3:$I759)+1,$I$3:$I759,1)),"")</f>
        <v/>
      </c>
      <c r="BS759" s="3" t="str">
        <f>IF(AND(BP759&lt;&gt;""),BP759/INDEX($I$3:$I759,MATCH(MAX($I$3:$I759)+1,$I$3:$I759,1)),"")</f>
        <v/>
      </c>
      <c r="BW759" s="3" t="str">
        <f>IF(AND(BT759&lt;&gt;""),BT759/INDEX($I$3:$I759,MATCH(MAX($I$3:$I759)+1,$I$3:$I759,1)),"")</f>
        <v/>
      </c>
      <c r="CA759" s="3" t="str">
        <f>IF(AND(BX759&lt;&gt;""),BX759/INDEX($I$3:$I759,MATCH(MAX($I$3:$I759)+1,$I$3:$I759,1)),"")</f>
        <v/>
      </c>
      <c r="CE759" s="3" t="str">
        <f>IF(AND(CB759&lt;&gt;""),CB759/INDEX($I$3:$I759,MATCH(MAX($I$3:$I759)+1,$I$3:$I759,1)),"")</f>
        <v/>
      </c>
      <c r="CI759" s="3" t="str">
        <f>IF(AND(CF759&lt;&gt;""),CF759/INDEX($I$3:$I759,MATCH(MAX($I$3:$I759)+1,$I$3:$I759,1)),"")</f>
        <v/>
      </c>
      <c r="CM759" s="3" t="str">
        <f>IF(AND(CJ759&lt;&gt;""),CJ759/INDEX($I$3:$I759,MATCH(MAX($I$3:$I759)+1,$I$3:$I759,1)),"")</f>
        <v/>
      </c>
      <c r="CQ759" s="3" t="str">
        <f>IF(AND(CN759&lt;&gt;""),CN759/INDEX($I$3:$I759,MATCH(MAX($I$3:$I759)+1,$I$3:$I759,1)),"")</f>
        <v/>
      </c>
    </row>
    <row r="760" spans="1:95">
      <c r="A760" s="8" t="str">
        <f>IF(B760&lt;&gt;"",VLOOKUP(B760,市町村コード!$A$1:$B$3597,2,FALSE),"")</f>
        <v/>
      </c>
      <c r="H760" s="3" t="str">
        <f t="shared" si="29"/>
        <v/>
      </c>
      <c r="O760" s="3" t="str">
        <f>IF(AND(L760&lt;&gt;""),L760/INDEX($I$3:$I760,MATCH(MAX($I$3:$I760)+1,$I$3:$I760,1)),"")</f>
        <v/>
      </c>
      <c r="S760" s="3" t="str">
        <f>IF(AND(P760&lt;&gt;""),P760/INDEX($I$3:$I760,MATCH(MAX($I$3:$I760)+1,$I$3:$I760,1)),"")</f>
        <v/>
      </c>
      <c r="W760" s="3" t="str">
        <f>IF(AND(T760&lt;&gt;""),T760/INDEX($I$3:$I760,MATCH(MAX($I$3:$I760)+1,$I$3:$I760,1)),"")</f>
        <v/>
      </c>
      <c r="AA760" s="3" t="str">
        <f>IF(AND(X760&lt;&gt;""),X760/INDEX($I$3:$I760,MATCH(MAX($I$3:$I760)+1,$I$3:$I760,1)),"")</f>
        <v/>
      </c>
      <c r="AE760" s="3" t="str">
        <f>IF(AND(AB760&lt;&gt;""),AB760/INDEX($I$3:$I760,MATCH(MAX($I$3:$I760)+1,$I$3:$I760,1)),"")</f>
        <v/>
      </c>
      <c r="AI760" s="3" t="str">
        <f>IF(AND(AF760&lt;&gt;""),AF760/INDEX($I$3:$I760,MATCH(MAX($I$3:$I760)+1,$I$3:$I760,1)),"")</f>
        <v/>
      </c>
      <c r="AM760" s="3" t="str">
        <f>IF(AND(AJ760&lt;&gt;""),AJ760/INDEX($I$3:$I760,MATCH(MAX($I$3:$I760)+1,$I$3:$I760,1)),"")</f>
        <v/>
      </c>
      <c r="AQ760" s="3" t="str">
        <f>IF(AND(AN760&lt;&gt;""),AN760/INDEX($I$3:$I760,MATCH(MAX($I$3:$I760)+1,$I$3:$I760,1)),"")</f>
        <v/>
      </c>
      <c r="AU760" s="3" t="str">
        <f>IF(AND(AR760&lt;&gt;""),AR760/INDEX($I$3:$I760,MATCH(MAX($I$3:$I760)+1,$I$3:$I760,1)),"")</f>
        <v/>
      </c>
      <c r="AV760" s="7"/>
      <c r="AW760" s="3"/>
      <c r="AY760" s="3"/>
      <c r="BC760" s="3" t="str">
        <f>IF(AND(AZ760&lt;&gt;""),AZ760/INDEX($I$3:$I760,MATCH(MAX($I$3:$I760)+1,$I$3:$I760,1)),"")</f>
        <v/>
      </c>
      <c r="BG760" s="3" t="str">
        <f>IF(AND(BD760&lt;&gt;""),BD760/INDEX($I$3:$I760,MATCH(MAX($I$3:$I760)+1,$I$3:$I760,1)),"")</f>
        <v/>
      </c>
      <c r="BK760" s="3" t="str">
        <f>IF(AND(BH760&lt;&gt;""),BH760/INDEX($I$3:$I760,MATCH(MAX($I$3:$I760)+1,$I$3:$I760,1)),"")</f>
        <v/>
      </c>
      <c r="BL760" s="3"/>
      <c r="BO760" s="3" t="str">
        <f>IF(AND(BL760&lt;&gt;""),BL760/INDEX($I$3:$I760,MATCH(MAX($I$3:$I760)+1,$I$3:$I760,1)),"")</f>
        <v/>
      </c>
      <c r="BS760" s="3" t="str">
        <f>IF(AND(BP760&lt;&gt;""),BP760/INDEX($I$3:$I760,MATCH(MAX($I$3:$I760)+1,$I$3:$I760,1)),"")</f>
        <v/>
      </c>
      <c r="BW760" s="3" t="str">
        <f>IF(AND(BT760&lt;&gt;""),BT760/INDEX($I$3:$I760,MATCH(MAX($I$3:$I760)+1,$I$3:$I760,1)),"")</f>
        <v/>
      </c>
      <c r="CA760" s="3" t="str">
        <f>IF(AND(BX760&lt;&gt;""),BX760/INDEX($I$3:$I760,MATCH(MAX($I$3:$I760)+1,$I$3:$I760,1)),"")</f>
        <v/>
      </c>
      <c r="CE760" s="3" t="str">
        <f>IF(AND(CB760&lt;&gt;""),CB760/INDEX($I$3:$I760,MATCH(MAX($I$3:$I760)+1,$I$3:$I760,1)),"")</f>
        <v/>
      </c>
      <c r="CI760" s="3" t="str">
        <f>IF(AND(CF760&lt;&gt;""),CF760/INDEX($I$3:$I760,MATCH(MAX($I$3:$I760)+1,$I$3:$I760,1)),"")</f>
        <v/>
      </c>
      <c r="CM760" s="3" t="str">
        <f>IF(AND(CJ760&lt;&gt;""),CJ760/INDEX($I$3:$I760,MATCH(MAX($I$3:$I760)+1,$I$3:$I760,1)),"")</f>
        <v/>
      </c>
      <c r="CQ760" s="3" t="str">
        <f>IF(AND(CN760&lt;&gt;""),CN760/INDEX($I$3:$I760,MATCH(MAX($I$3:$I760)+1,$I$3:$I760,1)),"")</f>
        <v/>
      </c>
    </row>
    <row r="761" spans="1:95">
      <c r="A761" s="8" t="str">
        <f>IF(B761&lt;&gt;"",VLOOKUP(B761,市町村コード!$A$1:$B$3597,2,FALSE),"")</f>
        <v/>
      </c>
      <c r="H761" s="3" t="str">
        <f t="shared" si="29"/>
        <v/>
      </c>
      <c r="O761" s="3" t="str">
        <f>IF(AND(L761&lt;&gt;""),L761/INDEX($I$3:$I761,MATCH(MAX($I$3:$I761)+1,$I$3:$I761,1)),"")</f>
        <v/>
      </c>
      <c r="S761" s="3" t="str">
        <f>IF(AND(P761&lt;&gt;""),P761/INDEX($I$3:$I761,MATCH(MAX($I$3:$I761)+1,$I$3:$I761,1)),"")</f>
        <v/>
      </c>
      <c r="W761" s="3" t="str">
        <f>IF(AND(T761&lt;&gt;""),T761/INDEX($I$3:$I761,MATCH(MAX($I$3:$I761)+1,$I$3:$I761,1)),"")</f>
        <v/>
      </c>
      <c r="AA761" s="3" t="str">
        <f>IF(AND(X761&lt;&gt;""),X761/INDEX($I$3:$I761,MATCH(MAX($I$3:$I761)+1,$I$3:$I761,1)),"")</f>
        <v/>
      </c>
      <c r="AE761" s="3" t="str">
        <f>IF(AND(AB761&lt;&gt;""),AB761/INDEX($I$3:$I761,MATCH(MAX($I$3:$I761)+1,$I$3:$I761,1)),"")</f>
        <v/>
      </c>
      <c r="AI761" s="3" t="str">
        <f>IF(AND(AF761&lt;&gt;""),AF761/INDEX($I$3:$I761,MATCH(MAX($I$3:$I761)+1,$I$3:$I761,1)),"")</f>
        <v/>
      </c>
      <c r="AM761" s="3" t="str">
        <f>IF(AND(AJ761&lt;&gt;""),AJ761/INDEX($I$3:$I761,MATCH(MAX($I$3:$I761)+1,$I$3:$I761,1)),"")</f>
        <v/>
      </c>
      <c r="AQ761" s="3" t="str">
        <f>IF(AND(AN761&lt;&gt;""),AN761/INDEX($I$3:$I761,MATCH(MAX($I$3:$I761)+1,$I$3:$I761,1)),"")</f>
        <v/>
      </c>
      <c r="AU761" s="3" t="str">
        <f>IF(AND(AR761&lt;&gt;""),AR761/INDEX($I$3:$I761,MATCH(MAX($I$3:$I761)+1,$I$3:$I761,1)),"")</f>
        <v/>
      </c>
      <c r="AV761" s="7"/>
      <c r="AW761" s="3"/>
      <c r="AY761" s="3"/>
      <c r="BC761" s="3" t="str">
        <f>IF(AND(AZ761&lt;&gt;""),AZ761/INDEX($I$3:$I761,MATCH(MAX($I$3:$I761)+1,$I$3:$I761,1)),"")</f>
        <v/>
      </c>
      <c r="BG761" s="3" t="str">
        <f>IF(AND(BD761&lt;&gt;""),BD761/INDEX($I$3:$I761,MATCH(MAX($I$3:$I761)+1,$I$3:$I761,1)),"")</f>
        <v/>
      </c>
      <c r="BK761" s="3" t="str">
        <f>IF(AND(BH761&lt;&gt;""),BH761/INDEX($I$3:$I761,MATCH(MAX($I$3:$I761)+1,$I$3:$I761,1)),"")</f>
        <v/>
      </c>
      <c r="BL761" s="3"/>
      <c r="BO761" s="3" t="str">
        <f>IF(AND(BL761&lt;&gt;""),BL761/INDEX($I$3:$I761,MATCH(MAX($I$3:$I761)+1,$I$3:$I761,1)),"")</f>
        <v/>
      </c>
      <c r="BS761" s="3" t="str">
        <f>IF(AND(BP761&lt;&gt;""),BP761/INDEX($I$3:$I761,MATCH(MAX($I$3:$I761)+1,$I$3:$I761,1)),"")</f>
        <v/>
      </c>
      <c r="BW761" s="3" t="str">
        <f>IF(AND(BT761&lt;&gt;""),BT761/INDEX($I$3:$I761,MATCH(MAX($I$3:$I761)+1,$I$3:$I761,1)),"")</f>
        <v/>
      </c>
      <c r="CA761" s="3" t="str">
        <f>IF(AND(BX761&lt;&gt;""),BX761/INDEX($I$3:$I761,MATCH(MAX($I$3:$I761)+1,$I$3:$I761,1)),"")</f>
        <v/>
      </c>
      <c r="CE761" s="3" t="str">
        <f>IF(AND(CB761&lt;&gt;""),CB761/INDEX($I$3:$I761,MATCH(MAX($I$3:$I761)+1,$I$3:$I761,1)),"")</f>
        <v/>
      </c>
      <c r="CI761" s="3" t="str">
        <f>IF(AND(CF761&lt;&gt;""),CF761/INDEX($I$3:$I761,MATCH(MAX($I$3:$I761)+1,$I$3:$I761,1)),"")</f>
        <v/>
      </c>
      <c r="CM761" s="3" t="str">
        <f>IF(AND(CJ761&lt;&gt;""),CJ761/INDEX($I$3:$I761,MATCH(MAX($I$3:$I761)+1,$I$3:$I761,1)),"")</f>
        <v/>
      </c>
      <c r="CQ761" s="3" t="str">
        <f>IF(AND(CN761&lt;&gt;""),CN761/INDEX($I$3:$I761,MATCH(MAX($I$3:$I761)+1,$I$3:$I761,1)),"")</f>
        <v/>
      </c>
    </row>
    <row r="762" spans="1:95">
      <c r="A762" s="8" t="str">
        <f>IF(B762&lt;&gt;"",VLOOKUP(B762,市町村コード!$A$1:$B$3597,2,FALSE),"")</f>
        <v/>
      </c>
      <c r="H762" s="3" t="str">
        <f t="shared" si="29"/>
        <v/>
      </c>
      <c r="O762" s="3" t="str">
        <f>IF(AND(L762&lt;&gt;""),L762/INDEX($I$3:$I762,MATCH(MAX($I$3:$I762)+1,$I$3:$I762,1)),"")</f>
        <v/>
      </c>
      <c r="S762" s="3" t="str">
        <f>IF(AND(P762&lt;&gt;""),P762/INDEX($I$3:$I762,MATCH(MAX($I$3:$I762)+1,$I$3:$I762,1)),"")</f>
        <v/>
      </c>
      <c r="W762" s="3" t="str">
        <f>IF(AND(T762&lt;&gt;""),T762/INDEX($I$3:$I762,MATCH(MAX($I$3:$I762)+1,$I$3:$I762,1)),"")</f>
        <v/>
      </c>
      <c r="AA762" s="3" t="str">
        <f>IF(AND(X762&lt;&gt;""),X762/INDEX($I$3:$I762,MATCH(MAX($I$3:$I762)+1,$I$3:$I762,1)),"")</f>
        <v/>
      </c>
      <c r="AE762" s="3" t="str">
        <f>IF(AND(AB762&lt;&gt;""),AB762/INDEX($I$3:$I762,MATCH(MAX($I$3:$I762)+1,$I$3:$I762,1)),"")</f>
        <v/>
      </c>
      <c r="AI762" s="3" t="str">
        <f>IF(AND(AF762&lt;&gt;""),AF762/INDEX($I$3:$I762,MATCH(MAX($I$3:$I762)+1,$I$3:$I762,1)),"")</f>
        <v/>
      </c>
      <c r="AM762" s="3" t="str">
        <f>IF(AND(AJ762&lt;&gt;""),AJ762/INDEX($I$3:$I762,MATCH(MAX($I$3:$I762)+1,$I$3:$I762,1)),"")</f>
        <v/>
      </c>
      <c r="AQ762" s="3" t="str">
        <f>IF(AND(AN762&lt;&gt;""),AN762/INDEX($I$3:$I762,MATCH(MAX($I$3:$I762)+1,$I$3:$I762,1)),"")</f>
        <v/>
      </c>
      <c r="AU762" s="3" t="str">
        <f>IF(AND(AR762&lt;&gt;""),AR762/INDEX($I$3:$I762,MATCH(MAX($I$3:$I762)+1,$I$3:$I762,1)),"")</f>
        <v/>
      </c>
      <c r="AV762" s="7"/>
      <c r="AW762" s="3"/>
      <c r="AY762" s="3"/>
      <c r="BC762" s="3" t="str">
        <f>IF(AND(AZ762&lt;&gt;""),AZ762/INDEX($I$3:$I762,MATCH(MAX($I$3:$I762)+1,$I$3:$I762,1)),"")</f>
        <v/>
      </c>
      <c r="BG762" s="3" t="str">
        <f>IF(AND(BD762&lt;&gt;""),BD762/INDEX($I$3:$I762,MATCH(MAX($I$3:$I762)+1,$I$3:$I762,1)),"")</f>
        <v/>
      </c>
      <c r="BK762" s="3" t="str">
        <f>IF(AND(BH762&lt;&gt;""),BH762/INDEX($I$3:$I762,MATCH(MAX($I$3:$I762)+1,$I$3:$I762,1)),"")</f>
        <v/>
      </c>
      <c r="BL762" s="3"/>
      <c r="BO762" s="3" t="str">
        <f>IF(AND(BL762&lt;&gt;""),BL762/INDEX($I$3:$I762,MATCH(MAX($I$3:$I762)+1,$I$3:$I762,1)),"")</f>
        <v/>
      </c>
      <c r="BS762" s="3" t="str">
        <f>IF(AND(BP762&lt;&gt;""),BP762/INDEX($I$3:$I762,MATCH(MAX($I$3:$I762)+1,$I$3:$I762,1)),"")</f>
        <v/>
      </c>
      <c r="BW762" s="3" t="str">
        <f>IF(AND(BT762&lt;&gt;""),BT762/INDEX($I$3:$I762,MATCH(MAX($I$3:$I762)+1,$I$3:$I762,1)),"")</f>
        <v/>
      </c>
      <c r="CA762" s="3" t="str">
        <f>IF(AND(BX762&lt;&gt;""),BX762/INDEX($I$3:$I762,MATCH(MAX($I$3:$I762)+1,$I$3:$I762,1)),"")</f>
        <v/>
      </c>
      <c r="CE762" s="3" t="str">
        <f>IF(AND(CB762&lt;&gt;""),CB762/INDEX($I$3:$I762,MATCH(MAX($I$3:$I762)+1,$I$3:$I762,1)),"")</f>
        <v/>
      </c>
      <c r="CI762" s="3" t="str">
        <f>IF(AND(CF762&lt;&gt;""),CF762/INDEX($I$3:$I762,MATCH(MAX($I$3:$I762)+1,$I$3:$I762,1)),"")</f>
        <v/>
      </c>
      <c r="CM762" s="3" t="str">
        <f>IF(AND(CJ762&lt;&gt;""),CJ762/INDEX($I$3:$I762,MATCH(MAX($I$3:$I762)+1,$I$3:$I762,1)),"")</f>
        <v/>
      </c>
      <c r="CQ762" s="3" t="str">
        <f>IF(AND(CN762&lt;&gt;""),CN762/INDEX($I$3:$I762,MATCH(MAX($I$3:$I762)+1,$I$3:$I762,1)),"")</f>
        <v/>
      </c>
    </row>
    <row r="763" spans="1:95">
      <c r="A763" s="8" t="str">
        <f>IF(B763&lt;&gt;"",VLOOKUP(B763,市町村コード!$A$1:$B$3597,2,FALSE),"")</f>
        <v/>
      </c>
      <c r="H763" s="3" t="str">
        <f t="shared" si="29"/>
        <v/>
      </c>
      <c r="O763" s="3" t="str">
        <f>IF(AND(L763&lt;&gt;""),L763/INDEX($I$3:$I763,MATCH(MAX($I$3:$I763)+1,$I$3:$I763,1)),"")</f>
        <v/>
      </c>
      <c r="S763" s="3" t="str">
        <f>IF(AND(P763&lt;&gt;""),P763/INDEX($I$3:$I763,MATCH(MAX($I$3:$I763)+1,$I$3:$I763,1)),"")</f>
        <v/>
      </c>
      <c r="W763" s="3" t="str">
        <f>IF(AND(T763&lt;&gt;""),T763/INDEX($I$3:$I763,MATCH(MAX($I$3:$I763)+1,$I$3:$I763,1)),"")</f>
        <v/>
      </c>
      <c r="AA763" s="3" t="str">
        <f>IF(AND(X763&lt;&gt;""),X763/INDEX($I$3:$I763,MATCH(MAX($I$3:$I763)+1,$I$3:$I763,1)),"")</f>
        <v/>
      </c>
      <c r="AE763" s="3" t="str">
        <f>IF(AND(AB763&lt;&gt;""),AB763/INDEX($I$3:$I763,MATCH(MAX($I$3:$I763)+1,$I$3:$I763,1)),"")</f>
        <v/>
      </c>
      <c r="AI763" s="3" t="str">
        <f>IF(AND(AF763&lt;&gt;""),AF763/INDEX($I$3:$I763,MATCH(MAX($I$3:$I763)+1,$I$3:$I763,1)),"")</f>
        <v/>
      </c>
      <c r="AM763" s="3" t="str">
        <f>IF(AND(AJ763&lt;&gt;""),AJ763/INDEX($I$3:$I763,MATCH(MAX($I$3:$I763)+1,$I$3:$I763,1)),"")</f>
        <v/>
      </c>
      <c r="AQ763" s="3" t="str">
        <f>IF(AND(AN763&lt;&gt;""),AN763/INDEX($I$3:$I763,MATCH(MAX($I$3:$I763)+1,$I$3:$I763,1)),"")</f>
        <v/>
      </c>
      <c r="AU763" s="3" t="str">
        <f>IF(AND(AR763&lt;&gt;""),AR763/INDEX($I$3:$I763,MATCH(MAX($I$3:$I763)+1,$I$3:$I763,1)),"")</f>
        <v/>
      </c>
      <c r="AV763" s="7"/>
      <c r="AW763" s="3"/>
      <c r="AY763" s="3"/>
      <c r="BC763" s="3" t="str">
        <f>IF(AND(AZ763&lt;&gt;""),AZ763/INDEX($I$3:$I763,MATCH(MAX($I$3:$I763)+1,$I$3:$I763,1)),"")</f>
        <v/>
      </c>
      <c r="BG763" s="3" t="str">
        <f>IF(AND(BD763&lt;&gt;""),BD763/INDEX($I$3:$I763,MATCH(MAX($I$3:$I763)+1,$I$3:$I763,1)),"")</f>
        <v/>
      </c>
      <c r="BK763" s="3" t="str">
        <f>IF(AND(BH763&lt;&gt;""),BH763/INDEX($I$3:$I763,MATCH(MAX($I$3:$I763)+1,$I$3:$I763,1)),"")</f>
        <v/>
      </c>
      <c r="BL763" s="3"/>
      <c r="BO763" s="3" t="str">
        <f>IF(AND(BL763&lt;&gt;""),BL763/INDEX($I$3:$I763,MATCH(MAX($I$3:$I763)+1,$I$3:$I763,1)),"")</f>
        <v/>
      </c>
      <c r="BS763" s="3" t="str">
        <f>IF(AND(BP763&lt;&gt;""),BP763/INDEX($I$3:$I763,MATCH(MAX($I$3:$I763)+1,$I$3:$I763,1)),"")</f>
        <v/>
      </c>
      <c r="BW763" s="3" t="str">
        <f>IF(AND(BT763&lt;&gt;""),BT763/INDEX($I$3:$I763,MATCH(MAX($I$3:$I763)+1,$I$3:$I763,1)),"")</f>
        <v/>
      </c>
      <c r="CA763" s="3" t="str">
        <f>IF(AND(BX763&lt;&gt;""),BX763/INDEX($I$3:$I763,MATCH(MAX($I$3:$I763)+1,$I$3:$I763,1)),"")</f>
        <v/>
      </c>
      <c r="CE763" s="3" t="str">
        <f>IF(AND(CB763&lt;&gt;""),CB763/INDEX($I$3:$I763,MATCH(MAX($I$3:$I763)+1,$I$3:$I763,1)),"")</f>
        <v/>
      </c>
      <c r="CI763" s="3" t="str">
        <f>IF(AND(CF763&lt;&gt;""),CF763/INDEX($I$3:$I763,MATCH(MAX($I$3:$I763)+1,$I$3:$I763,1)),"")</f>
        <v/>
      </c>
      <c r="CM763" s="3" t="str">
        <f>IF(AND(CJ763&lt;&gt;""),CJ763/INDEX($I$3:$I763,MATCH(MAX($I$3:$I763)+1,$I$3:$I763,1)),"")</f>
        <v/>
      </c>
      <c r="CQ763" s="3" t="str">
        <f>IF(AND(CN763&lt;&gt;""),CN763/INDEX($I$3:$I763,MATCH(MAX($I$3:$I763)+1,$I$3:$I763,1)),"")</f>
        <v/>
      </c>
    </row>
    <row r="764" spans="1:95">
      <c r="A764" s="8" t="str">
        <f>IF(B764&lt;&gt;"",VLOOKUP(B764,市町村コード!$A$1:$B$3597,2,FALSE),"")</f>
        <v/>
      </c>
      <c r="H764" s="3" t="str">
        <f t="shared" si="29"/>
        <v/>
      </c>
      <c r="O764" s="3" t="str">
        <f>IF(AND(L764&lt;&gt;""),L764/INDEX($I$3:$I764,MATCH(MAX($I$3:$I764)+1,$I$3:$I764,1)),"")</f>
        <v/>
      </c>
      <c r="S764" s="3" t="str">
        <f>IF(AND(P764&lt;&gt;""),P764/INDEX($I$3:$I764,MATCH(MAX($I$3:$I764)+1,$I$3:$I764,1)),"")</f>
        <v/>
      </c>
      <c r="W764" s="3" t="str">
        <f>IF(AND(T764&lt;&gt;""),T764/INDEX($I$3:$I764,MATCH(MAX($I$3:$I764)+1,$I$3:$I764,1)),"")</f>
        <v/>
      </c>
      <c r="AA764" s="3" t="str">
        <f>IF(AND(X764&lt;&gt;""),X764/INDEX($I$3:$I764,MATCH(MAX($I$3:$I764)+1,$I$3:$I764,1)),"")</f>
        <v/>
      </c>
      <c r="AE764" s="3" t="str">
        <f>IF(AND(AB764&lt;&gt;""),AB764/INDEX($I$3:$I764,MATCH(MAX($I$3:$I764)+1,$I$3:$I764,1)),"")</f>
        <v/>
      </c>
      <c r="AI764" s="3" t="str">
        <f>IF(AND(AF764&lt;&gt;""),AF764/INDEX($I$3:$I764,MATCH(MAX($I$3:$I764)+1,$I$3:$I764,1)),"")</f>
        <v/>
      </c>
      <c r="AM764" s="3" t="str">
        <f>IF(AND(AJ764&lt;&gt;""),AJ764/INDEX($I$3:$I764,MATCH(MAX($I$3:$I764)+1,$I$3:$I764,1)),"")</f>
        <v/>
      </c>
      <c r="AQ764" s="3" t="str">
        <f>IF(AND(AN764&lt;&gt;""),AN764/INDEX($I$3:$I764,MATCH(MAX($I$3:$I764)+1,$I$3:$I764,1)),"")</f>
        <v/>
      </c>
      <c r="AU764" s="3" t="str">
        <f>IF(AND(AR764&lt;&gt;""),AR764/INDEX($I$3:$I764,MATCH(MAX($I$3:$I764)+1,$I$3:$I764,1)),"")</f>
        <v/>
      </c>
      <c r="AV764" s="7"/>
      <c r="AW764" s="3"/>
      <c r="AY764" s="3"/>
      <c r="BC764" s="3" t="str">
        <f>IF(AND(AZ764&lt;&gt;""),AZ764/INDEX($I$3:$I764,MATCH(MAX($I$3:$I764)+1,$I$3:$I764,1)),"")</f>
        <v/>
      </c>
      <c r="BG764" s="3" t="str">
        <f>IF(AND(BD764&lt;&gt;""),BD764/INDEX($I$3:$I764,MATCH(MAX($I$3:$I764)+1,$I$3:$I764,1)),"")</f>
        <v/>
      </c>
      <c r="BK764" s="3" t="str">
        <f>IF(AND(BH764&lt;&gt;""),BH764/INDEX($I$3:$I764,MATCH(MAX($I$3:$I764)+1,$I$3:$I764,1)),"")</f>
        <v/>
      </c>
      <c r="BL764" s="3"/>
      <c r="BO764" s="3" t="str">
        <f>IF(AND(BL764&lt;&gt;""),BL764/INDEX($I$3:$I764,MATCH(MAX($I$3:$I764)+1,$I$3:$I764,1)),"")</f>
        <v/>
      </c>
      <c r="BS764" s="3" t="str">
        <f>IF(AND(BP764&lt;&gt;""),BP764/INDEX($I$3:$I764,MATCH(MAX($I$3:$I764)+1,$I$3:$I764,1)),"")</f>
        <v/>
      </c>
      <c r="BW764" s="3" t="str">
        <f>IF(AND(BT764&lt;&gt;""),BT764/INDEX($I$3:$I764,MATCH(MAX($I$3:$I764)+1,$I$3:$I764,1)),"")</f>
        <v/>
      </c>
      <c r="CA764" s="3" t="str">
        <f>IF(AND(BX764&lt;&gt;""),BX764/INDEX($I$3:$I764,MATCH(MAX($I$3:$I764)+1,$I$3:$I764,1)),"")</f>
        <v/>
      </c>
      <c r="CE764" s="3" t="str">
        <f>IF(AND(CB764&lt;&gt;""),CB764/INDEX($I$3:$I764,MATCH(MAX($I$3:$I764)+1,$I$3:$I764,1)),"")</f>
        <v/>
      </c>
      <c r="CI764" s="3" t="str">
        <f>IF(AND(CF764&lt;&gt;""),CF764/INDEX($I$3:$I764,MATCH(MAX($I$3:$I764)+1,$I$3:$I764,1)),"")</f>
        <v/>
      </c>
      <c r="CM764" s="3" t="str">
        <f>IF(AND(CJ764&lt;&gt;""),CJ764/INDEX($I$3:$I764,MATCH(MAX($I$3:$I764)+1,$I$3:$I764,1)),"")</f>
        <v/>
      </c>
      <c r="CQ764" s="3" t="str">
        <f>IF(AND(CN764&lt;&gt;""),CN764/INDEX($I$3:$I764,MATCH(MAX($I$3:$I764)+1,$I$3:$I764,1)),"")</f>
        <v/>
      </c>
    </row>
    <row r="765" spans="1:95">
      <c r="A765" s="8" t="str">
        <f>IF(B765&lt;&gt;"",VLOOKUP(B765,市町村コード!$A$1:$B$3597,2,FALSE),"")</f>
        <v/>
      </c>
      <c r="H765" s="3" t="str">
        <f t="shared" si="29"/>
        <v/>
      </c>
      <c r="O765" s="3" t="str">
        <f>IF(AND(L765&lt;&gt;""),L765/INDEX($I$3:$I765,MATCH(MAX($I$3:$I765)+1,$I$3:$I765,1)),"")</f>
        <v/>
      </c>
      <c r="S765" s="3" t="str">
        <f>IF(AND(P765&lt;&gt;""),P765/INDEX($I$3:$I765,MATCH(MAX($I$3:$I765)+1,$I$3:$I765,1)),"")</f>
        <v/>
      </c>
      <c r="W765" s="3" t="str">
        <f>IF(AND(T765&lt;&gt;""),T765/INDEX($I$3:$I765,MATCH(MAX($I$3:$I765)+1,$I$3:$I765,1)),"")</f>
        <v/>
      </c>
      <c r="AA765" s="3" t="str">
        <f>IF(AND(X765&lt;&gt;""),X765/INDEX($I$3:$I765,MATCH(MAX($I$3:$I765)+1,$I$3:$I765,1)),"")</f>
        <v/>
      </c>
      <c r="AE765" s="3" t="str">
        <f>IF(AND(AB765&lt;&gt;""),AB765/INDEX($I$3:$I765,MATCH(MAX($I$3:$I765)+1,$I$3:$I765,1)),"")</f>
        <v/>
      </c>
      <c r="AI765" s="3" t="str">
        <f>IF(AND(AF765&lt;&gt;""),AF765/INDEX($I$3:$I765,MATCH(MAX($I$3:$I765)+1,$I$3:$I765,1)),"")</f>
        <v/>
      </c>
      <c r="AM765" s="3" t="str">
        <f>IF(AND(AJ765&lt;&gt;""),AJ765/INDEX($I$3:$I765,MATCH(MAX($I$3:$I765)+1,$I$3:$I765,1)),"")</f>
        <v/>
      </c>
      <c r="AQ765" s="3" t="str">
        <f>IF(AND(AN765&lt;&gt;""),AN765/INDEX($I$3:$I765,MATCH(MAX($I$3:$I765)+1,$I$3:$I765,1)),"")</f>
        <v/>
      </c>
      <c r="AU765" s="3" t="str">
        <f>IF(AND(AR765&lt;&gt;""),AR765/INDEX($I$3:$I765,MATCH(MAX($I$3:$I765)+1,$I$3:$I765,1)),"")</f>
        <v/>
      </c>
      <c r="AV765" s="7"/>
      <c r="AW765" s="3"/>
      <c r="AY765" s="3"/>
      <c r="BC765" s="3" t="str">
        <f>IF(AND(AZ765&lt;&gt;""),AZ765/INDEX($I$3:$I765,MATCH(MAX($I$3:$I765)+1,$I$3:$I765,1)),"")</f>
        <v/>
      </c>
      <c r="BG765" s="3" t="str">
        <f>IF(AND(BD765&lt;&gt;""),BD765/INDEX($I$3:$I765,MATCH(MAX($I$3:$I765)+1,$I$3:$I765,1)),"")</f>
        <v/>
      </c>
      <c r="BK765" s="3" t="str">
        <f>IF(AND(BH765&lt;&gt;""),BH765/INDEX($I$3:$I765,MATCH(MAX($I$3:$I765)+1,$I$3:$I765,1)),"")</f>
        <v/>
      </c>
      <c r="BL765" s="3"/>
      <c r="BO765" s="3" t="str">
        <f>IF(AND(BL765&lt;&gt;""),BL765/INDEX($I$3:$I765,MATCH(MAX($I$3:$I765)+1,$I$3:$I765,1)),"")</f>
        <v/>
      </c>
      <c r="BS765" s="3" t="str">
        <f>IF(AND(BP765&lt;&gt;""),BP765/INDEX($I$3:$I765,MATCH(MAX($I$3:$I765)+1,$I$3:$I765,1)),"")</f>
        <v/>
      </c>
      <c r="BW765" s="3" t="str">
        <f>IF(AND(BT765&lt;&gt;""),BT765/INDEX($I$3:$I765,MATCH(MAX($I$3:$I765)+1,$I$3:$I765,1)),"")</f>
        <v/>
      </c>
      <c r="CA765" s="3" t="str">
        <f>IF(AND(BX765&lt;&gt;""),BX765/INDEX($I$3:$I765,MATCH(MAX($I$3:$I765)+1,$I$3:$I765,1)),"")</f>
        <v/>
      </c>
      <c r="CE765" s="3" t="str">
        <f>IF(AND(CB765&lt;&gt;""),CB765/INDEX($I$3:$I765,MATCH(MAX($I$3:$I765)+1,$I$3:$I765,1)),"")</f>
        <v/>
      </c>
      <c r="CI765" s="3" t="str">
        <f>IF(AND(CF765&lt;&gt;""),CF765/INDEX($I$3:$I765,MATCH(MAX($I$3:$I765)+1,$I$3:$I765,1)),"")</f>
        <v/>
      </c>
      <c r="CM765" s="3" t="str">
        <f>IF(AND(CJ765&lt;&gt;""),CJ765/INDEX($I$3:$I765,MATCH(MAX($I$3:$I765)+1,$I$3:$I765,1)),"")</f>
        <v/>
      </c>
      <c r="CQ765" s="3" t="str">
        <f>IF(AND(CN765&lt;&gt;""),CN765/INDEX($I$3:$I765,MATCH(MAX($I$3:$I765)+1,$I$3:$I765,1)),"")</f>
        <v/>
      </c>
    </row>
    <row r="766" spans="1:95">
      <c r="A766" s="8" t="str">
        <f>IF(B766&lt;&gt;"",VLOOKUP(B766,市町村コード!$A$1:$B$3597,2,FALSE),"")</f>
        <v/>
      </c>
      <c r="H766" s="3" t="str">
        <f t="shared" si="29"/>
        <v/>
      </c>
      <c r="O766" s="3" t="str">
        <f>IF(AND(L766&lt;&gt;""),L766/INDEX($I$3:$I766,MATCH(MAX($I$3:$I766)+1,$I$3:$I766,1)),"")</f>
        <v/>
      </c>
      <c r="S766" s="3" t="str">
        <f>IF(AND(P766&lt;&gt;""),P766/INDEX($I$3:$I766,MATCH(MAX($I$3:$I766)+1,$I$3:$I766,1)),"")</f>
        <v/>
      </c>
      <c r="W766" s="3" t="str">
        <f>IF(AND(T766&lt;&gt;""),T766/INDEX($I$3:$I766,MATCH(MAX($I$3:$I766)+1,$I$3:$I766,1)),"")</f>
        <v/>
      </c>
      <c r="AA766" s="3" t="str">
        <f>IF(AND(X766&lt;&gt;""),X766/INDEX($I$3:$I766,MATCH(MAX($I$3:$I766)+1,$I$3:$I766,1)),"")</f>
        <v/>
      </c>
      <c r="AE766" s="3" t="str">
        <f>IF(AND(AB766&lt;&gt;""),AB766/INDEX($I$3:$I766,MATCH(MAX($I$3:$I766)+1,$I$3:$I766,1)),"")</f>
        <v/>
      </c>
      <c r="AI766" s="3" t="str">
        <f>IF(AND(AF766&lt;&gt;""),AF766/INDEX($I$3:$I766,MATCH(MAX($I$3:$I766)+1,$I$3:$I766,1)),"")</f>
        <v/>
      </c>
      <c r="AM766" s="3" t="str">
        <f>IF(AND(AJ766&lt;&gt;""),AJ766/INDEX($I$3:$I766,MATCH(MAX($I$3:$I766)+1,$I$3:$I766,1)),"")</f>
        <v/>
      </c>
      <c r="AQ766" s="3" t="str">
        <f>IF(AND(AN766&lt;&gt;""),AN766/INDEX($I$3:$I766,MATCH(MAX($I$3:$I766)+1,$I$3:$I766,1)),"")</f>
        <v/>
      </c>
      <c r="AU766" s="3" t="str">
        <f>IF(AND(AR766&lt;&gt;""),AR766/INDEX($I$3:$I766,MATCH(MAX($I$3:$I766)+1,$I$3:$I766,1)),"")</f>
        <v/>
      </c>
      <c r="AV766" s="7"/>
      <c r="AW766" s="3"/>
      <c r="AY766" s="3"/>
      <c r="BC766" s="3" t="str">
        <f>IF(AND(AZ766&lt;&gt;""),AZ766/INDEX($I$3:$I766,MATCH(MAX($I$3:$I766)+1,$I$3:$I766,1)),"")</f>
        <v/>
      </c>
      <c r="BG766" s="3" t="str">
        <f>IF(AND(BD766&lt;&gt;""),BD766/INDEX($I$3:$I766,MATCH(MAX($I$3:$I766)+1,$I$3:$I766,1)),"")</f>
        <v/>
      </c>
      <c r="BK766" s="3" t="str">
        <f>IF(AND(BH766&lt;&gt;""),BH766/INDEX($I$3:$I766,MATCH(MAX($I$3:$I766)+1,$I$3:$I766,1)),"")</f>
        <v/>
      </c>
      <c r="BL766" s="3"/>
      <c r="BO766" s="3" t="str">
        <f>IF(AND(BL766&lt;&gt;""),BL766/INDEX($I$3:$I766,MATCH(MAX($I$3:$I766)+1,$I$3:$I766,1)),"")</f>
        <v/>
      </c>
      <c r="BS766" s="3" t="str">
        <f>IF(AND(BP766&lt;&gt;""),BP766/INDEX($I$3:$I766,MATCH(MAX($I$3:$I766)+1,$I$3:$I766,1)),"")</f>
        <v/>
      </c>
      <c r="BW766" s="3" t="str">
        <f>IF(AND(BT766&lt;&gt;""),BT766/INDEX($I$3:$I766,MATCH(MAX($I$3:$I766)+1,$I$3:$I766,1)),"")</f>
        <v/>
      </c>
      <c r="CA766" s="3" t="str">
        <f>IF(AND(BX766&lt;&gt;""),BX766/INDEX($I$3:$I766,MATCH(MAX($I$3:$I766)+1,$I$3:$I766,1)),"")</f>
        <v/>
      </c>
      <c r="CE766" s="3" t="str">
        <f>IF(AND(CB766&lt;&gt;""),CB766/INDEX($I$3:$I766,MATCH(MAX($I$3:$I766)+1,$I$3:$I766,1)),"")</f>
        <v/>
      </c>
      <c r="CI766" s="3" t="str">
        <f>IF(AND(CF766&lt;&gt;""),CF766/INDEX($I$3:$I766,MATCH(MAX($I$3:$I766)+1,$I$3:$I766,1)),"")</f>
        <v/>
      </c>
      <c r="CM766" s="3" t="str">
        <f>IF(AND(CJ766&lt;&gt;""),CJ766/INDEX($I$3:$I766,MATCH(MAX($I$3:$I766)+1,$I$3:$I766,1)),"")</f>
        <v/>
      </c>
      <c r="CQ766" s="3" t="str">
        <f>IF(AND(CN766&lt;&gt;""),CN766/INDEX($I$3:$I766,MATCH(MAX($I$3:$I766)+1,$I$3:$I766,1)),"")</f>
        <v/>
      </c>
    </row>
    <row r="767" spans="1:95">
      <c r="A767" s="8" t="str">
        <f>IF(B767&lt;&gt;"",VLOOKUP(B767,市町村コード!$A$1:$B$3597,2,FALSE),"")</f>
        <v/>
      </c>
      <c r="H767" s="3" t="str">
        <f t="shared" si="29"/>
        <v/>
      </c>
      <c r="O767" s="3" t="str">
        <f>IF(AND(L767&lt;&gt;""),L767/INDEX($I$3:$I767,MATCH(MAX($I$3:$I767)+1,$I$3:$I767,1)),"")</f>
        <v/>
      </c>
      <c r="S767" s="3" t="str">
        <f>IF(AND(P767&lt;&gt;""),P767/INDEX($I$3:$I767,MATCH(MAX($I$3:$I767)+1,$I$3:$I767,1)),"")</f>
        <v/>
      </c>
      <c r="W767" s="3" t="str">
        <f>IF(AND(T767&lt;&gt;""),T767/INDEX($I$3:$I767,MATCH(MAX($I$3:$I767)+1,$I$3:$I767,1)),"")</f>
        <v/>
      </c>
      <c r="AA767" s="3" t="str">
        <f>IF(AND(X767&lt;&gt;""),X767/INDEX($I$3:$I767,MATCH(MAX($I$3:$I767)+1,$I$3:$I767,1)),"")</f>
        <v/>
      </c>
      <c r="AE767" s="3" t="str">
        <f>IF(AND(AB767&lt;&gt;""),AB767/INDEX($I$3:$I767,MATCH(MAX($I$3:$I767)+1,$I$3:$I767,1)),"")</f>
        <v/>
      </c>
      <c r="AI767" s="3" t="str">
        <f>IF(AND(AF767&lt;&gt;""),AF767/INDEX($I$3:$I767,MATCH(MAX($I$3:$I767)+1,$I$3:$I767,1)),"")</f>
        <v/>
      </c>
      <c r="AM767" s="3" t="str">
        <f>IF(AND(AJ767&lt;&gt;""),AJ767/INDEX($I$3:$I767,MATCH(MAX($I$3:$I767)+1,$I$3:$I767,1)),"")</f>
        <v/>
      </c>
      <c r="AQ767" s="3" t="str">
        <f>IF(AND(AN767&lt;&gt;""),AN767/INDEX($I$3:$I767,MATCH(MAX($I$3:$I767)+1,$I$3:$I767,1)),"")</f>
        <v/>
      </c>
      <c r="AU767" s="3" t="str">
        <f>IF(AND(AR767&lt;&gt;""),AR767/INDEX($I$3:$I767,MATCH(MAX($I$3:$I767)+1,$I$3:$I767,1)),"")</f>
        <v/>
      </c>
      <c r="AV767" s="7"/>
      <c r="AW767" s="3"/>
      <c r="AY767" s="3"/>
      <c r="BC767" s="3" t="str">
        <f>IF(AND(AZ767&lt;&gt;""),AZ767/INDEX($I$3:$I767,MATCH(MAX($I$3:$I767)+1,$I$3:$I767,1)),"")</f>
        <v/>
      </c>
      <c r="BG767" s="3" t="str">
        <f>IF(AND(BD767&lt;&gt;""),BD767/INDEX($I$3:$I767,MATCH(MAX($I$3:$I767)+1,$I$3:$I767,1)),"")</f>
        <v/>
      </c>
      <c r="BK767" s="3" t="str">
        <f>IF(AND(BH767&lt;&gt;""),BH767/INDEX($I$3:$I767,MATCH(MAX($I$3:$I767)+1,$I$3:$I767,1)),"")</f>
        <v/>
      </c>
      <c r="BL767" s="3"/>
      <c r="BO767" s="3" t="str">
        <f>IF(AND(BL767&lt;&gt;""),BL767/INDEX($I$3:$I767,MATCH(MAX($I$3:$I767)+1,$I$3:$I767,1)),"")</f>
        <v/>
      </c>
      <c r="BS767" s="3" t="str">
        <f>IF(AND(BP767&lt;&gt;""),BP767/INDEX($I$3:$I767,MATCH(MAX($I$3:$I767)+1,$I$3:$I767,1)),"")</f>
        <v/>
      </c>
      <c r="BW767" s="3" t="str">
        <f>IF(AND(BT767&lt;&gt;""),BT767/INDEX($I$3:$I767,MATCH(MAX($I$3:$I767)+1,$I$3:$I767,1)),"")</f>
        <v/>
      </c>
      <c r="CA767" s="3" t="str">
        <f>IF(AND(BX767&lt;&gt;""),BX767/INDEX($I$3:$I767,MATCH(MAX($I$3:$I767)+1,$I$3:$I767,1)),"")</f>
        <v/>
      </c>
      <c r="CE767" s="3" t="str">
        <f>IF(AND(CB767&lt;&gt;""),CB767/INDEX($I$3:$I767,MATCH(MAX($I$3:$I767)+1,$I$3:$I767,1)),"")</f>
        <v/>
      </c>
      <c r="CI767" s="3" t="str">
        <f>IF(AND(CF767&lt;&gt;""),CF767/INDEX($I$3:$I767,MATCH(MAX($I$3:$I767)+1,$I$3:$I767,1)),"")</f>
        <v/>
      </c>
      <c r="CM767" s="3" t="str">
        <f>IF(AND(CJ767&lt;&gt;""),CJ767/INDEX($I$3:$I767,MATCH(MAX($I$3:$I767)+1,$I$3:$I767,1)),"")</f>
        <v/>
      </c>
      <c r="CQ767" s="3" t="str">
        <f>IF(AND(CN767&lt;&gt;""),CN767/INDEX($I$3:$I767,MATCH(MAX($I$3:$I767)+1,$I$3:$I767,1)),"")</f>
        <v/>
      </c>
    </row>
    <row r="768" spans="1:95">
      <c r="A768" s="8" t="str">
        <f>IF(B768&lt;&gt;"",VLOOKUP(B768,市町村コード!$A$1:$B$3597,2,FALSE),"")</f>
        <v/>
      </c>
      <c r="H768" s="3" t="str">
        <f t="shared" si="29"/>
        <v/>
      </c>
      <c r="O768" s="3" t="str">
        <f>IF(AND(L768&lt;&gt;""),L768/INDEX($I$3:$I768,MATCH(MAX($I$3:$I768)+1,$I$3:$I768,1)),"")</f>
        <v/>
      </c>
      <c r="S768" s="3" t="str">
        <f>IF(AND(P768&lt;&gt;""),P768/INDEX($I$3:$I768,MATCH(MAX($I$3:$I768)+1,$I$3:$I768,1)),"")</f>
        <v/>
      </c>
      <c r="W768" s="3" t="str">
        <f>IF(AND(T768&lt;&gt;""),T768/INDEX($I$3:$I768,MATCH(MAX($I$3:$I768)+1,$I$3:$I768,1)),"")</f>
        <v/>
      </c>
      <c r="AA768" s="3" t="str">
        <f>IF(AND(X768&lt;&gt;""),X768/INDEX($I$3:$I768,MATCH(MAX($I$3:$I768)+1,$I$3:$I768,1)),"")</f>
        <v/>
      </c>
      <c r="AE768" s="3" t="str">
        <f>IF(AND(AB768&lt;&gt;""),AB768/INDEX($I$3:$I768,MATCH(MAX($I$3:$I768)+1,$I$3:$I768,1)),"")</f>
        <v/>
      </c>
      <c r="AI768" s="3" t="str">
        <f>IF(AND(AF768&lt;&gt;""),AF768/INDEX($I$3:$I768,MATCH(MAX($I$3:$I768)+1,$I$3:$I768,1)),"")</f>
        <v/>
      </c>
      <c r="AM768" s="3" t="str">
        <f>IF(AND(AJ768&lt;&gt;""),AJ768/INDEX($I$3:$I768,MATCH(MAX($I$3:$I768)+1,$I$3:$I768,1)),"")</f>
        <v/>
      </c>
      <c r="AQ768" s="3" t="str">
        <f>IF(AND(AN768&lt;&gt;""),AN768/INDEX($I$3:$I768,MATCH(MAX($I$3:$I768)+1,$I$3:$I768,1)),"")</f>
        <v/>
      </c>
      <c r="AU768" s="3" t="str">
        <f>IF(AND(AR768&lt;&gt;""),AR768/INDEX($I$3:$I768,MATCH(MAX($I$3:$I768)+1,$I$3:$I768,1)),"")</f>
        <v/>
      </c>
      <c r="AV768" s="7"/>
      <c r="AW768" s="3"/>
      <c r="AY768" s="3"/>
      <c r="BC768" s="3" t="str">
        <f>IF(AND(AZ768&lt;&gt;""),AZ768/INDEX($I$3:$I768,MATCH(MAX($I$3:$I768)+1,$I$3:$I768,1)),"")</f>
        <v/>
      </c>
      <c r="BG768" s="3" t="str">
        <f>IF(AND(BD768&lt;&gt;""),BD768/INDEX($I$3:$I768,MATCH(MAX($I$3:$I768)+1,$I$3:$I768,1)),"")</f>
        <v/>
      </c>
      <c r="BK768" s="3" t="str">
        <f>IF(AND(BH768&lt;&gt;""),BH768/INDEX($I$3:$I768,MATCH(MAX($I$3:$I768)+1,$I$3:$I768,1)),"")</f>
        <v/>
      </c>
      <c r="BL768" s="3"/>
      <c r="BO768" s="3" t="str">
        <f>IF(AND(BL768&lt;&gt;""),BL768/INDEX($I$3:$I768,MATCH(MAX($I$3:$I768)+1,$I$3:$I768,1)),"")</f>
        <v/>
      </c>
      <c r="BS768" s="3" t="str">
        <f>IF(AND(BP768&lt;&gt;""),BP768/INDEX($I$3:$I768,MATCH(MAX($I$3:$I768)+1,$I$3:$I768,1)),"")</f>
        <v/>
      </c>
      <c r="BW768" s="3" t="str">
        <f>IF(AND(BT768&lt;&gt;""),BT768/INDEX($I$3:$I768,MATCH(MAX($I$3:$I768)+1,$I$3:$I768,1)),"")</f>
        <v/>
      </c>
      <c r="CA768" s="3" t="str">
        <f>IF(AND(BX768&lt;&gt;""),BX768/INDEX($I$3:$I768,MATCH(MAX($I$3:$I768)+1,$I$3:$I768,1)),"")</f>
        <v/>
      </c>
      <c r="CE768" s="3" t="str">
        <f>IF(AND(CB768&lt;&gt;""),CB768/INDEX($I$3:$I768,MATCH(MAX($I$3:$I768)+1,$I$3:$I768,1)),"")</f>
        <v/>
      </c>
      <c r="CI768" s="3" t="str">
        <f>IF(AND(CF768&lt;&gt;""),CF768/INDEX($I$3:$I768,MATCH(MAX($I$3:$I768)+1,$I$3:$I768,1)),"")</f>
        <v/>
      </c>
      <c r="CM768" s="3" t="str">
        <f>IF(AND(CJ768&lt;&gt;""),CJ768/INDEX($I$3:$I768,MATCH(MAX($I$3:$I768)+1,$I$3:$I768,1)),"")</f>
        <v/>
      </c>
      <c r="CQ768" s="3" t="str">
        <f>IF(AND(CN768&lt;&gt;""),CN768/INDEX($I$3:$I768,MATCH(MAX($I$3:$I768)+1,$I$3:$I768,1)),"")</f>
        <v/>
      </c>
    </row>
    <row r="769" spans="1:95">
      <c r="A769" s="8" t="str">
        <f>IF(B769&lt;&gt;"",VLOOKUP(B769,市町村コード!$A$1:$B$3597,2,FALSE),"")</f>
        <v/>
      </c>
      <c r="H769" s="3" t="str">
        <f t="shared" si="29"/>
        <v/>
      </c>
      <c r="O769" s="3" t="str">
        <f>IF(AND(L769&lt;&gt;""),L769/INDEX($I$3:$I769,MATCH(MAX($I$3:$I769)+1,$I$3:$I769,1)),"")</f>
        <v/>
      </c>
      <c r="S769" s="3" t="str">
        <f>IF(AND(P769&lt;&gt;""),P769/INDEX($I$3:$I769,MATCH(MAX($I$3:$I769)+1,$I$3:$I769,1)),"")</f>
        <v/>
      </c>
      <c r="W769" s="3" t="str">
        <f>IF(AND(T769&lt;&gt;""),T769/INDEX($I$3:$I769,MATCH(MAX($I$3:$I769)+1,$I$3:$I769,1)),"")</f>
        <v/>
      </c>
      <c r="AA769" s="3" t="str">
        <f>IF(AND(X769&lt;&gt;""),X769/INDEX($I$3:$I769,MATCH(MAX($I$3:$I769)+1,$I$3:$I769,1)),"")</f>
        <v/>
      </c>
      <c r="AE769" s="3" t="str">
        <f>IF(AND(AB769&lt;&gt;""),AB769/INDEX($I$3:$I769,MATCH(MAX($I$3:$I769)+1,$I$3:$I769,1)),"")</f>
        <v/>
      </c>
      <c r="AI769" s="3" t="str">
        <f>IF(AND(AF769&lt;&gt;""),AF769/INDEX($I$3:$I769,MATCH(MAX($I$3:$I769)+1,$I$3:$I769,1)),"")</f>
        <v/>
      </c>
      <c r="AM769" s="3" t="str">
        <f>IF(AND(AJ769&lt;&gt;""),AJ769/INDEX($I$3:$I769,MATCH(MAX($I$3:$I769)+1,$I$3:$I769,1)),"")</f>
        <v/>
      </c>
      <c r="AQ769" s="3" t="str">
        <f>IF(AND(AN769&lt;&gt;""),AN769/INDEX($I$3:$I769,MATCH(MAX($I$3:$I769)+1,$I$3:$I769,1)),"")</f>
        <v/>
      </c>
      <c r="AU769" s="3" t="str">
        <f>IF(AND(AR769&lt;&gt;""),AR769/INDEX($I$3:$I769,MATCH(MAX($I$3:$I769)+1,$I$3:$I769,1)),"")</f>
        <v/>
      </c>
      <c r="AV769" s="7"/>
      <c r="AW769" s="3"/>
      <c r="AY769" s="3"/>
      <c r="BC769" s="3" t="str">
        <f>IF(AND(AZ769&lt;&gt;""),AZ769/INDEX($I$3:$I769,MATCH(MAX($I$3:$I769)+1,$I$3:$I769,1)),"")</f>
        <v/>
      </c>
      <c r="BG769" s="3" t="str">
        <f>IF(AND(BD769&lt;&gt;""),BD769/INDEX($I$3:$I769,MATCH(MAX($I$3:$I769)+1,$I$3:$I769,1)),"")</f>
        <v/>
      </c>
      <c r="BK769" s="3" t="str">
        <f>IF(AND(BH769&lt;&gt;""),BH769/INDEX($I$3:$I769,MATCH(MAX($I$3:$I769)+1,$I$3:$I769,1)),"")</f>
        <v/>
      </c>
      <c r="BL769" s="3"/>
      <c r="BO769" s="3" t="str">
        <f>IF(AND(BL769&lt;&gt;""),BL769/INDEX($I$3:$I769,MATCH(MAX($I$3:$I769)+1,$I$3:$I769,1)),"")</f>
        <v/>
      </c>
      <c r="BS769" s="3" t="str">
        <f>IF(AND(BP769&lt;&gt;""),BP769/INDEX($I$3:$I769,MATCH(MAX($I$3:$I769)+1,$I$3:$I769,1)),"")</f>
        <v/>
      </c>
      <c r="BW769" s="3" t="str">
        <f>IF(AND(BT769&lt;&gt;""),BT769/INDEX($I$3:$I769,MATCH(MAX($I$3:$I769)+1,$I$3:$I769,1)),"")</f>
        <v/>
      </c>
      <c r="CA769" s="3" t="str">
        <f>IF(AND(BX769&lt;&gt;""),BX769/INDEX($I$3:$I769,MATCH(MAX($I$3:$I769)+1,$I$3:$I769,1)),"")</f>
        <v/>
      </c>
      <c r="CE769" s="3" t="str">
        <f>IF(AND(CB769&lt;&gt;""),CB769/INDEX($I$3:$I769,MATCH(MAX($I$3:$I769)+1,$I$3:$I769,1)),"")</f>
        <v/>
      </c>
      <c r="CI769" s="3" t="str">
        <f>IF(AND(CF769&lt;&gt;""),CF769/INDEX($I$3:$I769,MATCH(MAX($I$3:$I769)+1,$I$3:$I769,1)),"")</f>
        <v/>
      </c>
      <c r="CM769" s="3" t="str">
        <f>IF(AND(CJ769&lt;&gt;""),CJ769/INDEX($I$3:$I769,MATCH(MAX($I$3:$I769)+1,$I$3:$I769,1)),"")</f>
        <v/>
      </c>
      <c r="CQ769" s="3" t="str">
        <f>IF(AND(CN769&lt;&gt;""),CN769/INDEX($I$3:$I769,MATCH(MAX($I$3:$I769)+1,$I$3:$I769,1)),"")</f>
        <v/>
      </c>
    </row>
    <row r="770" spans="1:95">
      <c r="A770" s="8" t="str">
        <f>IF(B770&lt;&gt;"",VLOOKUP(B770,市町村コード!$A$1:$B$3597,2,FALSE),"")</f>
        <v/>
      </c>
      <c r="H770" s="3" t="str">
        <f t="shared" si="29"/>
        <v/>
      </c>
      <c r="O770" s="3" t="str">
        <f>IF(AND(L770&lt;&gt;""),L770/INDEX($I$3:$I770,MATCH(MAX($I$3:$I770)+1,$I$3:$I770,1)),"")</f>
        <v/>
      </c>
      <c r="S770" s="3" t="str">
        <f>IF(AND(P770&lt;&gt;""),P770/INDEX($I$3:$I770,MATCH(MAX($I$3:$I770)+1,$I$3:$I770,1)),"")</f>
        <v/>
      </c>
      <c r="W770" s="3" t="str">
        <f>IF(AND(T770&lt;&gt;""),T770/INDEX($I$3:$I770,MATCH(MAX($I$3:$I770)+1,$I$3:$I770,1)),"")</f>
        <v/>
      </c>
      <c r="AA770" s="3" t="str">
        <f>IF(AND(X770&lt;&gt;""),X770/INDEX($I$3:$I770,MATCH(MAX($I$3:$I770)+1,$I$3:$I770,1)),"")</f>
        <v/>
      </c>
      <c r="AE770" s="3" t="str">
        <f>IF(AND(AB770&lt;&gt;""),AB770/INDEX($I$3:$I770,MATCH(MAX($I$3:$I770)+1,$I$3:$I770,1)),"")</f>
        <v/>
      </c>
      <c r="AI770" s="3" t="str">
        <f>IF(AND(AF770&lt;&gt;""),AF770/INDEX($I$3:$I770,MATCH(MAX($I$3:$I770)+1,$I$3:$I770,1)),"")</f>
        <v/>
      </c>
      <c r="AM770" s="3" t="str">
        <f>IF(AND(AJ770&lt;&gt;""),AJ770/INDEX($I$3:$I770,MATCH(MAX($I$3:$I770)+1,$I$3:$I770,1)),"")</f>
        <v/>
      </c>
      <c r="AQ770" s="3" t="str">
        <f>IF(AND(AN770&lt;&gt;""),AN770/INDEX($I$3:$I770,MATCH(MAX($I$3:$I770)+1,$I$3:$I770,1)),"")</f>
        <v/>
      </c>
      <c r="AU770" s="3" t="str">
        <f>IF(AND(AR770&lt;&gt;""),AR770/INDEX($I$3:$I770,MATCH(MAX($I$3:$I770)+1,$I$3:$I770,1)),"")</f>
        <v/>
      </c>
      <c r="AV770" s="7"/>
      <c r="AW770" s="3"/>
      <c r="AY770" s="3"/>
      <c r="BC770" s="3" t="str">
        <f>IF(AND(AZ770&lt;&gt;""),AZ770/INDEX($I$3:$I770,MATCH(MAX($I$3:$I770)+1,$I$3:$I770,1)),"")</f>
        <v/>
      </c>
      <c r="BG770" s="3" t="str">
        <f>IF(AND(BD770&lt;&gt;""),BD770/INDEX($I$3:$I770,MATCH(MAX($I$3:$I770)+1,$I$3:$I770,1)),"")</f>
        <v/>
      </c>
      <c r="BK770" s="3" t="str">
        <f>IF(AND(BH770&lt;&gt;""),BH770/INDEX($I$3:$I770,MATCH(MAX($I$3:$I770)+1,$I$3:$I770,1)),"")</f>
        <v/>
      </c>
      <c r="BL770" s="3"/>
      <c r="BO770" s="3" t="str">
        <f>IF(AND(BL770&lt;&gt;""),BL770/INDEX($I$3:$I770,MATCH(MAX($I$3:$I770)+1,$I$3:$I770,1)),"")</f>
        <v/>
      </c>
      <c r="BS770" s="3" t="str">
        <f>IF(AND(BP770&lt;&gt;""),BP770/INDEX($I$3:$I770,MATCH(MAX($I$3:$I770)+1,$I$3:$I770,1)),"")</f>
        <v/>
      </c>
      <c r="BW770" s="3" t="str">
        <f>IF(AND(BT770&lt;&gt;""),BT770/INDEX($I$3:$I770,MATCH(MAX($I$3:$I770)+1,$I$3:$I770,1)),"")</f>
        <v/>
      </c>
      <c r="CA770" s="3" t="str">
        <f>IF(AND(BX770&lt;&gt;""),BX770/INDEX($I$3:$I770,MATCH(MAX($I$3:$I770)+1,$I$3:$I770,1)),"")</f>
        <v/>
      </c>
      <c r="CE770" s="3" t="str">
        <f>IF(AND(CB770&lt;&gt;""),CB770/INDEX($I$3:$I770,MATCH(MAX($I$3:$I770)+1,$I$3:$I770,1)),"")</f>
        <v/>
      </c>
      <c r="CI770" s="3" t="str">
        <f>IF(AND(CF770&lt;&gt;""),CF770/INDEX($I$3:$I770,MATCH(MAX($I$3:$I770)+1,$I$3:$I770,1)),"")</f>
        <v/>
      </c>
      <c r="CM770" s="3" t="str">
        <f>IF(AND(CJ770&lt;&gt;""),CJ770/INDEX($I$3:$I770,MATCH(MAX($I$3:$I770)+1,$I$3:$I770,1)),"")</f>
        <v/>
      </c>
      <c r="CQ770" s="3" t="str">
        <f>IF(AND(CN770&lt;&gt;""),CN770/INDEX($I$3:$I770,MATCH(MAX($I$3:$I770)+1,$I$3:$I770,1)),"")</f>
        <v/>
      </c>
    </row>
    <row r="771" spans="1:95">
      <c r="A771" s="8" t="str">
        <f>IF(B771&lt;&gt;"",VLOOKUP(B771,市町村コード!$A$1:$B$3597,2,FALSE),"")</f>
        <v/>
      </c>
      <c r="H771" s="3" t="str">
        <f t="shared" si="29"/>
        <v/>
      </c>
      <c r="O771" s="3" t="str">
        <f>IF(AND(L771&lt;&gt;""),L771/INDEX($I$3:$I771,MATCH(MAX($I$3:$I771)+1,$I$3:$I771,1)),"")</f>
        <v/>
      </c>
      <c r="S771" s="3" t="str">
        <f>IF(AND(P771&lt;&gt;""),P771/INDEX($I$3:$I771,MATCH(MAX($I$3:$I771)+1,$I$3:$I771,1)),"")</f>
        <v/>
      </c>
      <c r="W771" s="3" t="str">
        <f>IF(AND(T771&lt;&gt;""),T771/INDEX($I$3:$I771,MATCH(MAX($I$3:$I771)+1,$I$3:$I771,1)),"")</f>
        <v/>
      </c>
      <c r="AA771" s="3" t="str">
        <f>IF(AND(X771&lt;&gt;""),X771/INDEX($I$3:$I771,MATCH(MAX($I$3:$I771)+1,$I$3:$I771,1)),"")</f>
        <v/>
      </c>
      <c r="AE771" s="3" t="str">
        <f>IF(AND(AB771&lt;&gt;""),AB771/INDEX($I$3:$I771,MATCH(MAX($I$3:$I771)+1,$I$3:$I771,1)),"")</f>
        <v/>
      </c>
      <c r="AI771" s="3" t="str">
        <f>IF(AND(AF771&lt;&gt;""),AF771/INDEX($I$3:$I771,MATCH(MAX($I$3:$I771)+1,$I$3:$I771,1)),"")</f>
        <v/>
      </c>
      <c r="AM771" s="3" t="str">
        <f>IF(AND(AJ771&lt;&gt;""),AJ771/INDEX($I$3:$I771,MATCH(MAX($I$3:$I771)+1,$I$3:$I771,1)),"")</f>
        <v/>
      </c>
      <c r="AQ771" s="3" t="str">
        <f>IF(AND(AN771&lt;&gt;""),AN771/INDEX($I$3:$I771,MATCH(MAX($I$3:$I771)+1,$I$3:$I771,1)),"")</f>
        <v/>
      </c>
      <c r="AU771" s="3" t="str">
        <f>IF(AND(AR771&lt;&gt;""),AR771/INDEX($I$3:$I771,MATCH(MAX($I$3:$I771)+1,$I$3:$I771,1)),"")</f>
        <v/>
      </c>
      <c r="AV771" s="7"/>
      <c r="AW771" s="3"/>
      <c r="AY771" s="3"/>
      <c r="BC771" s="3" t="str">
        <f>IF(AND(AZ771&lt;&gt;""),AZ771/INDEX($I$3:$I771,MATCH(MAX($I$3:$I771)+1,$I$3:$I771,1)),"")</f>
        <v/>
      </c>
      <c r="BG771" s="3" t="str">
        <f>IF(AND(BD771&lt;&gt;""),BD771/INDEX($I$3:$I771,MATCH(MAX($I$3:$I771)+1,$I$3:$I771,1)),"")</f>
        <v/>
      </c>
      <c r="BK771" s="3" t="str">
        <f>IF(AND(BH771&lt;&gt;""),BH771/INDEX($I$3:$I771,MATCH(MAX($I$3:$I771)+1,$I$3:$I771,1)),"")</f>
        <v/>
      </c>
      <c r="BL771" s="3"/>
      <c r="BO771" s="3" t="str">
        <f>IF(AND(BL771&lt;&gt;""),BL771/INDEX($I$3:$I771,MATCH(MAX($I$3:$I771)+1,$I$3:$I771,1)),"")</f>
        <v/>
      </c>
      <c r="BS771" s="3" t="str">
        <f>IF(AND(BP771&lt;&gt;""),BP771/INDEX($I$3:$I771,MATCH(MAX($I$3:$I771)+1,$I$3:$I771,1)),"")</f>
        <v/>
      </c>
      <c r="BW771" s="3" t="str">
        <f>IF(AND(BT771&lt;&gt;""),BT771/INDEX($I$3:$I771,MATCH(MAX($I$3:$I771)+1,$I$3:$I771,1)),"")</f>
        <v/>
      </c>
      <c r="CA771" s="3" t="str">
        <f>IF(AND(BX771&lt;&gt;""),BX771/INDEX($I$3:$I771,MATCH(MAX($I$3:$I771)+1,$I$3:$I771,1)),"")</f>
        <v/>
      </c>
      <c r="CE771" s="3" t="str">
        <f>IF(AND(CB771&lt;&gt;""),CB771/INDEX($I$3:$I771,MATCH(MAX($I$3:$I771)+1,$I$3:$I771,1)),"")</f>
        <v/>
      </c>
      <c r="CI771" s="3" t="str">
        <f>IF(AND(CF771&lt;&gt;""),CF771/INDEX($I$3:$I771,MATCH(MAX($I$3:$I771)+1,$I$3:$I771,1)),"")</f>
        <v/>
      </c>
      <c r="CM771" s="3" t="str">
        <f>IF(AND(CJ771&lt;&gt;""),CJ771/INDEX($I$3:$I771,MATCH(MAX($I$3:$I771)+1,$I$3:$I771,1)),"")</f>
        <v/>
      </c>
      <c r="CQ771" s="3" t="str">
        <f>IF(AND(CN771&lt;&gt;""),CN771/INDEX($I$3:$I771,MATCH(MAX($I$3:$I771)+1,$I$3:$I771,1)),"")</f>
        <v/>
      </c>
    </row>
    <row r="772" spans="1:95">
      <c r="A772" s="8" t="str">
        <f>IF(B772&lt;&gt;"",VLOOKUP(B772,市町村コード!$A$1:$B$3597,2,FALSE),"")</f>
        <v/>
      </c>
      <c r="H772" s="3" t="str">
        <f t="shared" si="29"/>
        <v/>
      </c>
      <c r="O772" s="3" t="str">
        <f>IF(AND(L772&lt;&gt;""),L772/INDEX($I$3:$I772,MATCH(MAX($I$3:$I772)+1,$I$3:$I772,1)),"")</f>
        <v/>
      </c>
      <c r="S772" s="3" t="str">
        <f>IF(AND(P772&lt;&gt;""),P772/INDEX($I$3:$I772,MATCH(MAX($I$3:$I772)+1,$I$3:$I772,1)),"")</f>
        <v/>
      </c>
      <c r="W772" s="3" t="str">
        <f>IF(AND(T772&lt;&gt;""),T772/INDEX($I$3:$I772,MATCH(MAX($I$3:$I772)+1,$I$3:$I772,1)),"")</f>
        <v/>
      </c>
      <c r="AA772" s="3" t="str">
        <f>IF(AND(X772&lt;&gt;""),X772/INDEX($I$3:$I772,MATCH(MAX($I$3:$I772)+1,$I$3:$I772,1)),"")</f>
        <v/>
      </c>
      <c r="AE772" s="3" t="str">
        <f>IF(AND(AB772&lt;&gt;""),AB772/INDEX($I$3:$I772,MATCH(MAX($I$3:$I772)+1,$I$3:$I772,1)),"")</f>
        <v/>
      </c>
      <c r="AI772" s="3" t="str">
        <f>IF(AND(AF772&lt;&gt;""),AF772/INDEX($I$3:$I772,MATCH(MAX($I$3:$I772)+1,$I$3:$I772,1)),"")</f>
        <v/>
      </c>
      <c r="AM772" s="3" t="str">
        <f>IF(AND(AJ772&lt;&gt;""),AJ772/INDEX($I$3:$I772,MATCH(MAX($I$3:$I772)+1,$I$3:$I772,1)),"")</f>
        <v/>
      </c>
      <c r="AQ772" s="3" t="str">
        <f>IF(AND(AN772&lt;&gt;""),AN772/INDEX($I$3:$I772,MATCH(MAX($I$3:$I772)+1,$I$3:$I772,1)),"")</f>
        <v/>
      </c>
      <c r="AU772" s="3" t="str">
        <f>IF(AND(AR772&lt;&gt;""),AR772/INDEX($I$3:$I772,MATCH(MAX($I$3:$I772)+1,$I$3:$I772,1)),"")</f>
        <v/>
      </c>
      <c r="AV772" s="7"/>
      <c r="AW772" s="3"/>
      <c r="AY772" s="3"/>
      <c r="BC772" s="3" t="str">
        <f>IF(AND(AZ772&lt;&gt;""),AZ772/INDEX($I$3:$I772,MATCH(MAX($I$3:$I772)+1,$I$3:$I772,1)),"")</f>
        <v/>
      </c>
      <c r="BG772" s="3" t="str">
        <f>IF(AND(BD772&lt;&gt;""),BD772/INDEX($I$3:$I772,MATCH(MAX($I$3:$I772)+1,$I$3:$I772,1)),"")</f>
        <v/>
      </c>
      <c r="BK772" s="3" t="str">
        <f>IF(AND(BH772&lt;&gt;""),BH772/INDEX($I$3:$I772,MATCH(MAX($I$3:$I772)+1,$I$3:$I772,1)),"")</f>
        <v/>
      </c>
      <c r="BL772" s="3"/>
      <c r="BO772" s="3" t="str">
        <f>IF(AND(BL772&lt;&gt;""),BL772/INDEX($I$3:$I772,MATCH(MAX($I$3:$I772)+1,$I$3:$I772,1)),"")</f>
        <v/>
      </c>
      <c r="BS772" s="3" t="str">
        <f>IF(AND(BP772&lt;&gt;""),BP772/INDEX($I$3:$I772,MATCH(MAX($I$3:$I772)+1,$I$3:$I772,1)),"")</f>
        <v/>
      </c>
      <c r="BW772" s="3" t="str">
        <f>IF(AND(BT772&lt;&gt;""),BT772/INDEX($I$3:$I772,MATCH(MAX($I$3:$I772)+1,$I$3:$I772,1)),"")</f>
        <v/>
      </c>
      <c r="CA772" s="3" t="str">
        <f>IF(AND(BX772&lt;&gt;""),BX772/INDEX($I$3:$I772,MATCH(MAX($I$3:$I772)+1,$I$3:$I772,1)),"")</f>
        <v/>
      </c>
      <c r="CE772" s="3" t="str">
        <f>IF(AND(CB772&lt;&gt;""),CB772/INDEX($I$3:$I772,MATCH(MAX($I$3:$I772)+1,$I$3:$I772,1)),"")</f>
        <v/>
      </c>
      <c r="CI772" s="3" t="str">
        <f>IF(AND(CF772&lt;&gt;""),CF772/INDEX($I$3:$I772,MATCH(MAX($I$3:$I772)+1,$I$3:$I772,1)),"")</f>
        <v/>
      </c>
      <c r="CM772" s="3" t="str">
        <f>IF(AND(CJ772&lt;&gt;""),CJ772/INDEX($I$3:$I772,MATCH(MAX($I$3:$I772)+1,$I$3:$I772,1)),"")</f>
        <v/>
      </c>
      <c r="CQ772" s="3" t="str">
        <f>IF(AND(CN772&lt;&gt;""),CN772/INDEX($I$3:$I772,MATCH(MAX($I$3:$I772)+1,$I$3:$I772,1)),"")</f>
        <v/>
      </c>
    </row>
    <row r="773" spans="1:95">
      <c r="A773" s="8" t="str">
        <f>IF(B773&lt;&gt;"",VLOOKUP(B773,市町村コード!$A$1:$B$3597,2,FALSE),"")</f>
        <v/>
      </c>
      <c r="H773" s="3" t="str">
        <f t="shared" si="29"/>
        <v/>
      </c>
      <c r="O773" s="3" t="str">
        <f>IF(AND(L773&lt;&gt;""),L773/INDEX($I$3:$I773,MATCH(MAX($I$3:$I773)+1,$I$3:$I773,1)),"")</f>
        <v/>
      </c>
      <c r="S773" s="3" t="str">
        <f>IF(AND(P773&lt;&gt;""),P773/INDEX($I$3:$I773,MATCH(MAX($I$3:$I773)+1,$I$3:$I773,1)),"")</f>
        <v/>
      </c>
      <c r="W773" s="3" t="str">
        <f>IF(AND(T773&lt;&gt;""),T773/INDEX($I$3:$I773,MATCH(MAX($I$3:$I773)+1,$I$3:$I773,1)),"")</f>
        <v/>
      </c>
      <c r="AA773" s="3" t="str">
        <f>IF(AND(X773&lt;&gt;""),X773/INDEX($I$3:$I773,MATCH(MAX($I$3:$I773)+1,$I$3:$I773,1)),"")</f>
        <v/>
      </c>
      <c r="AE773" s="3" t="str">
        <f>IF(AND(AB773&lt;&gt;""),AB773/INDEX($I$3:$I773,MATCH(MAX($I$3:$I773)+1,$I$3:$I773,1)),"")</f>
        <v/>
      </c>
      <c r="AI773" s="3" t="str">
        <f>IF(AND(AF773&lt;&gt;""),AF773/INDEX($I$3:$I773,MATCH(MAX($I$3:$I773)+1,$I$3:$I773,1)),"")</f>
        <v/>
      </c>
      <c r="AM773" s="3" t="str">
        <f>IF(AND(AJ773&lt;&gt;""),AJ773/INDEX($I$3:$I773,MATCH(MAX($I$3:$I773)+1,$I$3:$I773,1)),"")</f>
        <v/>
      </c>
      <c r="AQ773" s="3" t="str">
        <f>IF(AND(AN773&lt;&gt;""),AN773/INDEX($I$3:$I773,MATCH(MAX($I$3:$I773)+1,$I$3:$I773,1)),"")</f>
        <v/>
      </c>
      <c r="AU773" s="3" t="str">
        <f>IF(AND(AR773&lt;&gt;""),AR773/INDEX($I$3:$I773,MATCH(MAX($I$3:$I773)+1,$I$3:$I773,1)),"")</f>
        <v/>
      </c>
      <c r="AV773" s="7"/>
      <c r="AW773" s="3"/>
      <c r="AY773" s="3"/>
      <c r="BC773" s="3" t="str">
        <f>IF(AND(AZ773&lt;&gt;""),AZ773/INDEX($I$3:$I773,MATCH(MAX($I$3:$I773)+1,$I$3:$I773,1)),"")</f>
        <v/>
      </c>
      <c r="BG773" s="3" t="str">
        <f>IF(AND(BD773&lt;&gt;""),BD773/INDEX($I$3:$I773,MATCH(MAX($I$3:$I773)+1,$I$3:$I773,1)),"")</f>
        <v/>
      </c>
      <c r="BK773" s="3" t="str">
        <f>IF(AND(BH773&lt;&gt;""),BH773/INDEX($I$3:$I773,MATCH(MAX($I$3:$I773)+1,$I$3:$I773,1)),"")</f>
        <v/>
      </c>
      <c r="BL773" s="3"/>
      <c r="BO773" s="3" t="str">
        <f>IF(AND(BL773&lt;&gt;""),BL773/INDEX($I$3:$I773,MATCH(MAX($I$3:$I773)+1,$I$3:$I773,1)),"")</f>
        <v/>
      </c>
      <c r="BS773" s="3" t="str">
        <f>IF(AND(BP773&lt;&gt;""),BP773/INDEX($I$3:$I773,MATCH(MAX($I$3:$I773)+1,$I$3:$I773,1)),"")</f>
        <v/>
      </c>
      <c r="BW773" s="3" t="str">
        <f>IF(AND(BT773&lt;&gt;""),BT773/INDEX($I$3:$I773,MATCH(MAX($I$3:$I773)+1,$I$3:$I773,1)),"")</f>
        <v/>
      </c>
      <c r="CA773" s="3" t="str">
        <f>IF(AND(BX773&lt;&gt;""),BX773/INDEX($I$3:$I773,MATCH(MAX($I$3:$I773)+1,$I$3:$I773,1)),"")</f>
        <v/>
      </c>
      <c r="CE773" s="3" t="str">
        <f>IF(AND(CB773&lt;&gt;""),CB773/INDEX($I$3:$I773,MATCH(MAX($I$3:$I773)+1,$I$3:$I773,1)),"")</f>
        <v/>
      </c>
      <c r="CI773" s="3" t="str">
        <f>IF(AND(CF773&lt;&gt;""),CF773/INDEX($I$3:$I773,MATCH(MAX($I$3:$I773)+1,$I$3:$I773,1)),"")</f>
        <v/>
      </c>
      <c r="CM773" s="3" t="str">
        <f>IF(AND(CJ773&lt;&gt;""),CJ773/INDEX($I$3:$I773,MATCH(MAX($I$3:$I773)+1,$I$3:$I773,1)),"")</f>
        <v/>
      </c>
      <c r="CQ773" s="3" t="str">
        <f>IF(AND(CN773&lt;&gt;""),CN773/INDEX($I$3:$I773,MATCH(MAX($I$3:$I773)+1,$I$3:$I773,1)),"")</f>
        <v/>
      </c>
    </row>
    <row r="774" spans="1:95">
      <c r="A774" s="8" t="str">
        <f>IF(B774&lt;&gt;"",VLOOKUP(B774,市町村コード!$A$1:$B$3597,2,FALSE),"")</f>
        <v/>
      </c>
      <c r="H774" s="3" t="str">
        <f t="shared" si="29"/>
        <v/>
      </c>
      <c r="O774" s="3" t="str">
        <f>IF(AND(L774&lt;&gt;""),L774/INDEX($I$3:$I774,MATCH(MAX($I$3:$I774)+1,$I$3:$I774,1)),"")</f>
        <v/>
      </c>
      <c r="S774" s="3" t="str">
        <f>IF(AND(P774&lt;&gt;""),P774/INDEX($I$3:$I774,MATCH(MAX($I$3:$I774)+1,$I$3:$I774,1)),"")</f>
        <v/>
      </c>
      <c r="W774" s="3" t="str">
        <f>IF(AND(T774&lt;&gt;""),T774/INDEX($I$3:$I774,MATCH(MAX($I$3:$I774)+1,$I$3:$I774,1)),"")</f>
        <v/>
      </c>
      <c r="AA774" s="3" t="str">
        <f>IF(AND(X774&lt;&gt;""),X774/INDEX($I$3:$I774,MATCH(MAX($I$3:$I774)+1,$I$3:$I774,1)),"")</f>
        <v/>
      </c>
      <c r="AE774" s="3" t="str">
        <f>IF(AND(AB774&lt;&gt;""),AB774/INDEX($I$3:$I774,MATCH(MAX($I$3:$I774)+1,$I$3:$I774,1)),"")</f>
        <v/>
      </c>
      <c r="AI774" s="3" t="str">
        <f>IF(AND(AF774&lt;&gt;""),AF774/INDEX($I$3:$I774,MATCH(MAX($I$3:$I774)+1,$I$3:$I774,1)),"")</f>
        <v/>
      </c>
      <c r="AM774" s="3" t="str">
        <f>IF(AND(AJ774&lt;&gt;""),AJ774/INDEX($I$3:$I774,MATCH(MAX($I$3:$I774)+1,$I$3:$I774,1)),"")</f>
        <v/>
      </c>
      <c r="AQ774" s="3" t="str">
        <f>IF(AND(AN774&lt;&gt;""),AN774/INDEX($I$3:$I774,MATCH(MAX($I$3:$I774)+1,$I$3:$I774,1)),"")</f>
        <v/>
      </c>
      <c r="AU774" s="3" t="str">
        <f>IF(AND(AR774&lt;&gt;""),AR774/INDEX($I$3:$I774,MATCH(MAX($I$3:$I774)+1,$I$3:$I774,1)),"")</f>
        <v/>
      </c>
      <c r="AV774" s="7"/>
      <c r="AW774" s="3"/>
      <c r="AY774" s="3"/>
      <c r="BC774" s="3" t="str">
        <f>IF(AND(AZ774&lt;&gt;""),AZ774/INDEX($I$3:$I774,MATCH(MAX($I$3:$I774)+1,$I$3:$I774,1)),"")</f>
        <v/>
      </c>
      <c r="BG774" s="3" t="str">
        <f>IF(AND(BD774&lt;&gt;""),BD774/INDEX($I$3:$I774,MATCH(MAX($I$3:$I774)+1,$I$3:$I774,1)),"")</f>
        <v/>
      </c>
      <c r="BK774" s="3" t="str">
        <f>IF(AND(BH774&lt;&gt;""),BH774/INDEX($I$3:$I774,MATCH(MAX($I$3:$I774)+1,$I$3:$I774,1)),"")</f>
        <v/>
      </c>
      <c r="BL774" s="3"/>
      <c r="BO774" s="3" t="str">
        <f>IF(AND(BL774&lt;&gt;""),BL774/INDEX($I$3:$I774,MATCH(MAX($I$3:$I774)+1,$I$3:$I774,1)),"")</f>
        <v/>
      </c>
      <c r="BS774" s="3" t="str">
        <f>IF(AND(BP774&lt;&gt;""),BP774/INDEX($I$3:$I774,MATCH(MAX($I$3:$I774)+1,$I$3:$I774,1)),"")</f>
        <v/>
      </c>
      <c r="BW774" s="3" t="str">
        <f>IF(AND(BT774&lt;&gt;""),BT774/INDEX($I$3:$I774,MATCH(MAX($I$3:$I774)+1,$I$3:$I774,1)),"")</f>
        <v/>
      </c>
      <c r="CA774" s="3" t="str">
        <f>IF(AND(BX774&lt;&gt;""),BX774/INDEX($I$3:$I774,MATCH(MAX($I$3:$I774)+1,$I$3:$I774,1)),"")</f>
        <v/>
      </c>
      <c r="CE774" s="3" t="str">
        <f>IF(AND(CB774&lt;&gt;""),CB774/INDEX($I$3:$I774,MATCH(MAX($I$3:$I774)+1,$I$3:$I774,1)),"")</f>
        <v/>
      </c>
      <c r="CI774" s="3" t="str">
        <f>IF(AND(CF774&lt;&gt;""),CF774/INDEX($I$3:$I774,MATCH(MAX($I$3:$I774)+1,$I$3:$I774,1)),"")</f>
        <v/>
      </c>
      <c r="CM774" s="3" t="str">
        <f>IF(AND(CJ774&lt;&gt;""),CJ774/INDEX($I$3:$I774,MATCH(MAX($I$3:$I774)+1,$I$3:$I774,1)),"")</f>
        <v/>
      </c>
      <c r="CQ774" s="3" t="str">
        <f>IF(AND(CN774&lt;&gt;""),CN774/INDEX($I$3:$I774,MATCH(MAX($I$3:$I774)+1,$I$3:$I774,1)),"")</f>
        <v/>
      </c>
    </row>
    <row r="775" spans="1:95">
      <c r="A775" s="8" t="str">
        <f>IF(B775&lt;&gt;"",VLOOKUP(B775,市町村コード!$A$1:$B$3597,2,FALSE),"")</f>
        <v/>
      </c>
      <c r="H775" s="3" t="str">
        <f t="shared" si="29"/>
        <v/>
      </c>
      <c r="O775" s="3" t="str">
        <f>IF(AND(L775&lt;&gt;""),L775/INDEX($I$3:$I775,MATCH(MAX($I$3:$I775)+1,$I$3:$I775,1)),"")</f>
        <v/>
      </c>
      <c r="S775" s="3" t="str">
        <f>IF(AND(P775&lt;&gt;""),P775/INDEX($I$3:$I775,MATCH(MAX($I$3:$I775)+1,$I$3:$I775,1)),"")</f>
        <v/>
      </c>
      <c r="W775" s="3" t="str">
        <f>IF(AND(T775&lt;&gt;""),T775/INDEX($I$3:$I775,MATCH(MAX($I$3:$I775)+1,$I$3:$I775,1)),"")</f>
        <v/>
      </c>
      <c r="AA775" s="3" t="str">
        <f>IF(AND(X775&lt;&gt;""),X775/INDEX($I$3:$I775,MATCH(MAX($I$3:$I775)+1,$I$3:$I775,1)),"")</f>
        <v/>
      </c>
      <c r="AE775" s="3" t="str">
        <f>IF(AND(AB775&lt;&gt;""),AB775/INDEX($I$3:$I775,MATCH(MAX($I$3:$I775)+1,$I$3:$I775,1)),"")</f>
        <v/>
      </c>
      <c r="AI775" s="3" t="str">
        <f>IF(AND(AF775&lt;&gt;""),AF775/INDEX($I$3:$I775,MATCH(MAX($I$3:$I775)+1,$I$3:$I775,1)),"")</f>
        <v/>
      </c>
      <c r="AM775" s="3" t="str">
        <f>IF(AND(AJ775&lt;&gt;""),AJ775/INDEX($I$3:$I775,MATCH(MAX($I$3:$I775)+1,$I$3:$I775,1)),"")</f>
        <v/>
      </c>
      <c r="AQ775" s="3" t="str">
        <f>IF(AND(AN775&lt;&gt;""),AN775/INDEX($I$3:$I775,MATCH(MAX($I$3:$I775)+1,$I$3:$I775,1)),"")</f>
        <v/>
      </c>
      <c r="AU775" s="3" t="str">
        <f>IF(AND(AR775&lt;&gt;""),AR775/INDEX($I$3:$I775,MATCH(MAX($I$3:$I775)+1,$I$3:$I775,1)),"")</f>
        <v/>
      </c>
      <c r="AV775" s="7"/>
      <c r="AW775" s="3"/>
      <c r="AY775" s="3"/>
      <c r="BC775" s="3" t="str">
        <f>IF(AND(AZ775&lt;&gt;""),AZ775/INDEX($I$3:$I775,MATCH(MAX($I$3:$I775)+1,$I$3:$I775,1)),"")</f>
        <v/>
      </c>
      <c r="BG775" s="3" t="str">
        <f>IF(AND(BD775&lt;&gt;""),BD775/INDEX($I$3:$I775,MATCH(MAX($I$3:$I775)+1,$I$3:$I775,1)),"")</f>
        <v/>
      </c>
      <c r="BK775" s="3" t="str">
        <f>IF(AND(BH775&lt;&gt;""),BH775/INDEX($I$3:$I775,MATCH(MAX($I$3:$I775)+1,$I$3:$I775,1)),"")</f>
        <v/>
      </c>
      <c r="BL775" s="3"/>
      <c r="BO775" s="3" t="str">
        <f>IF(AND(BL775&lt;&gt;""),BL775/INDEX($I$3:$I775,MATCH(MAX($I$3:$I775)+1,$I$3:$I775,1)),"")</f>
        <v/>
      </c>
      <c r="BS775" s="3" t="str">
        <f>IF(AND(BP775&lt;&gt;""),BP775/INDEX($I$3:$I775,MATCH(MAX($I$3:$I775)+1,$I$3:$I775,1)),"")</f>
        <v/>
      </c>
      <c r="BW775" s="3" t="str">
        <f>IF(AND(BT775&lt;&gt;""),BT775/INDEX($I$3:$I775,MATCH(MAX($I$3:$I775)+1,$I$3:$I775,1)),"")</f>
        <v/>
      </c>
      <c r="CA775" s="3" t="str">
        <f>IF(AND(BX775&lt;&gt;""),BX775/INDEX($I$3:$I775,MATCH(MAX($I$3:$I775)+1,$I$3:$I775,1)),"")</f>
        <v/>
      </c>
      <c r="CE775" s="3" t="str">
        <f>IF(AND(CB775&lt;&gt;""),CB775/INDEX($I$3:$I775,MATCH(MAX($I$3:$I775)+1,$I$3:$I775,1)),"")</f>
        <v/>
      </c>
      <c r="CI775" s="3" t="str">
        <f>IF(AND(CF775&lt;&gt;""),CF775/INDEX($I$3:$I775,MATCH(MAX($I$3:$I775)+1,$I$3:$I775,1)),"")</f>
        <v/>
      </c>
      <c r="CM775" s="3" t="str">
        <f>IF(AND(CJ775&lt;&gt;""),CJ775/INDEX($I$3:$I775,MATCH(MAX($I$3:$I775)+1,$I$3:$I775,1)),"")</f>
        <v/>
      </c>
      <c r="CQ775" s="3" t="str">
        <f>IF(AND(CN775&lt;&gt;""),CN775/INDEX($I$3:$I775,MATCH(MAX($I$3:$I775)+1,$I$3:$I775,1)),"")</f>
        <v/>
      </c>
    </row>
    <row r="776" spans="1:95">
      <c r="A776" s="8" t="str">
        <f>IF(B776&lt;&gt;"",VLOOKUP(B776,市町村コード!$A$1:$B$3597,2,FALSE),"")</f>
        <v/>
      </c>
      <c r="H776" s="3" t="str">
        <f t="shared" si="29"/>
        <v/>
      </c>
      <c r="O776" s="3" t="str">
        <f>IF(AND(L776&lt;&gt;""),L776/INDEX($I$3:$I776,MATCH(MAX($I$3:$I776)+1,$I$3:$I776,1)),"")</f>
        <v/>
      </c>
      <c r="S776" s="3" t="str">
        <f>IF(AND(P776&lt;&gt;""),P776/INDEX($I$3:$I776,MATCH(MAX($I$3:$I776)+1,$I$3:$I776,1)),"")</f>
        <v/>
      </c>
      <c r="W776" s="3" t="str">
        <f>IF(AND(T776&lt;&gt;""),T776/INDEX($I$3:$I776,MATCH(MAX($I$3:$I776)+1,$I$3:$I776,1)),"")</f>
        <v/>
      </c>
      <c r="AA776" s="3" t="str">
        <f>IF(AND(X776&lt;&gt;""),X776/INDEX($I$3:$I776,MATCH(MAX($I$3:$I776)+1,$I$3:$I776,1)),"")</f>
        <v/>
      </c>
      <c r="AE776" s="3" t="str">
        <f>IF(AND(AB776&lt;&gt;""),AB776/INDEX($I$3:$I776,MATCH(MAX($I$3:$I776)+1,$I$3:$I776,1)),"")</f>
        <v/>
      </c>
      <c r="AI776" s="3" t="str">
        <f>IF(AND(AF776&lt;&gt;""),AF776/INDEX($I$3:$I776,MATCH(MAX($I$3:$I776)+1,$I$3:$I776,1)),"")</f>
        <v/>
      </c>
      <c r="AM776" s="3" t="str">
        <f>IF(AND(AJ776&lt;&gt;""),AJ776/INDEX($I$3:$I776,MATCH(MAX($I$3:$I776)+1,$I$3:$I776,1)),"")</f>
        <v/>
      </c>
      <c r="AQ776" s="3" t="str">
        <f>IF(AND(AN776&lt;&gt;""),AN776/INDEX($I$3:$I776,MATCH(MAX($I$3:$I776)+1,$I$3:$I776,1)),"")</f>
        <v/>
      </c>
      <c r="AU776" s="3" t="str">
        <f>IF(AND(AR776&lt;&gt;""),AR776/INDEX($I$3:$I776,MATCH(MAX($I$3:$I776)+1,$I$3:$I776,1)),"")</f>
        <v/>
      </c>
      <c r="AV776" s="7"/>
      <c r="AW776" s="3"/>
      <c r="AY776" s="3"/>
      <c r="BC776" s="3" t="str">
        <f>IF(AND(AZ776&lt;&gt;""),AZ776/INDEX($I$3:$I776,MATCH(MAX($I$3:$I776)+1,$I$3:$I776,1)),"")</f>
        <v/>
      </c>
      <c r="BG776" s="3" t="str">
        <f>IF(AND(BD776&lt;&gt;""),BD776/INDEX($I$3:$I776,MATCH(MAX($I$3:$I776)+1,$I$3:$I776,1)),"")</f>
        <v/>
      </c>
      <c r="BK776" s="3" t="str">
        <f>IF(AND(BH776&lt;&gt;""),BH776/INDEX($I$3:$I776,MATCH(MAX($I$3:$I776)+1,$I$3:$I776,1)),"")</f>
        <v/>
      </c>
      <c r="BL776" s="3"/>
      <c r="BO776" s="3" t="str">
        <f>IF(AND(BL776&lt;&gt;""),BL776/INDEX($I$3:$I776,MATCH(MAX($I$3:$I776)+1,$I$3:$I776,1)),"")</f>
        <v/>
      </c>
      <c r="BS776" s="3" t="str">
        <f>IF(AND(BP776&lt;&gt;""),BP776/INDEX($I$3:$I776,MATCH(MAX($I$3:$I776)+1,$I$3:$I776,1)),"")</f>
        <v/>
      </c>
      <c r="BW776" s="3" t="str">
        <f>IF(AND(BT776&lt;&gt;""),BT776/INDEX($I$3:$I776,MATCH(MAX($I$3:$I776)+1,$I$3:$I776,1)),"")</f>
        <v/>
      </c>
      <c r="CA776" s="3" t="str">
        <f>IF(AND(BX776&lt;&gt;""),BX776/INDEX($I$3:$I776,MATCH(MAX($I$3:$I776)+1,$I$3:$I776,1)),"")</f>
        <v/>
      </c>
      <c r="CE776" s="3" t="str">
        <f>IF(AND(CB776&lt;&gt;""),CB776/INDEX($I$3:$I776,MATCH(MAX($I$3:$I776)+1,$I$3:$I776,1)),"")</f>
        <v/>
      </c>
      <c r="CI776" s="3" t="str">
        <f>IF(AND(CF776&lt;&gt;""),CF776/INDEX($I$3:$I776,MATCH(MAX($I$3:$I776)+1,$I$3:$I776,1)),"")</f>
        <v/>
      </c>
      <c r="CM776" s="3" t="str">
        <f>IF(AND(CJ776&lt;&gt;""),CJ776/INDEX($I$3:$I776,MATCH(MAX($I$3:$I776)+1,$I$3:$I776,1)),"")</f>
        <v/>
      </c>
      <c r="CQ776" s="3" t="str">
        <f>IF(AND(CN776&lt;&gt;""),CN776/INDEX($I$3:$I776,MATCH(MAX($I$3:$I776)+1,$I$3:$I776,1)),"")</f>
        <v/>
      </c>
    </row>
    <row r="777" spans="1:95">
      <c r="A777" s="8" t="str">
        <f>IF(B777&lt;&gt;"",VLOOKUP(B777,市町村コード!$A$1:$B$3597,2,FALSE),"")</f>
        <v/>
      </c>
      <c r="H777" s="3" t="str">
        <f t="shared" si="29"/>
        <v/>
      </c>
      <c r="O777" s="3" t="str">
        <f>IF(AND(L777&lt;&gt;""),L777/INDEX($I$3:$I777,MATCH(MAX($I$3:$I777)+1,$I$3:$I777,1)),"")</f>
        <v/>
      </c>
      <c r="S777" s="3" t="str">
        <f>IF(AND(P777&lt;&gt;""),P777/INDEX($I$3:$I777,MATCH(MAX($I$3:$I777)+1,$I$3:$I777,1)),"")</f>
        <v/>
      </c>
      <c r="W777" s="3" t="str">
        <f>IF(AND(T777&lt;&gt;""),T777/INDEX($I$3:$I777,MATCH(MAX($I$3:$I777)+1,$I$3:$I777,1)),"")</f>
        <v/>
      </c>
      <c r="AA777" s="3" t="str">
        <f>IF(AND(X777&lt;&gt;""),X777/INDEX($I$3:$I777,MATCH(MAX($I$3:$I777)+1,$I$3:$I777,1)),"")</f>
        <v/>
      </c>
      <c r="AE777" s="3" t="str">
        <f>IF(AND(AB777&lt;&gt;""),AB777/INDEX($I$3:$I777,MATCH(MAX($I$3:$I777)+1,$I$3:$I777,1)),"")</f>
        <v/>
      </c>
      <c r="AI777" s="3" t="str">
        <f>IF(AND(AF777&lt;&gt;""),AF777/INDEX($I$3:$I777,MATCH(MAX($I$3:$I777)+1,$I$3:$I777,1)),"")</f>
        <v/>
      </c>
      <c r="AM777" s="3" t="str">
        <f>IF(AND(AJ777&lt;&gt;""),AJ777/INDEX($I$3:$I777,MATCH(MAX($I$3:$I777)+1,$I$3:$I777,1)),"")</f>
        <v/>
      </c>
      <c r="AQ777" s="3" t="str">
        <f>IF(AND(AN777&lt;&gt;""),AN777/INDEX($I$3:$I777,MATCH(MAX($I$3:$I777)+1,$I$3:$I777,1)),"")</f>
        <v/>
      </c>
      <c r="AU777" s="3" t="str">
        <f>IF(AND(AR777&lt;&gt;""),AR777/INDEX($I$3:$I777,MATCH(MAX($I$3:$I777)+1,$I$3:$I777,1)),"")</f>
        <v/>
      </c>
      <c r="AV777" s="7"/>
      <c r="AW777" s="3"/>
      <c r="AY777" s="3"/>
      <c r="BC777" s="3" t="str">
        <f>IF(AND(AZ777&lt;&gt;""),AZ777/INDEX($I$3:$I777,MATCH(MAX($I$3:$I777)+1,$I$3:$I777,1)),"")</f>
        <v/>
      </c>
      <c r="BG777" s="3" t="str">
        <f>IF(AND(BD777&lt;&gt;""),BD777/INDEX($I$3:$I777,MATCH(MAX($I$3:$I777)+1,$I$3:$I777,1)),"")</f>
        <v/>
      </c>
      <c r="BK777" s="3" t="str">
        <f>IF(AND(BH777&lt;&gt;""),BH777/INDEX($I$3:$I777,MATCH(MAX($I$3:$I777)+1,$I$3:$I777,1)),"")</f>
        <v/>
      </c>
      <c r="BL777" s="3"/>
      <c r="BO777" s="3" t="str">
        <f>IF(AND(BL777&lt;&gt;""),BL777/INDEX($I$3:$I777,MATCH(MAX($I$3:$I777)+1,$I$3:$I777,1)),"")</f>
        <v/>
      </c>
      <c r="BS777" s="3" t="str">
        <f>IF(AND(BP777&lt;&gt;""),BP777/INDEX($I$3:$I777,MATCH(MAX($I$3:$I777)+1,$I$3:$I777,1)),"")</f>
        <v/>
      </c>
      <c r="BW777" s="3" t="str">
        <f>IF(AND(BT777&lt;&gt;""),BT777/INDEX($I$3:$I777,MATCH(MAX($I$3:$I777)+1,$I$3:$I777,1)),"")</f>
        <v/>
      </c>
      <c r="CA777" s="3" t="str">
        <f>IF(AND(BX777&lt;&gt;""),BX777/INDEX($I$3:$I777,MATCH(MAX($I$3:$I777)+1,$I$3:$I777,1)),"")</f>
        <v/>
      </c>
      <c r="CE777" s="3" t="str">
        <f>IF(AND(CB777&lt;&gt;""),CB777/INDEX($I$3:$I777,MATCH(MAX($I$3:$I777)+1,$I$3:$I777,1)),"")</f>
        <v/>
      </c>
      <c r="CI777" s="3" t="str">
        <f>IF(AND(CF777&lt;&gt;""),CF777/INDEX($I$3:$I777,MATCH(MAX($I$3:$I777)+1,$I$3:$I777,1)),"")</f>
        <v/>
      </c>
      <c r="CM777" s="3" t="str">
        <f>IF(AND(CJ777&lt;&gt;""),CJ777/INDEX($I$3:$I777,MATCH(MAX($I$3:$I777)+1,$I$3:$I777,1)),"")</f>
        <v/>
      </c>
      <c r="CQ777" s="3" t="str">
        <f>IF(AND(CN777&lt;&gt;""),CN777/INDEX($I$3:$I777,MATCH(MAX($I$3:$I777)+1,$I$3:$I777,1)),"")</f>
        <v/>
      </c>
    </row>
    <row r="778" spans="1:95">
      <c r="A778" s="8" t="str">
        <f>IF(B778&lt;&gt;"",VLOOKUP(B778,市町村コード!$A$1:$B$3597,2,FALSE),"")</f>
        <v/>
      </c>
      <c r="H778" s="3" t="str">
        <f t="shared" si="29"/>
        <v/>
      </c>
      <c r="O778" s="3" t="str">
        <f>IF(AND(L778&lt;&gt;""),L778/INDEX($I$3:$I778,MATCH(MAX($I$3:$I778)+1,$I$3:$I778,1)),"")</f>
        <v/>
      </c>
      <c r="S778" s="3" t="str">
        <f>IF(AND(P778&lt;&gt;""),P778/INDEX($I$3:$I778,MATCH(MAX($I$3:$I778)+1,$I$3:$I778,1)),"")</f>
        <v/>
      </c>
      <c r="W778" s="3" t="str">
        <f>IF(AND(T778&lt;&gt;""),T778/INDEX($I$3:$I778,MATCH(MAX($I$3:$I778)+1,$I$3:$I778,1)),"")</f>
        <v/>
      </c>
      <c r="AA778" s="3" t="str">
        <f>IF(AND(X778&lt;&gt;""),X778/INDEX($I$3:$I778,MATCH(MAX($I$3:$I778)+1,$I$3:$I778,1)),"")</f>
        <v/>
      </c>
      <c r="AE778" s="3" t="str">
        <f>IF(AND(AB778&lt;&gt;""),AB778/INDEX($I$3:$I778,MATCH(MAX($I$3:$I778)+1,$I$3:$I778,1)),"")</f>
        <v/>
      </c>
      <c r="AI778" s="3" t="str">
        <f>IF(AND(AF778&lt;&gt;""),AF778/INDEX($I$3:$I778,MATCH(MAX($I$3:$I778)+1,$I$3:$I778,1)),"")</f>
        <v/>
      </c>
      <c r="AM778" s="3" t="str">
        <f>IF(AND(AJ778&lt;&gt;""),AJ778/INDEX($I$3:$I778,MATCH(MAX($I$3:$I778)+1,$I$3:$I778,1)),"")</f>
        <v/>
      </c>
      <c r="AQ778" s="3" t="str">
        <f>IF(AND(AN778&lt;&gt;""),AN778/INDEX($I$3:$I778,MATCH(MAX($I$3:$I778)+1,$I$3:$I778,1)),"")</f>
        <v/>
      </c>
      <c r="AU778" s="3" t="str">
        <f>IF(AND(AR778&lt;&gt;""),AR778/INDEX($I$3:$I778,MATCH(MAX($I$3:$I778)+1,$I$3:$I778,1)),"")</f>
        <v/>
      </c>
      <c r="AV778" s="7"/>
      <c r="AW778" s="3"/>
      <c r="AY778" s="3"/>
      <c r="BC778" s="3" t="str">
        <f>IF(AND(AZ778&lt;&gt;""),AZ778/INDEX($I$3:$I778,MATCH(MAX($I$3:$I778)+1,$I$3:$I778,1)),"")</f>
        <v/>
      </c>
      <c r="BG778" s="3" t="str">
        <f>IF(AND(BD778&lt;&gt;""),BD778/INDEX($I$3:$I778,MATCH(MAX($I$3:$I778)+1,$I$3:$I778,1)),"")</f>
        <v/>
      </c>
      <c r="BK778" s="3" t="str">
        <f>IF(AND(BH778&lt;&gt;""),BH778/INDEX($I$3:$I778,MATCH(MAX($I$3:$I778)+1,$I$3:$I778,1)),"")</f>
        <v/>
      </c>
      <c r="BL778" s="3"/>
      <c r="BO778" s="3" t="str">
        <f>IF(AND(BL778&lt;&gt;""),BL778/INDEX($I$3:$I778,MATCH(MAX($I$3:$I778)+1,$I$3:$I778,1)),"")</f>
        <v/>
      </c>
      <c r="BS778" s="3" t="str">
        <f>IF(AND(BP778&lt;&gt;""),BP778/INDEX($I$3:$I778,MATCH(MAX($I$3:$I778)+1,$I$3:$I778,1)),"")</f>
        <v/>
      </c>
      <c r="BW778" s="3" t="str">
        <f>IF(AND(BT778&lt;&gt;""),BT778/INDEX($I$3:$I778,MATCH(MAX($I$3:$I778)+1,$I$3:$I778,1)),"")</f>
        <v/>
      </c>
      <c r="CA778" s="3" t="str">
        <f>IF(AND(BX778&lt;&gt;""),BX778/INDEX($I$3:$I778,MATCH(MAX($I$3:$I778)+1,$I$3:$I778,1)),"")</f>
        <v/>
      </c>
      <c r="CE778" s="3" t="str">
        <f>IF(AND(CB778&lt;&gt;""),CB778/INDEX($I$3:$I778,MATCH(MAX($I$3:$I778)+1,$I$3:$I778,1)),"")</f>
        <v/>
      </c>
      <c r="CI778" s="3" t="str">
        <f>IF(AND(CF778&lt;&gt;""),CF778/INDEX($I$3:$I778,MATCH(MAX($I$3:$I778)+1,$I$3:$I778,1)),"")</f>
        <v/>
      </c>
      <c r="CM778" s="3" t="str">
        <f>IF(AND(CJ778&lt;&gt;""),CJ778/INDEX($I$3:$I778,MATCH(MAX($I$3:$I778)+1,$I$3:$I778,1)),"")</f>
        <v/>
      </c>
      <c r="CQ778" s="3" t="str">
        <f>IF(AND(CN778&lt;&gt;""),CN778/INDEX($I$3:$I778,MATCH(MAX($I$3:$I778)+1,$I$3:$I778,1)),"")</f>
        <v/>
      </c>
    </row>
    <row r="779" spans="1:95">
      <c r="A779" s="8" t="str">
        <f>IF(B779&lt;&gt;"",VLOOKUP(B779,市町村コード!$A$1:$B$3597,2,FALSE),"")</f>
        <v/>
      </c>
      <c r="H779" s="3" t="str">
        <f t="shared" si="29"/>
        <v/>
      </c>
      <c r="O779" s="3" t="str">
        <f>IF(AND(L779&lt;&gt;""),L779/INDEX($I$3:$I779,MATCH(MAX($I$3:$I779)+1,$I$3:$I779,1)),"")</f>
        <v/>
      </c>
      <c r="S779" s="3" t="str">
        <f>IF(AND(P779&lt;&gt;""),P779/INDEX($I$3:$I779,MATCH(MAX($I$3:$I779)+1,$I$3:$I779,1)),"")</f>
        <v/>
      </c>
      <c r="W779" s="3" t="str">
        <f>IF(AND(T779&lt;&gt;""),T779/INDEX($I$3:$I779,MATCH(MAX($I$3:$I779)+1,$I$3:$I779,1)),"")</f>
        <v/>
      </c>
      <c r="AA779" s="3" t="str">
        <f>IF(AND(X779&lt;&gt;""),X779/INDEX($I$3:$I779,MATCH(MAX($I$3:$I779)+1,$I$3:$I779,1)),"")</f>
        <v/>
      </c>
      <c r="AE779" s="3" t="str">
        <f>IF(AND(AB779&lt;&gt;""),AB779/INDEX($I$3:$I779,MATCH(MAX($I$3:$I779)+1,$I$3:$I779,1)),"")</f>
        <v/>
      </c>
      <c r="AI779" s="3" t="str">
        <f>IF(AND(AF779&lt;&gt;""),AF779/INDEX($I$3:$I779,MATCH(MAX($I$3:$I779)+1,$I$3:$I779,1)),"")</f>
        <v/>
      </c>
      <c r="AM779" s="3" t="str">
        <f>IF(AND(AJ779&lt;&gt;""),AJ779/INDEX($I$3:$I779,MATCH(MAX($I$3:$I779)+1,$I$3:$I779,1)),"")</f>
        <v/>
      </c>
      <c r="AQ779" s="3" t="str">
        <f>IF(AND(AN779&lt;&gt;""),AN779/INDEX($I$3:$I779,MATCH(MAX($I$3:$I779)+1,$I$3:$I779,1)),"")</f>
        <v/>
      </c>
      <c r="AU779" s="3" t="str">
        <f>IF(AND(AR779&lt;&gt;""),AR779/INDEX($I$3:$I779,MATCH(MAX($I$3:$I779)+1,$I$3:$I779,1)),"")</f>
        <v/>
      </c>
      <c r="AV779" s="7"/>
      <c r="AW779" s="3"/>
      <c r="AY779" s="3"/>
      <c r="BC779" s="3" t="str">
        <f>IF(AND(AZ779&lt;&gt;""),AZ779/INDEX($I$3:$I779,MATCH(MAX($I$3:$I779)+1,$I$3:$I779,1)),"")</f>
        <v/>
      </c>
      <c r="BG779" s="3" t="str">
        <f>IF(AND(BD779&lt;&gt;""),BD779/INDEX($I$3:$I779,MATCH(MAX($I$3:$I779)+1,$I$3:$I779,1)),"")</f>
        <v/>
      </c>
      <c r="BK779" s="3" t="str">
        <f>IF(AND(BH779&lt;&gt;""),BH779/INDEX($I$3:$I779,MATCH(MAX($I$3:$I779)+1,$I$3:$I779,1)),"")</f>
        <v/>
      </c>
      <c r="BL779" s="3"/>
      <c r="BO779" s="3" t="str">
        <f>IF(AND(BL779&lt;&gt;""),BL779/INDEX($I$3:$I779,MATCH(MAX($I$3:$I779)+1,$I$3:$I779,1)),"")</f>
        <v/>
      </c>
      <c r="BS779" s="3" t="str">
        <f>IF(AND(BP779&lt;&gt;""),BP779/INDEX($I$3:$I779,MATCH(MAX($I$3:$I779)+1,$I$3:$I779,1)),"")</f>
        <v/>
      </c>
      <c r="BW779" s="3" t="str">
        <f>IF(AND(BT779&lt;&gt;""),BT779/INDEX($I$3:$I779,MATCH(MAX($I$3:$I779)+1,$I$3:$I779,1)),"")</f>
        <v/>
      </c>
      <c r="CA779" s="3" t="str">
        <f>IF(AND(BX779&lt;&gt;""),BX779/INDEX($I$3:$I779,MATCH(MAX($I$3:$I779)+1,$I$3:$I779,1)),"")</f>
        <v/>
      </c>
      <c r="CE779" s="3" t="str">
        <f>IF(AND(CB779&lt;&gt;""),CB779/INDEX($I$3:$I779,MATCH(MAX($I$3:$I779)+1,$I$3:$I779,1)),"")</f>
        <v/>
      </c>
      <c r="CI779" s="3" t="str">
        <f>IF(AND(CF779&lt;&gt;""),CF779/INDEX($I$3:$I779,MATCH(MAX($I$3:$I779)+1,$I$3:$I779,1)),"")</f>
        <v/>
      </c>
      <c r="CM779" s="3" t="str">
        <f>IF(AND(CJ779&lt;&gt;""),CJ779/INDEX($I$3:$I779,MATCH(MAX($I$3:$I779)+1,$I$3:$I779,1)),"")</f>
        <v/>
      </c>
      <c r="CQ779" s="3" t="str">
        <f>IF(AND(CN779&lt;&gt;""),CN779/INDEX($I$3:$I779,MATCH(MAX($I$3:$I779)+1,$I$3:$I779,1)),"")</f>
        <v/>
      </c>
    </row>
    <row r="780" spans="1:95">
      <c r="A780" s="8" t="str">
        <f>IF(B780&lt;&gt;"",VLOOKUP(B780,市町村コード!$A$1:$B$3597,2,FALSE),"")</f>
        <v/>
      </c>
      <c r="H780" s="3" t="str">
        <f t="shared" si="29"/>
        <v/>
      </c>
      <c r="O780" s="3" t="str">
        <f>IF(AND(L780&lt;&gt;""),L780/INDEX($I$3:$I780,MATCH(MAX($I$3:$I780)+1,$I$3:$I780,1)),"")</f>
        <v/>
      </c>
      <c r="S780" s="3" t="str">
        <f>IF(AND(P780&lt;&gt;""),P780/INDEX($I$3:$I780,MATCH(MAX($I$3:$I780)+1,$I$3:$I780,1)),"")</f>
        <v/>
      </c>
      <c r="W780" s="3" t="str">
        <f>IF(AND(T780&lt;&gt;""),T780/INDEX($I$3:$I780,MATCH(MAX($I$3:$I780)+1,$I$3:$I780,1)),"")</f>
        <v/>
      </c>
      <c r="AA780" s="3" t="str">
        <f>IF(AND(X780&lt;&gt;""),X780/INDEX($I$3:$I780,MATCH(MAX($I$3:$I780)+1,$I$3:$I780,1)),"")</f>
        <v/>
      </c>
      <c r="AE780" s="3" t="str">
        <f>IF(AND(AB780&lt;&gt;""),AB780/INDEX($I$3:$I780,MATCH(MAX($I$3:$I780)+1,$I$3:$I780,1)),"")</f>
        <v/>
      </c>
      <c r="AI780" s="3" t="str">
        <f>IF(AND(AF780&lt;&gt;""),AF780/INDEX($I$3:$I780,MATCH(MAX($I$3:$I780)+1,$I$3:$I780,1)),"")</f>
        <v/>
      </c>
      <c r="AM780" s="3" t="str">
        <f>IF(AND(AJ780&lt;&gt;""),AJ780/INDEX($I$3:$I780,MATCH(MAX($I$3:$I780)+1,$I$3:$I780,1)),"")</f>
        <v/>
      </c>
      <c r="AQ780" s="3" t="str">
        <f>IF(AND(AN780&lt;&gt;""),AN780/INDEX($I$3:$I780,MATCH(MAX($I$3:$I780)+1,$I$3:$I780,1)),"")</f>
        <v/>
      </c>
      <c r="AU780" s="3" t="str">
        <f>IF(AND(AR780&lt;&gt;""),AR780/INDEX($I$3:$I780,MATCH(MAX($I$3:$I780)+1,$I$3:$I780,1)),"")</f>
        <v/>
      </c>
      <c r="AV780" s="7"/>
      <c r="AW780" s="3"/>
      <c r="AY780" s="3"/>
      <c r="BC780" s="3" t="str">
        <f>IF(AND(AZ780&lt;&gt;""),AZ780/INDEX($I$3:$I780,MATCH(MAX($I$3:$I780)+1,$I$3:$I780,1)),"")</f>
        <v/>
      </c>
      <c r="BG780" s="3" t="str">
        <f>IF(AND(BD780&lt;&gt;""),BD780/INDEX($I$3:$I780,MATCH(MAX($I$3:$I780)+1,$I$3:$I780,1)),"")</f>
        <v/>
      </c>
      <c r="BK780" s="3" t="str">
        <f>IF(AND(BH780&lt;&gt;""),BH780/INDEX($I$3:$I780,MATCH(MAX($I$3:$I780)+1,$I$3:$I780,1)),"")</f>
        <v/>
      </c>
      <c r="BL780" s="3"/>
      <c r="BO780" s="3" t="str">
        <f>IF(AND(BL780&lt;&gt;""),BL780/INDEX($I$3:$I780,MATCH(MAX($I$3:$I780)+1,$I$3:$I780,1)),"")</f>
        <v/>
      </c>
      <c r="BS780" s="3" t="str">
        <f>IF(AND(BP780&lt;&gt;""),BP780/INDEX($I$3:$I780,MATCH(MAX($I$3:$I780)+1,$I$3:$I780,1)),"")</f>
        <v/>
      </c>
      <c r="BW780" s="3" t="str">
        <f>IF(AND(BT780&lt;&gt;""),BT780/INDEX($I$3:$I780,MATCH(MAX($I$3:$I780)+1,$I$3:$I780,1)),"")</f>
        <v/>
      </c>
      <c r="CA780" s="3" t="str">
        <f>IF(AND(BX780&lt;&gt;""),BX780/INDEX($I$3:$I780,MATCH(MAX($I$3:$I780)+1,$I$3:$I780,1)),"")</f>
        <v/>
      </c>
      <c r="CE780" s="3" t="str">
        <f>IF(AND(CB780&lt;&gt;""),CB780/INDEX($I$3:$I780,MATCH(MAX($I$3:$I780)+1,$I$3:$I780,1)),"")</f>
        <v/>
      </c>
      <c r="CI780" s="3" t="str">
        <f>IF(AND(CF780&lt;&gt;""),CF780/INDEX($I$3:$I780,MATCH(MAX($I$3:$I780)+1,$I$3:$I780,1)),"")</f>
        <v/>
      </c>
      <c r="CM780" s="3" t="str">
        <f>IF(AND(CJ780&lt;&gt;""),CJ780/INDEX($I$3:$I780,MATCH(MAX($I$3:$I780)+1,$I$3:$I780,1)),"")</f>
        <v/>
      </c>
      <c r="CQ780" s="3" t="str">
        <f>IF(AND(CN780&lt;&gt;""),CN780/INDEX($I$3:$I780,MATCH(MAX($I$3:$I780)+1,$I$3:$I780,1)),"")</f>
        <v/>
      </c>
    </row>
    <row r="781" spans="1:95">
      <c r="A781" s="8" t="str">
        <f>IF(B781&lt;&gt;"",VLOOKUP(B781,市町村コード!$A$1:$B$3597,2,FALSE),"")</f>
        <v/>
      </c>
      <c r="H781" s="3" t="str">
        <f t="shared" si="29"/>
        <v/>
      </c>
      <c r="O781" s="3" t="str">
        <f>IF(AND(L781&lt;&gt;""),L781/INDEX($I$3:$I781,MATCH(MAX($I$3:$I781)+1,$I$3:$I781,1)),"")</f>
        <v/>
      </c>
      <c r="S781" s="3" t="str">
        <f>IF(AND(P781&lt;&gt;""),P781/INDEX($I$3:$I781,MATCH(MAX($I$3:$I781)+1,$I$3:$I781,1)),"")</f>
        <v/>
      </c>
      <c r="W781" s="3" t="str">
        <f>IF(AND(T781&lt;&gt;""),T781/INDEX($I$3:$I781,MATCH(MAX($I$3:$I781)+1,$I$3:$I781,1)),"")</f>
        <v/>
      </c>
      <c r="AA781" s="3" t="str">
        <f>IF(AND(X781&lt;&gt;""),X781/INDEX($I$3:$I781,MATCH(MAX($I$3:$I781)+1,$I$3:$I781,1)),"")</f>
        <v/>
      </c>
      <c r="AE781" s="3" t="str">
        <f>IF(AND(AB781&lt;&gt;""),AB781/INDEX($I$3:$I781,MATCH(MAX($I$3:$I781)+1,$I$3:$I781,1)),"")</f>
        <v/>
      </c>
      <c r="AI781" s="3" t="str">
        <f>IF(AND(AF781&lt;&gt;""),AF781/INDEX($I$3:$I781,MATCH(MAX($I$3:$I781)+1,$I$3:$I781,1)),"")</f>
        <v/>
      </c>
      <c r="AM781" s="3" t="str">
        <f>IF(AND(AJ781&lt;&gt;""),AJ781/INDEX($I$3:$I781,MATCH(MAX($I$3:$I781)+1,$I$3:$I781,1)),"")</f>
        <v/>
      </c>
      <c r="AQ781" s="3" t="str">
        <f>IF(AND(AN781&lt;&gt;""),AN781/INDEX($I$3:$I781,MATCH(MAX($I$3:$I781)+1,$I$3:$I781,1)),"")</f>
        <v/>
      </c>
      <c r="AU781" s="3" t="str">
        <f>IF(AND(AR781&lt;&gt;""),AR781/INDEX($I$3:$I781,MATCH(MAX($I$3:$I781)+1,$I$3:$I781,1)),"")</f>
        <v/>
      </c>
      <c r="AV781" s="7"/>
      <c r="AW781" s="3"/>
      <c r="AY781" s="3"/>
      <c r="BC781" s="3" t="str">
        <f>IF(AND(AZ781&lt;&gt;""),AZ781/INDEX($I$3:$I781,MATCH(MAX($I$3:$I781)+1,$I$3:$I781,1)),"")</f>
        <v/>
      </c>
      <c r="BG781" s="3" t="str">
        <f>IF(AND(BD781&lt;&gt;""),BD781/INDEX($I$3:$I781,MATCH(MAX($I$3:$I781)+1,$I$3:$I781,1)),"")</f>
        <v/>
      </c>
      <c r="BK781" s="3" t="str">
        <f>IF(AND(BH781&lt;&gt;""),BH781/INDEX($I$3:$I781,MATCH(MAX($I$3:$I781)+1,$I$3:$I781,1)),"")</f>
        <v/>
      </c>
      <c r="BL781" s="3"/>
      <c r="BO781" s="3" t="str">
        <f>IF(AND(BL781&lt;&gt;""),BL781/INDEX($I$3:$I781,MATCH(MAX($I$3:$I781)+1,$I$3:$I781,1)),"")</f>
        <v/>
      </c>
      <c r="BS781" s="3" t="str">
        <f>IF(AND(BP781&lt;&gt;""),BP781/INDEX($I$3:$I781,MATCH(MAX($I$3:$I781)+1,$I$3:$I781,1)),"")</f>
        <v/>
      </c>
      <c r="BW781" s="3" t="str">
        <f>IF(AND(BT781&lt;&gt;""),BT781/INDEX($I$3:$I781,MATCH(MAX($I$3:$I781)+1,$I$3:$I781,1)),"")</f>
        <v/>
      </c>
      <c r="CA781" s="3" t="str">
        <f>IF(AND(BX781&lt;&gt;""),BX781/INDEX($I$3:$I781,MATCH(MAX($I$3:$I781)+1,$I$3:$I781,1)),"")</f>
        <v/>
      </c>
      <c r="CE781" s="3" t="str">
        <f>IF(AND(CB781&lt;&gt;""),CB781/INDEX($I$3:$I781,MATCH(MAX($I$3:$I781)+1,$I$3:$I781,1)),"")</f>
        <v/>
      </c>
      <c r="CI781" s="3" t="str">
        <f>IF(AND(CF781&lt;&gt;""),CF781/INDEX($I$3:$I781,MATCH(MAX($I$3:$I781)+1,$I$3:$I781,1)),"")</f>
        <v/>
      </c>
      <c r="CM781" s="3" t="str">
        <f>IF(AND(CJ781&lt;&gt;""),CJ781/INDEX($I$3:$I781,MATCH(MAX($I$3:$I781)+1,$I$3:$I781,1)),"")</f>
        <v/>
      </c>
      <c r="CQ781" s="3" t="str">
        <f>IF(AND(CN781&lt;&gt;""),CN781/INDEX($I$3:$I781,MATCH(MAX($I$3:$I781)+1,$I$3:$I781,1)),"")</f>
        <v/>
      </c>
    </row>
    <row r="782" spans="1:95">
      <c r="A782" s="8" t="str">
        <f>IF(B782&lt;&gt;"",VLOOKUP(B782,市町村コード!$A$1:$B$3597,2,FALSE),"")</f>
        <v/>
      </c>
      <c r="H782" s="3" t="str">
        <f t="shared" si="29"/>
        <v/>
      </c>
      <c r="O782" s="3" t="str">
        <f>IF(AND(L782&lt;&gt;""),L782/INDEX($I$3:$I782,MATCH(MAX($I$3:$I782)+1,$I$3:$I782,1)),"")</f>
        <v/>
      </c>
      <c r="S782" s="3" t="str">
        <f>IF(AND(P782&lt;&gt;""),P782/INDEX($I$3:$I782,MATCH(MAX($I$3:$I782)+1,$I$3:$I782,1)),"")</f>
        <v/>
      </c>
      <c r="W782" s="3" t="str">
        <f>IF(AND(T782&lt;&gt;""),T782/INDEX($I$3:$I782,MATCH(MAX($I$3:$I782)+1,$I$3:$I782,1)),"")</f>
        <v/>
      </c>
      <c r="AA782" s="3" t="str">
        <f>IF(AND(X782&lt;&gt;""),X782/INDEX($I$3:$I782,MATCH(MAX($I$3:$I782)+1,$I$3:$I782,1)),"")</f>
        <v/>
      </c>
      <c r="AE782" s="3" t="str">
        <f>IF(AND(AB782&lt;&gt;""),AB782/INDEX($I$3:$I782,MATCH(MAX($I$3:$I782)+1,$I$3:$I782,1)),"")</f>
        <v/>
      </c>
      <c r="AI782" s="3" t="str">
        <f>IF(AND(AF782&lt;&gt;""),AF782/INDEX($I$3:$I782,MATCH(MAX($I$3:$I782)+1,$I$3:$I782,1)),"")</f>
        <v/>
      </c>
      <c r="AM782" s="3" t="str">
        <f>IF(AND(AJ782&lt;&gt;""),AJ782/INDEX($I$3:$I782,MATCH(MAX($I$3:$I782)+1,$I$3:$I782,1)),"")</f>
        <v/>
      </c>
      <c r="AQ782" s="3" t="str">
        <f>IF(AND(AN782&lt;&gt;""),AN782/INDEX($I$3:$I782,MATCH(MAX($I$3:$I782)+1,$I$3:$I782,1)),"")</f>
        <v/>
      </c>
      <c r="AU782" s="3" t="str">
        <f>IF(AND(AR782&lt;&gt;""),AR782/INDEX($I$3:$I782,MATCH(MAX($I$3:$I782)+1,$I$3:$I782,1)),"")</f>
        <v/>
      </c>
      <c r="AV782" s="7"/>
      <c r="AW782" s="3"/>
      <c r="AY782" s="3"/>
      <c r="BC782" s="3" t="str">
        <f>IF(AND(AZ782&lt;&gt;""),AZ782/INDEX($I$3:$I782,MATCH(MAX($I$3:$I782)+1,$I$3:$I782,1)),"")</f>
        <v/>
      </c>
      <c r="BG782" s="3" t="str">
        <f>IF(AND(BD782&lt;&gt;""),BD782/INDEX($I$3:$I782,MATCH(MAX($I$3:$I782)+1,$I$3:$I782,1)),"")</f>
        <v/>
      </c>
      <c r="BK782" s="3" t="str">
        <f>IF(AND(BH782&lt;&gt;""),BH782/INDEX($I$3:$I782,MATCH(MAX($I$3:$I782)+1,$I$3:$I782,1)),"")</f>
        <v/>
      </c>
      <c r="BL782" s="3"/>
      <c r="BO782" s="3" t="str">
        <f>IF(AND(BL782&lt;&gt;""),BL782/INDEX($I$3:$I782,MATCH(MAX($I$3:$I782)+1,$I$3:$I782,1)),"")</f>
        <v/>
      </c>
      <c r="BS782" s="3" t="str">
        <f>IF(AND(BP782&lt;&gt;""),BP782/INDEX($I$3:$I782,MATCH(MAX($I$3:$I782)+1,$I$3:$I782,1)),"")</f>
        <v/>
      </c>
      <c r="BW782" s="3" t="str">
        <f>IF(AND(BT782&lt;&gt;""),BT782/INDEX($I$3:$I782,MATCH(MAX($I$3:$I782)+1,$I$3:$I782,1)),"")</f>
        <v/>
      </c>
      <c r="CA782" s="3" t="str">
        <f>IF(AND(BX782&lt;&gt;""),BX782/INDEX($I$3:$I782,MATCH(MAX($I$3:$I782)+1,$I$3:$I782,1)),"")</f>
        <v/>
      </c>
      <c r="CE782" s="3" t="str">
        <f>IF(AND(CB782&lt;&gt;""),CB782/INDEX($I$3:$I782,MATCH(MAX($I$3:$I782)+1,$I$3:$I782,1)),"")</f>
        <v/>
      </c>
      <c r="CI782" s="3" t="str">
        <f>IF(AND(CF782&lt;&gt;""),CF782/INDEX($I$3:$I782,MATCH(MAX($I$3:$I782)+1,$I$3:$I782,1)),"")</f>
        <v/>
      </c>
      <c r="CM782" s="3" t="str">
        <f>IF(AND(CJ782&lt;&gt;""),CJ782/INDEX($I$3:$I782,MATCH(MAX($I$3:$I782)+1,$I$3:$I782,1)),"")</f>
        <v/>
      </c>
      <c r="CQ782" s="3" t="str">
        <f>IF(AND(CN782&lt;&gt;""),CN782/INDEX($I$3:$I782,MATCH(MAX($I$3:$I782)+1,$I$3:$I782,1)),"")</f>
        <v/>
      </c>
    </row>
    <row r="783" spans="1:95">
      <c r="A783" s="8" t="str">
        <f>IF(B783&lt;&gt;"",VLOOKUP(B783,市町村コード!$A$1:$B$3597,2,FALSE),"")</f>
        <v/>
      </c>
      <c r="H783" s="3" t="str">
        <f t="shared" si="29"/>
        <v/>
      </c>
      <c r="O783" s="3" t="str">
        <f>IF(AND(L783&lt;&gt;""),L783/INDEX($I$3:$I783,MATCH(MAX($I$3:$I783)+1,$I$3:$I783,1)),"")</f>
        <v/>
      </c>
      <c r="S783" s="3" t="str">
        <f>IF(AND(P783&lt;&gt;""),P783/INDEX($I$3:$I783,MATCH(MAX($I$3:$I783)+1,$I$3:$I783,1)),"")</f>
        <v/>
      </c>
      <c r="W783" s="3" t="str">
        <f>IF(AND(T783&lt;&gt;""),T783/INDEX($I$3:$I783,MATCH(MAX($I$3:$I783)+1,$I$3:$I783,1)),"")</f>
        <v/>
      </c>
      <c r="AA783" s="3" t="str">
        <f>IF(AND(X783&lt;&gt;""),X783/INDEX($I$3:$I783,MATCH(MAX($I$3:$I783)+1,$I$3:$I783,1)),"")</f>
        <v/>
      </c>
      <c r="AE783" s="3" t="str">
        <f>IF(AND(AB783&lt;&gt;""),AB783/INDEX($I$3:$I783,MATCH(MAX($I$3:$I783)+1,$I$3:$I783,1)),"")</f>
        <v/>
      </c>
      <c r="AI783" s="3" t="str">
        <f>IF(AND(AF783&lt;&gt;""),AF783/INDEX($I$3:$I783,MATCH(MAX($I$3:$I783)+1,$I$3:$I783,1)),"")</f>
        <v/>
      </c>
      <c r="AM783" s="3" t="str">
        <f>IF(AND(AJ783&lt;&gt;""),AJ783/INDEX($I$3:$I783,MATCH(MAX($I$3:$I783)+1,$I$3:$I783,1)),"")</f>
        <v/>
      </c>
      <c r="AQ783" s="3" t="str">
        <f>IF(AND(AN783&lt;&gt;""),AN783/INDEX($I$3:$I783,MATCH(MAX($I$3:$I783)+1,$I$3:$I783,1)),"")</f>
        <v/>
      </c>
      <c r="AU783" s="3" t="str">
        <f>IF(AND(AR783&lt;&gt;""),AR783/INDEX($I$3:$I783,MATCH(MAX($I$3:$I783)+1,$I$3:$I783,1)),"")</f>
        <v/>
      </c>
      <c r="AV783" s="7"/>
      <c r="AW783" s="3"/>
      <c r="AY783" s="3"/>
      <c r="BC783" s="3" t="str">
        <f>IF(AND(AZ783&lt;&gt;""),AZ783/INDEX($I$3:$I783,MATCH(MAX($I$3:$I783)+1,$I$3:$I783,1)),"")</f>
        <v/>
      </c>
      <c r="BG783" s="3" t="str">
        <f>IF(AND(BD783&lt;&gt;""),BD783/INDEX($I$3:$I783,MATCH(MAX($I$3:$I783)+1,$I$3:$I783,1)),"")</f>
        <v/>
      </c>
      <c r="BK783" s="3" t="str">
        <f>IF(AND(BH783&lt;&gt;""),BH783/INDEX($I$3:$I783,MATCH(MAX($I$3:$I783)+1,$I$3:$I783,1)),"")</f>
        <v/>
      </c>
      <c r="BL783" s="3"/>
      <c r="BO783" s="3" t="str">
        <f>IF(AND(BL783&lt;&gt;""),BL783/INDEX($I$3:$I783,MATCH(MAX($I$3:$I783)+1,$I$3:$I783,1)),"")</f>
        <v/>
      </c>
      <c r="BS783" s="3" t="str">
        <f>IF(AND(BP783&lt;&gt;""),BP783/INDEX($I$3:$I783,MATCH(MAX($I$3:$I783)+1,$I$3:$I783,1)),"")</f>
        <v/>
      </c>
      <c r="BW783" s="3" t="str">
        <f>IF(AND(BT783&lt;&gt;""),BT783/INDEX($I$3:$I783,MATCH(MAX($I$3:$I783)+1,$I$3:$I783,1)),"")</f>
        <v/>
      </c>
      <c r="CA783" s="3" t="str">
        <f>IF(AND(BX783&lt;&gt;""),BX783/INDEX($I$3:$I783,MATCH(MAX($I$3:$I783)+1,$I$3:$I783,1)),"")</f>
        <v/>
      </c>
      <c r="CE783" s="3" t="str">
        <f>IF(AND(CB783&lt;&gt;""),CB783/INDEX($I$3:$I783,MATCH(MAX($I$3:$I783)+1,$I$3:$I783,1)),"")</f>
        <v/>
      </c>
      <c r="CI783" s="3" t="str">
        <f>IF(AND(CF783&lt;&gt;""),CF783/INDEX($I$3:$I783,MATCH(MAX($I$3:$I783)+1,$I$3:$I783,1)),"")</f>
        <v/>
      </c>
      <c r="CM783" s="3" t="str">
        <f>IF(AND(CJ783&lt;&gt;""),CJ783/INDEX($I$3:$I783,MATCH(MAX($I$3:$I783)+1,$I$3:$I783,1)),"")</f>
        <v/>
      </c>
      <c r="CQ783" s="3" t="str">
        <f>IF(AND(CN783&lt;&gt;""),CN783/INDEX($I$3:$I783,MATCH(MAX($I$3:$I783)+1,$I$3:$I783,1)),"")</f>
        <v/>
      </c>
    </row>
    <row r="784" spans="1:95">
      <c r="A784" s="8" t="str">
        <f>IF(B784&lt;&gt;"",VLOOKUP(B784,市町村コード!$A$1:$B$3597,2,FALSE),"")</f>
        <v/>
      </c>
      <c r="H784" s="3" t="str">
        <f t="shared" si="29"/>
        <v/>
      </c>
      <c r="O784" s="3" t="str">
        <f>IF(AND(L784&lt;&gt;""),L784/INDEX($I$3:$I784,MATCH(MAX($I$3:$I784)+1,$I$3:$I784,1)),"")</f>
        <v/>
      </c>
      <c r="S784" s="3" t="str">
        <f>IF(AND(P784&lt;&gt;""),P784/INDEX($I$3:$I784,MATCH(MAX($I$3:$I784)+1,$I$3:$I784,1)),"")</f>
        <v/>
      </c>
      <c r="W784" s="3" t="str">
        <f>IF(AND(T784&lt;&gt;""),T784/INDEX($I$3:$I784,MATCH(MAX($I$3:$I784)+1,$I$3:$I784,1)),"")</f>
        <v/>
      </c>
      <c r="AA784" s="3" t="str">
        <f>IF(AND(X784&lt;&gt;""),X784/INDEX($I$3:$I784,MATCH(MAX($I$3:$I784)+1,$I$3:$I784,1)),"")</f>
        <v/>
      </c>
      <c r="AE784" s="3" t="str">
        <f>IF(AND(AB784&lt;&gt;""),AB784/INDEX($I$3:$I784,MATCH(MAX($I$3:$I784)+1,$I$3:$I784,1)),"")</f>
        <v/>
      </c>
      <c r="AI784" s="3" t="str">
        <f>IF(AND(AF784&lt;&gt;""),AF784/INDEX($I$3:$I784,MATCH(MAX($I$3:$I784)+1,$I$3:$I784,1)),"")</f>
        <v/>
      </c>
      <c r="AM784" s="3" t="str">
        <f>IF(AND(AJ784&lt;&gt;""),AJ784/INDEX($I$3:$I784,MATCH(MAX($I$3:$I784)+1,$I$3:$I784,1)),"")</f>
        <v/>
      </c>
      <c r="AQ784" s="3" t="str">
        <f>IF(AND(AN784&lt;&gt;""),AN784/INDEX($I$3:$I784,MATCH(MAX($I$3:$I784)+1,$I$3:$I784,1)),"")</f>
        <v/>
      </c>
      <c r="AU784" s="3" t="str">
        <f>IF(AND(AR784&lt;&gt;""),AR784/INDEX($I$3:$I784,MATCH(MAX($I$3:$I784)+1,$I$3:$I784,1)),"")</f>
        <v/>
      </c>
      <c r="AV784" s="7"/>
      <c r="AW784" s="3"/>
      <c r="AY784" s="3"/>
      <c r="BC784" s="3" t="str">
        <f>IF(AND(AZ784&lt;&gt;""),AZ784/INDEX($I$3:$I784,MATCH(MAX($I$3:$I784)+1,$I$3:$I784,1)),"")</f>
        <v/>
      </c>
      <c r="BG784" s="3" t="str">
        <f>IF(AND(BD784&lt;&gt;""),BD784/INDEX($I$3:$I784,MATCH(MAX($I$3:$I784)+1,$I$3:$I784,1)),"")</f>
        <v/>
      </c>
      <c r="BK784" s="3" t="str">
        <f>IF(AND(BH784&lt;&gt;""),BH784/INDEX($I$3:$I784,MATCH(MAX($I$3:$I784)+1,$I$3:$I784,1)),"")</f>
        <v/>
      </c>
      <c r="BL784" s="3"/>
      <c r="BO784" s="3" t="str">
        <f>IF(AND(BL784&lt;&gt;""),BL784/INDEX($I$3:$I784,MATCH(MAX($I$3:$I784)+1,$I$3:$I784,1)),"")</f>
        <v/>
      </c>
      <c r="BS784" s="3" t="str">
        <f>IF(AND(BP784&lt;&gt;""),BP784/INDEX($I$3:$I784,MATCH(MAX($I$3:$I784)+1,$I$3:$I784,1)),"")</f>
        <v/>
      </c>
      <c r="BW784" s="3" t="str">
        <f>IF(AND(BT784&lt;&gt;""),BT784/INDEX($I$3:$I784,MATCH(MAX($I$3:$I784)+1,$I$3:$I784,1)),"")</f>
        <v/>
      </c>
      <c r="CA784" s="3" t="str">
        <f>IF(AND(BX784&lt;&gt;""),BX784/INDEX($I$3:$I784,MATCH(MAX($I$3:$I784)+1,$I$3:$I784,1)),"")</f>
        <v/>
      </c>
      <c r="CE784" s="3" t="str">
        <f>IF(AND(CB784&lt;&gt;""),CB784/INDEX($I$3:$I784,MATCH(MAX($I$3:$I784)+1,$I$3:$I784,1)),"")</f>
        <v/>
      </c>
      <c r="CI784" s="3" t="str">
        <f>IF(AND(CF784&lt;&gt;""),CF784/INDEX($I$3:$I784,MATCH(MAX($I$3:$I784)+1,$I$3:$I784,1)),"")</f>
        <v/>
      </c>
      <c r="CM784" s="3" t="str">
        <f>IF(AND(CJ784&lt;&gt;""),CJ784/INDEX($I$3:$I784,MATCH(MAX($I$3:$I784)+1,$I$3:$I784,1)),"")</f>
        <v/>
      </c>
      <c r="CQ784" s="3" t="str">
        <f>IF(AND(CN784&lt;&gt;""),CN784/INDEX($I$3:$I784,MATCH(MAX($I$3:$I784)+1,$I$3:$I784,1)),"")</f>
        <v/>
      </c>
    </row>
    <row r="785" spans="1:95">
      <c r="A785" s="8" t="str">
        <f>IF(B785&lt;&gt;"",VLOOKUP(B785,市町村コード!$A$1:$B$3597,2,FALSE),"")</f>
        <v/>
      </c>
      <c r="H785" s="3" t="str">
        <f t="shared" si="29"/>
        <v/>
      </c>
      <c r="O785" s="3" t="str">
        <f>IF(AND(L785&lt;&gt;""),L785/INDEX($I$3:$I785,MATCH(MAX($I$3:$I785)+1,$I$3:$I785,1)),"")</f>
        <v/>
      </c>
      <c r="S785" s="3" t="str">
        <f>IF(AND(P785&lt;&gt;""),P785/INDEX($I$3:$I785,MATCH(MAX($I$3:$I785)+1,$I$3:$I785,1)),"")</f>
        <v/>
      </c>
      <c r="W785" s="3" t="str">
        <f>IF(AND(T785&lt;&gt;""),T785/INDEX($I$3:$I785,MATCH(MAX($I$3:$I785)+1,$I$3:$I785,1)),"")</f>
        <v/>
      </c>
      <c r="AA785" s="3" t="str">
        <f>IF(AND(X785&lt;&gt;""),X785/INDEX($I$3:$I785,MATCH(MAX($I$3:$I785)+1,$I$3:$I785,1)),"")</f>
        <v/>
      </c>
      <c r="AE785" s="3" t="str">
        <f>IF(AND(AB785&lt;&gt;""),AB785/INDEX($I$3:$I785,MATCH(MAX($I$3:$I785)+1,$I$3:$I785,1)),"")</f>
        <v/>
      </c>
      <c r="AI785" s="3" t="str">
        <f>IF(AND(AF785&lt;&gt;""),AF785/INDEX($I$3:$I785,MATCH(MAX($I$3:$I785)+1,$I$3:$I785,1)),"")</f>
        <v/>
      </c>
      <c r="AM785" s="3" t="str">
        <f>IF(AND(AJ785&lt;&gt;""),AJ785/INDEX($I$3:$I785,MATCH(MAX($I$3:$I785)+1,$I$3:$I785,1)),"")</f>
        <v/>
      </c>
      <c r="AQ785" s="3" t="str">
        <f>IF(AND(AN785&lt;&gt;""),AN785/INDEX($I$3:$I785,MATCH(MAX($I$3:$I785)+1,$I$3:$I785,1)),"")</f>
        <v/>
      </c>
      <c r="AU785" s="3" t="str">
        <f>IF(AND(AR785&lt;&gt;""),AR785/INDEX($I$3:$I785,MATCH(MAX($I$3:$I785)+1,$I$3:$I785,1)),"")</f>
        <v/>
      </c>
      <c r="AV785" s="7"/>
      <c r="AW785" s="3"/>
      <c r="AY785" s="3"/>
      <c r="BC785" s="3" t="str">
        <f>IF(AND(AZ785&lt;&gt;""),AZ785/INDEX($I$3:$I785,MATCH(MAX($I$3:$I785)+1,$I$3:$I785,1)),"")</f>
        <v/>
      </c>
      <c r="BG785" s="3" t="str">
        <f>IF(AND(BD785&lt;&gt;""),BD785/INDEX($I$3:$I785,MATCH(MAX($I$3:$I785)+1,$I$3:$I785,1)),"")</f>
        <v/>
      </c>
      <c r="BK785" s="3" t="str">
        <f>IF(AND(BH785&lt;&gt;""),BH785/INDEX($I$3:$I785,MATCH(MAX($I$3:$I785)+1,$I$3:$I785,1)),"")</f>
        <v/>
      </c>
      <c r="BL785" s="3"/>
      <c r="BO785" s="3" t="str">
        <f>IF(AND(BL785&lt;&gt;""),BL785/INDEX($I$3:$I785,MATCH(MAX($I$3:$I785)+1,$I$3:$I785,1)),"")</f>
        <v/>
      </c>
      <c r="BS785" s="3" t="str">
        <f>IF(AND(BP785&lt;&gt;""),BP785/INDEX($I$3:$I785,MATCH(MAX($I$3:$I785)+1,$I$3:$I785,1)),"")</f>
        <v/>
      </c>
      <c r="BW785" s="3" t="str">
        <f>IF(AND(BT785&lt;&gt;""),BT785/INDEX($I$3:$I785,MATCH(MAX($I$3:$I785)+1,$I$3:$I785,1)),"")</f>
        <v/>
      </c>
      <c r="CA785" s="3" t="str">
        <f>IF(AND(BX785&lt;&gt;""),BX785/INDEX($I$3:$I785,MATCH(MAX($I$3:$I785)+1,$I$3:$I785,1)),"")</f>
        <v/>
      </c>
      <c r="CE785" s="3" t="str">
        <f>IF(AND(CB785&lt;&gt;""),CB785/INDEX($I$3:$I785,MATCH(MAX($I$3:$I785)+1,$I$3:$I785,1)),"")</f>
        <v/>
      </c>
      <c r="CI785" s="3" t="str">
        <f>IF(AND(CF785&lt;&gt;""),CF785/INDEX($I$3:$I785,MATCH(MAX($I$3:$I785)+1,$I$3:$I785,1)),"")</f>
        <v/>
      </c>
      <c r="CM785" s="3" t="str">
        <f>IF(AND(CJ785&lt;&gt;""),CJ785/INDEX($I$3:$I785,MATCH(MAX($I$3:$I785)+1,$I$3:$I785,1)),"")</f>
        <v/>
      </c>
      <c r="CQ785" s="3" t="str">
        <f>IF(AND(CN785&lt;&gt;""),CN785/INDEX($I$3:$I785,MATCH(MAX($I$3:$I785)+1,$I$3:$I785,1)),"")</f>
        <v/>
      </c>
    </row>
    <row r="786" spans="1:95">
      <c r="A786" s="8" t="str">
        <f>IF(B786&lt;&gt;"",VLOOKUP(B786,市町村コード!$A$1:$B$3597,2,FALSE),"")</f>
        <v/>
      </c>
      <c r="H786" s="3" t="str">
        <f t="shared" si="29"/>
        <v/>
      </c>
      <c r="O786" s="3" t="str">
        <f>IF(AND(L786&lt;&gt;""),L786/INDEX($I$3:$I786,MATCH(MAX($I$3:$I786)+1,$I$3:$I786,1)),"")</f>
        <v/>
      </c>
      <c r="S786" s="3" t="str">
        <f>IF(AND(P786&lt;&gt;""),P786/INDEX($I$3:$I786,MATCH(MAX($I$3:$I786)+1,$I$3:$I786,1)),"")</f>
        <v/>
      </c>
      <c r="W786" s="3" t="str">
        <f>IF(AND(T786&lt;&gt;""),T786/INDEX($I$3:$I786,MATCH(MAX($I$3:$I786)+1,$I$3:$I786,1)),"")</f>
        <v/>
      </c>
      <c r="AA786" s="3" t="str">
        <f>IF(AND(X786&lt;&gt;""),X786/INDEX($I$3:$I786,MATCH(MAX($I$3:$I786)+1,$I$3:$I786,1)),"")</f>
        <v/>
      </c>
      <c r="AE786" s="3" t="str">
        <f>IF(AND(AB786&lt;&gt;""),AB786/INDEX($I$3:$I786,MATCH(MAX($I$3:$I786)+1,$I$3:$I786,1)),"")</f>
        <v/>
      </c>
      <c r="AI786" s="3" t="str">
        <f>IF(AND(AF786&lt;&gt;""),AF786/INDEX($I$3:$I786,MATCH(MAX($I$3:$I786)+1,$I$3:$I786,1)),"")</f>
        <v/>
      </c>
      <c r="AM786" s="3" t="str">
        <f>IF(AND(AJ786&lt;&gt;""),AJ786/INDEX($I$3:$I786,MATCH(MAX($I$3:$I786)+1,$I$3:$I786,1)),"")</f>
        <v/>
      </c>
      <c r="AQ786" s="3" t="str">
        <f>IF(AND(AN786&lt;&gt;""),AN786/INDEX($I$3:$I786,MATCH(MAX($I$3:$I786)+1,$I$3:$I786,1)),"")</f>
        <v/>
      </c>
      <c r="AU786" s="3" t="str">
        <f>IF(AND(AR786&lt;&gt;""),AR786/INDEX($I$3:$I786,MATCH(MAX($I$3:$I786)+1,$I$3:$I786,1)),"")</f>
        <v/>
      </c>
      <c r="AV786" s="7"/>
      <c r="AW786" s="3"/>
      <c r="AY786" s="3"/>
      <c r="BC786" s="3" t="str">
        <f>IF(AND(AZ786&lt;&gt;""),AZ786/INDEX($I$3:$I786,MATCH(MAX($I$3:$I786)+1,$I$3:$I786,1)),"")</f>
        <v/>
      </c>
      <c r="BG786" s="3" t="str">
        <f>IF(AND(BD786&lt;&gt;""),BD786/INDEX($I$3:$I786,MATCH(MAX($I$3:$I786)+1,$I$3:$I786,1)),"")</f>
        <v/>
      </c>
      <c r="BK786" s="3" t="str">
        <f>IF(AND(BH786&lt;&gt;""),BH786/INDEX($I$3:$I786,MATCH(MAX($I$3:$I786)+1,$I$3:$I786,1)),"")</f>
        <v/>
      </c>
      <c r="BL786" s="3"/>
      <c r="BO786" s="3" t="str">
        <f>IF(AND(BL786&lt;&gt;""),BL786/INDEX($I$3:$I786,MATCH(MAX($I$3:$I786)+1,$I$3:$I786,1)),"")</f>
        <v/>
      </c>
      <c r="BS786" s="3" t="str">
        <f>IF(AND(BP786&lt;&gt;""),BP786/INDEX($I$3:$I786,MATCH(MAX($I$3:$I786)+1,$I$3:$I786,1)),"")</f>
        <v/>
      </c>
      <c r="BW786" s="3" t="str">
        <f>IF(AND(BT786&lt;&gt;""),BT786/INDEX($I$3:$I786,MATCH(MAX($I$3:$I786)+1,$I$3:$I786,1)),"")</f>
        <v/>
      </c>
      <c r="CA786" s="3" t="str">
        <f>IF(AND(BX786&lt;&gt;""),BX786/INDEX($I$3:$I786,MATCH(MAX($I$3:$I786)+1,$I$3:$I786,1)),"")</f>
        <v/>
      </c>
      <c r="CE786" s="3" t="str">
        <f>IF(AND(CB786&lt;&gt;""),CB786/INDEX($I$3:$I786,MATCH(MAX($I$3:$I786)+1,$I$3:$I786,1)),"")</f>
        <v/>
      </c>
      <c r="CI786" s="3" t="str">
        <f>IF(AND(CF786&lt;&gt;""),CF786/INDEX($I$3:$I786,MATCH(MAX($I$3:$I786)+1,$I$3:$I786,1)),"")</f>
        <v/>
      </c>
      <c r="CM786" s="3" t="str">
        <f>IF(AND(CJ786&lt;&gt;""),CJ786/INDEX($I$3:$I786,MATCH(MAX($I$3:$I786)+1,$I$3:$I786,1)),"")</f>
        <v/>
      </c>
      <c r="CQ786" s="3" t="str">
        <f>IF(AND(CN786&lt;&gt;""),CN786/INDEX($I$3:$I786,MATCH(MAX($I$3:$I786)+1,$I$3:$I786,1)),"")</f>
        <v/>
      </c>
    </row>
    <row r="787" spans="1:95">
      <c r="A787" s="8" t="str">
        <f>IF(B787&lt;&gt;"",VLOOKUP(B787,市町村コード!$A$1:$B$3597,2,FALSE),"")</f>
        <v/>
      </c>
      <c r="H787" s="3" t="str">
        <f t="shared" si="29"/>
        <v/>
      </c>
      <c r="O787" s="3" t="str">
        <f>IF(AND(L787&lt;&gt;""),L787/INDEX($I$3:$I787,MATCH(MAX($I$3:$I787)+1,$I$3:$I787,1)),"")</f>
        <v/>
      </c>
      <c r="S787" s="3" t="str">
        <f>IF(AND(P787&lt;&gt;""),P787/INDEX($I$3:$I787,MATCH(MAX($I$3:$I787)+1,$I$3:$I787,1)),"")</f>
        <v/>
      </c>
      <c r="W787" s="3" t="str">
        <f>IF(AND(T787&lt;&gt;""),T787/INDEX($I$3:$I787,MATCH(MAX($I$3:$I787)+1,$I$3:$I787,1)),"")</f>
        <v/>
      </c>
      <c r="AA787" s="3" t="str">
        <f>IF(AND(X787&lt;&gt;""),X787/INDEX($I$3:$I787,MATCH(MAX($I$3:$I787)+1,$I$3:$I787,1)),"")</f>
        <v/>
      </c>
      <c r="AE787" s="3" t="str">
        <f>IF(AND(AB787&lt;&gt;""),AB787/INDEX($I$3:$I787,MATCH(MAX($I$3:$I787)+1,$I$3:$I787,1)),"")</f>
        <v/>
      </c>
      <c r="AI787" s="3" t="str">
        <f>IF(AND(AF787&lt;&gt;""),AF787/INDEX($I$3:$I787,MATCH(MAX($I$3:$I787)+1,$I$3:$I787,1)),"")</f>
        <v/>
      </c>
      <c r="AM787" s="3" t="str">
        <f>IF(AND(AJ787&lt;&gt;""),AJ787/INDEX($I$3:$I787,MATCH(MAX($I$3:$I787)+1,$I$3:$I787,1)),"")</f>
        <v/>
      </c>
      <c r="AQ787" s="3" t="str">
        <f>IF(AND(AN787&lt;&gt;""),AN787/INDEX($I$3:$I787,MATCH(MAX($I$3:$I787)+1,$I$3:$I787,1)),"")</f>
        <v/>
      </c>
      <c r="AU787" s="3" t="str">
        <f>IF(AND(AR787&lt;&gt;""),AR787/INDEX($I$3:$I787,MATCH(MAX($I$3:$I787)+1,$I$3:$I787,1)),"")</f>
        <v/>
      </c>
      <c r="AV787" s="7"/>
      <c r="AW787" s="3"/>
      <c r="AY787" s="3"/>
      <c r="BC787" s="3" t="str">
        <f>IF(AND(AZ787&lt;&gt;""),AZ787/INDEX($I$3:$I787,MATCH(MAX($I$3:$I787)+1,$I$3:$I787,1)),"")</f>
        <v/>
      </c>
      <c r="BG787" s="3" t="str">
        <f>IF(AND(BD787&lt;&gt;""),BD787/INDEX($I$3:$I787,MATCH(MAX($I$3:$I787)+1,$I$3:$I787,1)),"")</f>
        <v/>
      </c>
      <c r="BK787" s="3" t="str">
        <f>IF(AND(BH787&lt;&gt;""),BH787/INDEX($I$3:$I787,MATCH(MAX($I$3:$I787)+1,$I$3:$I787,1)),"")</f>
        <v/>
      </c>
      <c r="BL787" s="3"/>
      <c r="BO787" s="3" t="str">
        <f>IF(AND(BL787&lt;&gt;""),BL787/INDEX($I$3:$I787,MATCH(MAX($I$3:$I787)+1,$I$3:$I787,1)),"")</f>
        <v/>
      </c>
      <c r="BS787" s="3" t="str">
        <f>IF(AND(BP787&lt;&gt;""),BP787/INDEX($I$3:$I787,MATCH(MAX($I$3:$I787)+1,$I$3:$I787,1)),"")</f>
        <v/>
      </c>
      <c r="BW787" s="3" t="str">
        <f>IF(AND(BT787&lt;&gt;""),BT787/INDEX($I$3:$I787,MATCH(MAX($I$3:$I787)+1,$I$3:$I787,1)),"")</f>
        <v/>
      </c>
      <c r="CA787" s="3" t="str">
        <f>IF(AND(BX787&lt;&gt;""),BX787/INDEX($I$3:$I787,MATCH(MAX($I$3:$I787)+1,$I$3:$I787,1)),"")</f>
        <v/>
      </c>
      <c r="CE787" s="3" t="str">
        <f>IF(AND(CB787&lt;&gt;""),CB787/INDEX($I$3:$I787,MATCH(MAX($I$3:$I787)+1,$I$3:$I787,1)),"")</f>
        <v/>
      </c>
      <c r="CI787" s="3" t="str">
        <f>IF(AND(CF787&lt;&gt;""),CF787/INDEX($I$3:$I787,MATCH(MAX($I$3:$I787)+1,$I$3:$I787,1)),"")</f>
        <v/>
      </c>
      <c r="CM787" s="3" t="str">
        <f>IF(AND(CJ787&lt;&gt;""),CJ787/INDEX($I$3:$I787,MATCH(MAX($I$3:$I787)+1,$I$3:$I787,1)),"")</f>
        <v/>
      </c>
      <c r="CQ787" s="3" t="str">
        <f>IF(AND(CN787&lt;&gt;""),CN787/INDEX($I$3:$I787,MATCH(MAX($I$3:$I787)+1,$I$3:$I787,1)),"")</f>
        <v/>
      </c>
    </row>
    <row r="788" spans="1:95">
      <c r="A788" s="8" t="str">
        <f>IF(B788&lt;&gt;"",VLOOKUP(B788,市町村コード!$A$1:$B$3597,2,FALSE),"")</f>
        <v/>
      </c>
      <c r="H788" s="3" t="str">
        <f t="shared" si="29"/>
        <v/>
      </c>
      <c r="O788" s="3" t="str">
        <f>IF(AND(L788&lt;&gt;""),L788/INDEX($I$3:$I788,MATCH(MAX($I$3:$I788)+1,$I$3:$I788,1)),"")</f>
        <v/>
      </c>
      <c r="S788" s="3" t="str">
        <f>IF(AND(P788&lt;&gt;""),P788/INDEX($I$3:$I788,MATCH(MAX($I$3:$I788)+1,$I$3:$I788,1)),"")</f>
        <v/>
      </c>
      <c r="W788" s="3" t="str">
        <f>IF(AND(T788&lt;&gt;""),T788/INDEX($I$3:$I788,MATCH(MAX($I$3:$I788)+1,$I$3:$I788,1)),"")</f>
        <v/>
      </c>
      <c r="AA788" s="3" t="str">
        <f>IF(AND(X788&lt;&gt;""),X788/INDEX($I$3:$I788,MATCH(MAX($I$3:$I788)+1,$I$3:$I788,1)),"")</f>
        <v/>
      </c>
      <c r="AE788" s="3" t="str">
        <f>IF(AND(AB788&lt;&gt;""),AB788/INDEX($I$3:$I788,MATCH(MAX($I$3:$I788)+1,$I$3:$I788,1)),"")</f>
        <v/>
      </c>
      <c r="AI788" s="3" t="str">
        <f>IF(AND(AF788&lt;&gt;""),AF788/INDEX($I$3:$I788,MATCH(MAX($I$3:$I788)+1,$I$3:$I788,1)),"")</f>
        <v/>
      </c>
      <c r="AM788" s="3" t="str">
        <f>IF(AND(AJ788&lt;&gt;""),AJ788/INDEX($I$3:$I788,MATCH(MAX($I$3:$I788)+1,$I$3:$I788,1)),"")</f>
        <v/>
      </c>
      <c r="AQ788" s="3" t="str">
        <f>IF(AND(AN788&lt;&gt;""),AN788/INDEX($I$3:$I788,MATCH(MAX($I$3:$I788)+1,$I$3:$I788,1)),"")</f>
        <v/>
      </c>
      <c r="AU788" s="3" t="str">
        <f>IF(AND(AR788&lt;&gt;""),AR788/INDEX($I$3:$I788,MATCH(MAX($I$3:$I788)+1,$I$3:$I788,1)),"")</f>
        <v/>
      </c>
      <c r="AV788" s="7"/>
      <c r="AW788" s="3"/>
      <c r="AY788" s="3"/>
      <c r="BC788" s="3" t="str">
        <f>IF(AND(AZ788&lt;&gt;""),AZ788/INDEX($I$3:$I788,MATCH(MAX($I$3:$I788)+1,$I$3:$I788,1)),"")</f>
        <v/>
      </c>
      <c r="BG788" s="3" t="str">
        <f>IF(AND(BD788&lt;&gt;""),BD788/INDEX($I$3:$I788,MATCH(MAX($I$3:$I788)+1,$I$3:$I788,1)),"")</f>
        <v/>
      </c>
      <c r="BK788" s="3" t="str">
        <f>IF(AND(BH788&lt;&gt;""),BH788/INDEX($I$3:$I788,MATCH(MAX($I$3:$I788)+1,$I$3:$I788,1)),"")</f>
        <v/>
      </c>
      <c r="BL788" s="3"/>
      <c r="BO788" s="3" t="str">
        <f>IF(AND(BL788&lt;&gt;""),BL788/INDEX($I$3:$I788,MATCH(MAX($I$3:$I788)+1,$I$3:$I788,1)),"")</f>
        <v/>
      </c>
      <c r="BS788" s="3" t="str">
        <f>IF(AND(BP788&lt;&gt;""),BP788/INDEX($I$3:$I788,MATCH(MAX($I$3:$I788)+1,$I$3:$I788,1)),"")</f>
        <v/>
      </c>
      <c r="BW788" s="3" t="str">
        <f>IF(AND(BT788&lt;&gt;""),BT788/INDEX($I$3:$I788,MATCH(MAX($I$3:$I788)+1,$I$3:$I788,1)),"")</f>
        <v/>
      </c>
      <c r="CA788" s="3" t="str">
        <f>IF(AND(BX788&lt;&gt;""),BX788/INDEX($I$3:$I788,MATCH(MAX($I$3:$I788)+1,$I$3:$I788,1)),"")</f>
        <v/>
      </c>
      <c r="CE788" s="3" t="str">
        <f>IF(AND(CB788&lt;&gt;""),CB788/INDEX($I$3:$I788,MATCH(MAX($I$3:$I788)+1,$I$3:$I788,1)),"")</f>
        <v/>
      </c>
      <c r="CI788" s="3" t="str">
        <f>IF(AND(CF788&lt;&gt;""),CF788/INDEX($I$3:$I788,MATCH(MAX($I$3:$I788)+1,$I$3:$I788,1)),"")</f>
        <v/>
      </c>
      <c r="CM788" s="3" t="str">
        <f>IF(AND(CJ788&lt;&gt;""),CJ788/INDEX($I$3:$I788,MATCH(MAX($I$3:$I788)+1,$I$3:$I788,1)),"")</f>
        <v/>
      </c>
      <c r="CQ788" s="3" t="str">
        <f>IF(AND(CN788&lt;&gt;""),CN788/INDEX($I$3:$I788,MATCH(MAX($I$3:$I788)+1,$I$3:$I788,1)),"")</f>
        <v/>
      </c>
    </row>
    <row r="789" spans="1:95">
      <c r="A789" s="8" t="str">
        <f>IF(B789&lt;&gt;"",VLOOKUP(B789,市町村コード!$A$1:$B$3597,2,FALSE),"")</f>
        <v/>
      </c>
      <c r="H789" s="3" t="str">
        <f t="shared" si="29"/>
        <v/>
      </c>
      <c r="O789" s="3" t="str">
        <f>IF(AND(L789&lt;&gt;""),L789/INDEX($I$3:$I789,MATCH(MAX($I$3:$I789)+1,$I$3:$I789,1)),"")</f>
        <v/>
      </c>
      <c r="S789" s="3" t="str">
        <f>IF(AND(P789&lt;&gt;""),P789/INDEX($I$3:$I789,MATCH(MAX($I$3:$I789)+1,$I$3:$I789,1)),"")</f>
        <v/>
      </c>
      <c r="W789" s="3" t="str">
        <f>IF(AND(T789&lt;&gt;""),T789/INDEX($I$3:$I789,MATCH(MAX($I$3:$I789)+1,$I$3:$I789,1)),"")</f>
        <v/>
      </c>
      <c r="AA789" s="3" t="str">
        <f>IF(AND(X789&lt;&gt;""),X789/INDEX($I$3:$I789,MATCH(MAX($I$3:$I789)+1,$I$3:$I789,1)),"")</f>
        <v/>
      </c>
      <c r="AE789" s="3" t="str">
        <f>IF(AND(AB789&lt;&gt;""),AB789/INDEX($I$3:$I789,MATCH(MAX($I$3:$I789)+1,$I$3:$I789,1)),"")</f>
        <v/>
      </c>
      <c r="AI789" s="3" t="str">
        <f>IF(AND(AF789&lt;&gt;""),AF789/INDEX($I$3:$I789,MATCH(MAX($I$3:$I789)+1,$I$3:$I789,1)),"")</f>
        <v/>
      </c>
      <c r="AM789" s="3" t="str">
        <f>IF(AND(AJ789&lt;&gt;""),AJ789/INDEX($I$3:$I789,MATCH(MAX($I$3:$I789)+1,$I$3:$I789,1)),"")</f>
        <v/>
      </c>
      <c r="AQ789" s="3" t="str">
        <f>IF(AND(AN789&lt;&gt;""),AN789/INDEX($I$3:$I789,MATCH(MAX($I$3:$I789)+1,$I$3:$I789,1)),"")</f>
        <v/>
      </c>
      <c r="AU789" s="3" t="str">
        <f>IF(AND(AR789&lt;&gt;""),AR789/INDEX($I$3:$I789,MATCH(MAX($I$3:$I789)+1,$I$3:$I789,1)),"")</f>
        <v/>
      </c>
      <c r="AV789" s="7"/>
      <c r="AW789" s="3"/>
      <c r="AY789" s="3"/>
      <c r="BC789" s="3" t="str">
        <f>IF(AND(AZ789&lt;&gt;""),AZ789/INDEX($I$3:$I789,MATCH(MAX($I$3:$I789)+1,$I$3:$I789,1)),"")</f>
        <v/>
      </c>
      <c r="BG789" s="3" t="str">
        <f>IF(AND(BD789&lt;&gt;""),BD789/INDEX($I$3:$I789,MATCH(MAX($I$3:$I789)+1,$I$3:$I789,1)),"")</f>
        <v/>
      </c>
      <c r="BK789" s="3" t="str">
        <f>IF(AND(BH789&lt;&gt;""),BH789/INDEX($I$3:$I789,MATCH(MAX($I$3:$I789)+1,$I$3:$I789,1)),"")</f>
        <v/>
      </c>
      <c r="BL789" s="3"/>
      <c r="BO789" s="3" t="str">
        <f>IF(AND(BL789&lt;&gt;""),BL789/INDEX($I$3:$I789,MATCH(MAX($I$3:$I789)+1,$I$3:$I789,1)),"")</f>
        <v/>
      </c>
      <c r="BS789" s="3" t="str">
        <f>IF(AND(BP789&lt;&gt;""),BP789/INDEX($I$3:$I789,MATCH(MAX($I$3:$I789)+1,$I$3:$I789,1)),"")</f>
        <v/>
      </c>
      <c r="BW789" s="3" t="str">
        <f>IF(AND(BT789&lt;&gt;""),BT789/INDEX($I$3:$I789,MATCH(MAX($I$3:$I789)+1,$I$3:$I789,1)),"")</f>
        <v/>
      </c>
      <c r="CA789" s="3" t="str">
        <f>IF(AND(BX789&lt;&gt;""),BX789/INDEX($I$3:$I789,MATCH(MAX($I$3:$I789)+1,$I$3:$I789,1)),"")</f>
        <v/>
      </c>
      <c r="CE789" s="3" t="str">
        <f>IF(AND(CB789&lt;&gt;""),CB789/INDEX($I$3:$I789,MATCH(MAX($I$3:$I789)+1,$I$3:$I789,1)),"")</f>
        <v/>
      </c>
      <c r="CI789" s="3" t="str">
        <f>IF(AND(CF789&lt;&gt;""),CF789/INDEX($I$3:$I789,MATCH(MAX($I$3:$I789)+1,$I$3:$I789,1)),"")</f>
        <v/>
      </c>
      <c r="CM789" s="3" t="str">
        <f>IF(AND(CJ789&lt;&gt;""),CJ789/INDEX($I$3:$I789,MATCH(MAX($I$3:$I789)+1,$I$3:$I789,1)),"")</f>
        <v/>
      </c>
      <c r="CQ789" s="3" t="str">
        <f>IF(AND(CN789&lt;&gt;""),CN789/INDEX($I$3:$I789,MATCH(MAX($I$3:$I789)+1,$I$3:$I789,1)),"")</f>
        <v/>
      </c>
    </row>
    <row r="790" spans="1:95">
      <c r="A790" s="8" t="str">
        <f>IF(B790&lt;&gt;"",VLOOKUP(B790,市町村コード!$A$1:$B$3597,2,FALSE),"")</f>
        <v/>
      </c>
      <c r="H790" s="3" t="str">
        <f t="shared" si="29"/>
        <v/>
      </c>
      <c r="O790" s="3" t="str">
        <f>IF(AND(L790&lt;&gt;""),L790/INDEX($I$3:$I790,MATCH(MAX($I$3:$I790)+1,$I$3:$I790,1)),"")</f>
        <v/>
      </c>
      <c r="S790" s="3" t="str">
        <f>IF(AND(P790&lt;&gt;""),P790/INDEX($I$3:$I790,MATCH(MAX($I$3:$I790)+1,$I$3:$I790,1)),"")</f>
        <v/>
      </c>
      <c r="W790" s="3" t="str">
        <f>IF(AND(T790&lt;&gt;""),T790/INDEX($I$3:$I790,MATCH(MAX($I$3:$I790)+1,$I$3:$I790,1)),"")</f>
        <v/>
      </c>
      <c r="AA790" s="3" t="str">
        <f>IF(AND(X790&lt;&gt;""),X790/INDEX($I$3:$I790,MATCH(MAX($I$3:$I790)+1,$I$3:$I790,1)),"")</f>
        <v/>
      </c>
      <c r="AE790" s="3" t="str">
        <f>IF(AND(AB790&lt;&gt;""),AB790/INDEX($I$3:$I790,MATCH(MAX($I$3:$I790)+1,$I$3:$I790,1)),"")</f>
        <v/>
      </c>
      <c r="AI790" s="3" t="str">
        <f>IF(AND(AF790&lt;&gt;""),AF790/INDEX($I$3:$I790,MATCH(MAX($I$3:$I790)+1,$I$3:$I790,1)),"")</f>
        <v/>
      </c>
      <c r="AM790" s="3" t="str">
        <f>IF(AND(AJ790&lt;&gt;""),AJ790/INDEX($I$3:$I790,MATCH(MAX($I$3:$I790)+1,$I$3:$I790,1)),"")</f>
        <v/>
      </c>
      <c r="AQ790" s="3" t="str">
        <f>IF(AND(AN790&lt;&gt;""),AN790/INDEX($I$3:$I790,MATCH(MAX($I$3:$I790)+1,$I$3:$I790,1)),"")</f>
        <v/>
      </c>
      <c r="AU790" s="3" t="str">
        <f>IF(AND(AR790&lt;&gt;""),AR790/INDEX($I$3:$I790,MATCH(MAX($I$3:$I790)+1,$I$3:$I790,1)),"")</f>
        <v/>
      </c>
      <c r="AV790" s="7"/>
      <c r="AW790" s="3"/>
      <c r="AY790" s="3"/>
      <c r="BC790" s="3" t="str">
        <f>IF(AND(AZ790&lt;&gt;""),AZ790/INDEX($I$3:$I790,MATCH(MAX($I$3:$I790)+1,$I$3:$I790,1)),"")</f>
        <v/>
      </c>
      <c r="BG790" s="3" t="str">
        <f>IF(AND(BD790&lt;&gt;""),BD790/INDEX($I$3:$I790,MATCH(MAX($I$3:$I790)+1,$I$3:$I790,1)),"")</f>
        <v/>
      </c>
      <c r="BK790" s="3" t="str">
        <f>IF(AND(BH790&lt;&gt;""),BH790/INDEX($I$3:$I790,MATCH(MAX($I$3:$I790)+1,$I$3:$I790,1)),"")</f>
        <v/>
      </c>
      <c r="BL790" s="3"/>
      <c r="BO790" s="3" t="str">
        <f>IF(AND(BL790&lt;&gt;""),BL790/INDEX($I$3:$I790,MATCH(MAX($I$3:$I790)+1,$I$3:$I790,1)),"")</f>
        <v/>
      </c>
      <c r="BS790" s="3" t="str">
        <f>IF(AND(BP790&lt;&gt;""),BP790/INDEX($I$3:$I790,MATCH(MAX($I$3:$I790)+1,$I$3:$I790,1)),"")</f>
        <v/>
      </c>
      <c r="BW790" s="3" t="str">
        <f>IF(AND(BT790&lt;&gt;""),BT790/INDEX($I$3:$I790,MATCH(MAX($I$3:$I790)+1,$I$3:$I790,1)),"")</f>
        <v/>
      </c>
      <c r="CA790" s="3" t="str">
        <f>IF(AND(BX790&lt;&gt;""),BX790/INDEX($I$3:$I790,MATCH(MAX($I$3:$I790)+1,$I$3:$I790,1)),"")</f>
        <v/>
      </c>
      <c r="CE790" s="3" t="str">
        <f>IF(AND(CB790&lt;&gt;""),CB790/INDEX($I$3:$I790,MATCH(MAX($I$3:$I790)+1,$I$3:$I790,1)),"")</f>
        <v/>
      </c>
      <c r="CI790" s="3" t="str">
        <f>IF(AND(CF790&lt;&gt;""),CF790/INDEX($I$3:$I790,MATCH(MAX($I$3:$I790)+1,$I$3:$I790,1)),"")</f>
        <v/>
      </c>
      <c r="CM790" s="3" t="str">
        <f>IF(AND(CJ790&lt;&gt;""),CJ790/INDEX($I$3:$I790,MATCH(MAX($I$3:$I790)+1,$I$3:$I790,1)),"")</f>
        <v/>
      </c>
      <c r="CQ790" s="3" t="str">
        <f>IF(AND(CN790&lt;&gt;""),CN790/INDEX($I$3:$I790,MATCH(MAX($I$3:$I790)+1,$I$3:$I790,1)),"")</f>
        <v/>
      </c>
    </row>
    <row r="791" spans="1:95">
      <c r="A791" s="8" t="str">
        <f>IF(B791&lt;&gt;"",VLOOKUP(B791,市町村コード!$A$1:$B$3597,2,FALSE),"")</f>
        <v/>
      </c>
      <c r="H791" s="3" t="str">
        <f t="shared" si="29"/>
        <v/>
      </c>
      <c r="O791" s="3" t="str">
        <f>IF(AND(L791&lt;&gt;""),L791/INDEX($I$3:$I791,MATCH(MAX($I$3:$I791)+1,$I$3:$I791,1)),"")</f>
        <v/>
      </c>
      <c r="S791" s="3" t="str">
        <f>IF(AND(P791&lt;&gt;""),P791/INDEX($I$3:$I791,MATCH(MAX($I$3:$I791)+1,$I$3:$I791,1)),"")</f>
        <v/>
      </c>
      <c r="W791" s="3" t="str">
        <f>IF(AND(T791&lt;&gt;""),T791/INDEX($I$3:$I791,MATCH(MAX($I$3:$I791)+1,$I$3:$I791,1)),"")</f>
        <v/>
      </c>
      <c r="AA791" s="3" t="str">
        <f>IF(AND(X791&lt;&gt;""),X791/INDEX($I$3:$I791,MATCH(MAX($I$3:$I791)+1,$I$3:$I791,1)),"")</f>
        <v/>
      </c>
      <c r="AE791" s="3" t="str">
        <f>IF(AND(AB791&lt;&gt;""),AB791/INDEX($I$3:$I791,MATCH(MAX($I$3:$I791)+1,$I$3:$I791,1)),"")</f>
        <v/>
      </c>
      <c r="AI791" s="3" t="str">
        <f>IF(AND(AF791&lt;&gt;""),AF791/INDEX($I$3:$I791,MATCH(MAX($I$3:$I791)+1,$I$3:$I791,1)),"")</f>
        <v/>
      </c>
      <c r="AM791" s="3" t="str">
        <f>IF(AND(AJ791&lt;&gt;""),AJ791/INDEX($I$3:$I791,MATCH(MAX($I$3:$I791)+1,$I$3:$I791,1)),"")</f>
        <v/>
      </c>
      <c r="AQ791" s="3" t="str">
        <f>IF(AND(AN791&lt;&gt;""),AN791/INDEX($I$3:$I791,MATCH(MAX($I$3:$I791)+1,$I$3:$I791,1)),"")</f>
        <v/>
      </c>
      <c r="AU791" s="3" t="str">
        <f>IF(AND(AR791&lt;&gt;""),AR791/INDEX($I$3:$I791,MATCH(MAX($I$3:$I791)+1,$I$3:$I791,1)),"")</f>
        <v/>
      </c>
      <c r="AV791" s="7"/>
      <c r="AW791" s="3"/>
      <c r="AY791" s="3"/>
      <c r="BC791" s="3" t="str">
        <f>IF(AND(AZ791&lt;&gt;""),AZ791/INDEX($I$3:$I791,MATCH(MAX($I$3:$I791)+1,$I$3:$I791,1)),"")</f>
        <v/>
      </c>
      <c r="BG791" s="3" t="str">
        <f>IF(AND(BD791&lt;&gt;""),BD791/INDEX($I$3:$I791,MATCH(MAX($I$3:$I791)+1,$I$3:$I791,1)),"")</f>
        <v/>
      </c>
      <c r="BK791" s="3" t="str">
        <f>IF(AND(BH791&lt;&gt;""),BH791/INDEX($I$3:$I791,MATCH(MAX($I$3:$I791)+1,$I$3:$I791,1)),"")</f>
        <v/>
      </c>
      <c r="BL791" s="3"/>
      <c r="BO791" s="3" t="str">
        <f>IF(AND(BL791&lt;&gt;""),BL791/INDEX($I$3:$I791,MATCH(MAX($I$3:$I791)+1,$I$3:$I791,1)),"")</f>
        <v/>
      </c>
      <c r="BS791" s="3" t="str">
        <f>IF(AND(BP791&lt;&gt;""),BP791/INDEX($I$3:$I791,MATCH(MAX($I$3:$I791)+1,$I$3:$I791,1)),"")</f>
        <v/>
      </c>
      <c r="BW791" s="3" t="str">
        <f>IF(AND(BT791&lt;&gt;""),BT791/INDEX($I$3:$I791,MATCH(MAX($I$3:$I791)+1,$I$3:$I791,1)),"")</f>
        <v/>
      </c>
      <c r="CA791" s="3" t="str">
        <f>IF(AND(BX791&lt;&gt;""),BX791/INDEX($I$3:$I791,MATCH(MAX($I$3:$I791)+1,$I$3:$I791,1)),"")</f>
        <v/>
      </c>
      <c r="CE791" s="3" t="str">
        <f>IF(AND(CB791&lt;&gt;""),CB791/INDEX($I$3:$I791,MATCH(MAX($I$3:$I791)+1,$I$3:$I791,1)),"")</f>
        <v/>
      </c>
      <c r="CI791" s="3" t="str">
        <f>IF(AND(CF791&lt;&gt;""),CF791/INDEX($I$3:$I791,MATCH(MAX($I$3:$I791)+1,$I$3:$I791,1)),"")</f>
        <v/>
      </c>
      <c r="CM791" s="3" t="str">
        <f>IF(AND(CJ791&lt;&gt;""),CJ791/INDEX($I$3:$I791,MATCH(MAX($I$3:$I791)+1,$I$3:$I791,1)),"")</f>
        <v/>
      </c>
      <c r="CQ791" s="3" t="str">
        <f>IF(AND(CN791&lt;&gt;""),CN791/INDEX($I$3:$I791,MATCH(MAX($I$3:$I791)+1,$I$3:$I791,1)),"")</f>
        <v/>
      </c>
    </row>
    <row r="792" spans="1:95">
      <c r="A792" s="8" t="str">
        <f>IF(B792&lt;&gt;"",VLOOKUP(B792,市町村コード!$A$1:$B$3597,2,FALSE),"")</f>
        <v/>
      </c>
      <c r="H792" s="3" t="str">
        <f t="shared" si="29"/>
        <v/>
      </c>
      <c r="O792" s="3" t="str">
        <f>IF(AND(L792&lt;&gt;""),L792/INDEX($I$3:$I792,MATCH(MAX($I$3:$I792)+1,$I$3:$I792,1)),"")</f>
        <v/>
      </c>
      <c r="S792" s="3" t="str">
        <f>IF(AND(P792&lt;&gt;""),P792/INDEX($I$3:$I792,MATCH(MAX($I$3:$I792)+1,$I$3:$I792,1)),"")</f>
        <v/>
      </c>
      <c r="W792" s="3" t="str">
        <f>IF(AND(T792&lt;&gt;""),T792/INDEX($I$3:$I792,MATCH(MAX($I$3:$I792)+1,$I$3:$I792,1)),"")</f>
        <v/>
      </c>
      <c r="AA792" s="3" t="str">
        <f>IF(AND(X792&lt;&gt;""),X792/INDEX($I$3:$I792,MATCH(MAX($I$3:$I792)+1,$I$3:$I792,1)),"")</f>
        <v/>
      </c>
      <c r="AE792" s="3" t="str">
        <f>IF(AND(AB792&lt;&gt;""),AB792/INDEX($I$3:$I792,MATCH(MAX($I$3:$I792)+1,$I$3:$I792,1)),"")</f>
        <v/>
      </c>
      <c r="AI792" s="3" t="str">
        <f>IF(AND(AF792&lt;&gt;""),AF792/INDEX($I$3:$I792,MATCH(MAX($I$3:$I792)+1,$I$3:$I792,1)),"")</f>
        <v/>
      </c>
      <c r="AM792" s="3" t="str">
        <f>IF(AND(AJ792&lt;&gt;""),AJ792/INDEX($I$3:$I792,MATCH(MAX($I$3:$I792)+1,$I$3:$I792,1)),"")</f>
        <v/>
      </c>
      <c r="AQ792" s="3" t="str">
        <f>IF(AND(AN792&lt;&gt;""),AN792/INDEX($I$3:$I792,MATCH(MAX($I$3:$I792)+1,$I$3:$I792,1)),"")</f>
        <v/>
      </c>
      <c r="AU792" s="3" t="str">
        <f>IF(AND(AR792&lt;&gt;""),AR792/INDEX($I$3:$I792,MATCH(MAX($I$3:$I792)+1,$I$3:$I792,1)),"")</f>
        <v/>
      </c>
      <c r="AV792" s="7"/>
      <c r="AW792" s="3"/>
      <c r="AY792" s="3"/>
      <c r="BC792" s="3" t="str">
        <f>IF(AND(AZ792&lt;&gt;""),AZ792/INDEX($I$3:$I792,MATCH(MAX($I$3:$I792)+1,$I$3:$I792,1)),"")</f>
        <v/>
      </c>
      <c r="BG792" s="3" t="str">
        <f>IF(AND(BD792&lt;&gt;""),BD792/INDEX($I$3:$I792,MATCH(MAX($I$3:$I792)+1,$I$3:$I792,1)),"")</f>
        <v/>
      </c>
      <c r="BK792" s="3" t="str">
        <f>IF(AND(BH792&lt;&gt;""),BH792/INDEX($I$3:$I792,MATCH(MAX($I$3:$I792)+1,$I$3:$I792,1)),"")</f>
        <v/>
      </c>
      <c r="BL792" s="3"/>
      <c r="BO792" s="3" t="str">
        <f>IF(AND(BL792&lt;&gt;""),BL792/INDEX($I$3:$I792,MATCH(MAX($I$3:$I792)+1,$I$3:$I792,1)),"")</f>
        <v/>
      </c>
      <c r="BS792" s="3" t="str">
        <f>IF(AND(BP792&lt;&gt;""),BP792/INDEX($I$3:$I792,MATCH(MAX($I$3:$I792)+1,$I$3:$I792,1)),"")</f>
        <v/>
      </c>
      <c r="BW792" s="3" t="str">
        <f>IF(AND(BT792&lt;&gt;""),BT792/INDEX($I$3:$I792,MATCH(MAX($I$3:$I792)+1,$I$3:$I792,1)),"")</f>
        <v/>
      </c>
      <c r="CA792" s="3" t="str">
        <f>IF(AND(BX792&lt;&gt;""),BX792/INDEX($I$3:$I792,MATCH(MAX($I$3:$I792)+1,$I$3:$I792,1)),"")</f>
        <v/>
      </c>
      <c r="CE792" s="3" t="str">
        <f>IF(AND(CB792&lt;&gt;""),CB792/INDEX($I$3:$I792,MATCH(MAX($I$3:$I792)+1,$I$3:$I792,1)),"")</f>
        <v/>
      </c>
      <c r="CI792" s="3" t="str">
        <f>IF(AND(CF792&lt;&gt;""),CF792/INDEX($I$3:$I792,MATCH(MAX($I$3:$I792)+1,$I$3:$I792,1)),"")</f>
        <v/>
      </c>
      <c r="CM792" s="3" t="str">
        <f>IF(AND(CJ792&lt;&gt;""),CJ792/INDEX($I$3:$I792,MATCH(MAX($I$3:$I792)+1,$I$3:$I792,1)),"")</f>
        <v/>
      </c>
      <c r="CQ792" s="3" t="str">
        <f>IF(AND(CN792&lt;&gt;""),CN792/INDEX($I$3:$I792,MATCH(MAX($I$3:$I792)+1,$I$3:$I792,1)),"")</f>
        <v/>
      </c>
    </row>
    <row r="793" spans="1:95">
      <c r="A793" s="8" t="str">
        <f>IF(B793&lt;&gt;"",VLOOKUP(B793,市町村コード!$A$1:$B$3597,2,FALSE),"")</f>
        <v/>
      </c>
      <c r="H793" s="3" t="str">
        <f t="shared" si="29"/>
        <v/>
      </c>
      <c r="O793" s="3" t="str">
        <f>IF(AND(L793&lt;&gt;""),L793/INDEX($I$3:$I793,MATCH(MAX($I$3:$I793)+1,$I$3:$I793,1)),"")</f>
        <v/>
      </c>
      <c r="S793" s="3" t="str">
        <f>IF(AND(P793&lt;&gt;""),P793/INDEX($I$3:$I793,MATCH(MAX($I$3:$I793)+1,$I$3:$I793,1)),"")</f>
        <v/>
      </c>
      <c r="W793" s="3" t="str">
        <f>IF(AND(T793&lt;&gt;""),T793/INDEX($I$3:$I793,MATCH(MAX($I$3:$I793)+1,$I$3:$I793,1)),"")</f>
        <v/>
      </c>
      <c r="AA793" s="3" t="str">
        <f>IF(AND(X793&lt;&gt;""),X793/INDEX($I$3:$I793,MATCH(MAX($I$3:$I793)+1,$I$3:$I793,1)),"")</f>
        <v/>
      </c>
      <c r="AE793" s="3" t="str">
        <f>IF(AND(AB793&lt;&gt;""),AB793/INDEX($I$3:$I793,MATCH(MAX($I$3:$I793)+1,$I$3:$I793,1)),"")</f>
        <v/>
      </c>
      <c r="AI793" s="3" t="str">
        <f>IF(AND(AF793&lt;&gt;""),AF793/INDEX($I$3:$I793,MATCH(MAX($I$3:$I793)+1,$I$3:$I793,1)),"")</f>
        <v/>
      </c>
      <c r="AM793" s="3" t="str">
        <f>IF(AND(AJ793&lt;&gt;""),AJ793/INDEX($I$3:$I793,MATCH(MAX($I$3:$I793)+1,$I$3:$I793,1)),"")</f>
        <v/>
      </c>
      <c r="AQ793" s="3" t="str">
        <f>IF(AND(AN793&lt;&gt;""),AN793/INDEX($I$3:$I793,MATCH(MAX($I$3:$I793)+1,$I$3:$I793,1)),"")</f>
        <v/>
      </c>
      <c r="AU793" s="3" t="str">
        <f>IF(AND(AR793&lt;&gt;""),AR793/INDEX($I$3:$I793,MATCH(MAX($I$3:$I793)+1,$I$3:$I793,1)),"")</f>
        <v/>
      </c>
      <c r="AV793" s="7"/>
      <c r="AW793" s="3"/>
      <c r="AY793" s="3"/>
      <c r="BC793" s="3" t="str">
        <f>IF(AND(AZ793&lt;&gt;""),AZ793/INDEX($I$3:$I793,MATCH(MAX($I$3:$I793)+1,$I$3:$I793,1)),"")</f>
        <v/>
      </c>
      <c r="BG793" s="3" t="str">
        <f>IF(AND(BD793&lt;&gt;""),BD793/INDEX($I$3:$I793,MATCH(MAX($I$3:$I793)+1,$I$3:$I793,1)),"")</f>
        <v/>
      </c>
      <c r="BK793" s="3" t="str">
        <f>IF(AND(BH793&lt;&gt;""),BH793/INDEX($I$3:$I793,MATCH(MAX($I$3:$I793)+1,$I$3:$I793,1)),"")</f>
        <v/>
      </c>
      <c r="BL793" s="3"/>
      <c r="BO793" s="3" t="str">
        <f>IF(AND(BL793&lt;&gt;""),BL793/INDEX($I$3:$I793,MATCH(MAX($I$3:$I793)+1,$I$3:$I793,1)),"")</f>
        <v/>
      </c>
      <c r="BS793" s="3" t="str">
        <f>IF(AND(BP793&lt;&gt;""),BP793/INDEX($I$3:$I793,MATCH(MAX($I$3:$I793)+1,$I$3:$I793,1)),"")</f>
        <v/>
      </c>
      <c r="BW793" s="3" t="str">
        <f>IF(AND(BT793&lt;&gt;""),BT793/INDEX($I$3:$I793,MATCH(MAX($I$3:$I793)+1,$I$3:$I793,1)),"")</f>
        <v/>
      </c>
      <c r="CA793" s="3" t="str">
        <f>IF(AND(BX793&lt;&gt;""),BX793/INDEX($I$3:$I793,MATCH(MAX($I$3:$I793)+1,$I$3:$I793,1)),"")</f>
        <v/>
      </c>
      <c r="CE793" s="3" t="str">
        <f>IF(AND(CB793&lt;&gt;""),CB793/INDEX($I$3:$I793,MATCH(MAX($I$3:$I793)+1,$I$3:$I793,1)),"")</f>
        <v/>
      </c>
      <c r="CI793" s="3" t="str">
        <f>IF(AND(CF793&lt;&gt;""),CF793/INDEX($I$3:$I793,MATCH(MAX($I$3:$I793)+1,$I$3:$I793,1)),"")</f>
        <v/>
      </c>
      <c r="CM793" s="3" t="str">
        <f>IF(AND(CJ793&lt;&gt;""),CJ793/INDEX($I$3:$I793,MATCH(MAX($I$3:$I793)+1,$I$3:$I793,1)),"")</f>
        <v/>
      </c>
      <c r="CQ793" s="3" t="str">
        <f>IF(AND(CN793&lt;&gt;""),CN793/INDEX($I$3:$I793,MATCH(MAX($I$3:$I793)+1,$I$3:$I793,1)),"")</f>
        <v/>
      </c>
    </row>
    <row r="794" spans="1:95">
      <c r="A794" s="8" t="str">
        <f>IF(B794&lt;&gt;"",VLOOKUP(B794,市町村コード!$A$1:$B$3597,2,FALSE),"")</f>
        <v/>
      </c>
      <c r="H794" s="3" t="str">
        <f t="shared" si="29"/>
        <v/>
      </c>
      <c r="O794" s="3" t="str">
        <f>IF(AND(L794&lt;&gt;""),L794/INDEX($I$3:$I794,MATCH(MAX($I$3:$I794)+1,$I$3:$I794,1)),"")</f>
        <v/>
      </c>
      <c r="S794" s="3" t="str">
        <f>IF(AND(P794&lt;&gt;""),P794/INDEX($I$3:$I794,MATCH(MAX($I$3:$I794)+1,$I$3:$I794,1)),"")</f>
        <v/>
      </c>
      <c r="W794" s="3" t="str">
        <f>IF(AND(T794&lt;&gt;""),T794/INDEX($I$3:$I794,MATCH(MAX($I$3:$I794)+1,$I$3:$I794,1)),"")</f>
        <v/>
      </c>
      <c r="AA794" s="3" t="str">
        <f>IF(AND(X794&lt;&gt;""),X794/INDEX($I$3:$I794,MATCH(MAX($I$3:$I794)+1,$I$3:$I794,1)),"")</f>
        <v/>
      </c>
      <c r="AE794" s="3" t="str">
        <f>IF(AND(AB794&lt;&gt;""),AB794/INDEX($I$3:$I794,MATCH(MAX($I$3:$I794)+1,$I$3:$I794,1)),"")</f>
        <v/>
      </c>
      <c r="AI794" s="3" t="str">
        <f>IF(AND(AF794&lt;&gt;""),AF794/INDEX($I$3:$I794,MATCH(MAX($I$3:$I794)+1,$I$3:$I794,1)),"")</f>
        <v/>
      </c>
      <c r="AM794" s="3" t="str">
        <f>IF(AND(AJ794&lt;&gt;""),AJ794/INDEX($I$3:$I794,MATCH(MAX($I$3:$I794)+1,$I$3:$I794,1)),"")</f>
        <v/>
      </c>
      <c r="AQ794" s="3" t="str">
        <f>IF(AND(AN794&lt;&gt;""),AN794/INDEX($I$3:$I794,MATCH(MAX($I$3:$I794)+1,$I$3:$I794,1)),"")</f>
        <v/>
      </c>
      <c r="AU794" s="3" t="str">
        <f>IF(AND(AR794&lt;&gt;""),AR794/INDEX($I$3:$I794,MATCH(MAX($I$3:$I794)+1,$I$3:$I794,1)),"")</f>
        <v/>
      </c>
      <c r="AV794" s="7"/>
      <c r="AW794" s="3"/>
      <c r="AY794" s="3"/>
      <c r="BC794" s="3" t="str">
        <f>IF(AND(AZ794&lt;&gt;""),AZ794/INDEX($I$3:$I794,MATCH(MAX($I$3:$I794)+1,$I$3:$I794,1)),"")</f>
        <v/>
      </c>
      <c r="BG794" s="3" t="str">
        <f>IF(AND(BD794&lt;&gt;""),BD794/INDEX($I$3:$I794,MATCH(MAX($I$3:$I794)+1,$I$3:$I794,1)),"")</f>
        <v/>
      </c>
      <c r="BK794" s="3" t="str">
        <f>IF(AND(BH794&lt;&gt;""),BH794/INDEX($I$3:$I794,MATCH(MAX($I$3:$I794)+1,$I$3:$I794,1)),"")</f>
        <v/>
      </c>
      <c r="BL794" s="3"/>
      <c r="BO794" s="3" t="str">
        <f>IF(AND(BL794&lt;&gt;""),BL794/INDEX($I$3:$I794,MATCH(MAX($I$3:$I794)+1,$I$3:$I794,1)),"")</f>
        <v/>
      </c>
      <c r="BS794" s="3" t="str">
        <f>IF(AND(BP794&lt;&gt;""),BP794/INDEX($I$3:$I794,MATCH(MAX($I$3:$I794)+1,$I$3:$I794,1)),"")</f>
        <v/>
      </c>
      <c r="BW794" s="3" t="str">
        <f>IF(AND(BT794&lt;&gt;""),BT794/INDEX($I$3:$I794,MATCH(MAX($I$3:$I794)+1,$I$3:$I794,1)),"")</f>
        <v/>
      </c>
      <c r="CA794" s="3" t="str">
        <f>IF(AND(BX794&lt;&gt;""),BX794/INDEX($I$3:$I794,MATCH(MAX($I$3:$I794)+1,$I$3:$I794,1)),"")</f>
        <v/>
      </c>
      <c r="CE794" s="3" t="str">
        <f>IF(AND(CB794&lt;&gt;""),CB794/INDEX($I$3:$I794,MATCH(MAX($I$3:$I794)+1,$I$3:$I794,1)),"")</f>
        <v/>
      </c>
      <c r="CI794" s="3" t="str">
        <f>IF(AND(CF794&lt;&gt;""),CF794/INDEX($I$3:$I794,MATCH(MAX($I$3:$I794)+1,$I$3:$I794,1)),"")</f>
        <v/>
      </c>
      <c r="CM794" s="3" t="str">
        <f>IF(AND(CJ794&lt;&gt;""),CJ794/INDEX($I$3:$I794,MATCH(MAX($I$3:$I794)+1,$I$3:$I794,1)),"")</f>
        <v/>
      </c>
      <c r="CQ794" s="3" t="str">
        <f>IF(AND(CN794&lt;&gt;""),CN794/INDEX($I$3:$I794,MATCH(MAX($I$3:$I794)+1,$I$3:$I794,1)),"")</f>
        <v/>
      </c>
    </row>
    <row r="795" spans="1:95">
      <c r="A795" s="8" t="str">
        <f>IF(B795&lt;&gt;"",VLOOKUP(B795,市町村コード!$A$1:$B$3597,2,FALSE),"")</f>
        <v/>
      </c>
      <c r="H795" s="3" t="str">
        <f t="shared" si="29"/>
        <v/>
      </c>
      <c r="O795" s="3" t="str">
        <f>IF(AND(L795&lt;&gt;""),L795/INDEX($I$3:$I795,MATCH(MAX($I$3:$I795)+1,$I$3:$I795,1)),"")</f>
        <v/>
      </c>
      <c r="S795" s="3" t="str">
        <f>IF(AND(P795&lt;&gt;""),P795/INDEX($I$3:$I795,MATCH(MAX($I$3:$I795)+1,$I$3:$I795,1)),"")</f>
        <v/>
      </c>
      <c r="W795" s="3" t="str">
        <f>IF(AND(T795&lt;&gt;""),T795/INDEX($I$3:$I795,MATCH(MAX($I$3:$I795)+1,$I$3:$I795,1)),"")</f>
        <v/>
      </c>
      <c r="AA795" s="3" t="str">
        <f>IF(AND(X795&lt;&gt;""),X795/INDEX($I$3:$I795,MATCH(MAX($I$3:$I795)+1,$I$3:$I795,1)),"")</f>
        <v/>
      </c>
      <c r="AE795" s="3" t="str">
        <f>IF(AND(AB795&lt;&gt;""),AB795/INDEX($I$3:$I795,MATCH(MAX($I$3:$I795)+1,$I$3:$I795,1)),"")</f>
        <v/>
      </c>
      <c r="AI795" s="3" t="str">
        <f>IF(AND(AF795&lt;&gt;""),AF795/INDEX($I$3:$I795,MATCH(MAX($I$3:$I795)+1,$I$3:$I795,1)),"")</f>
        <v/>
      </c>
      <c r="AM795" s="3" t="str">
        <f>IF(AND(AJ795&lt;&gt;""),AJ795/INDEX($I$3:$I795,MATCH(MAX($I$3:$I795)+1,$I$3:$I795,1)),"")</f>
        <v/>
      </c>
      <c r="AQ795" s="3" t="str">
        <f>IF(AND(AN795&lt;&gt;""),AN795/INDEX($I$3:$I795,MATCH(MAX($I$3:$I795)+1,$I$3:$I795,1)),"")</f>
        <v/>
      </c>
      <c r="AU795" s="3" t="str">
        <f>IF(AND(AR795&lt;&gt;""),AR795/INDEX($I$3:$I795,MATCH(MAX($I$3:$I795)+1,$I$3:$I795,1)),"")</f>
        <v/>
      </c>
      <c r="AV795" s="7"/>
      <c r="AW795" s="3"/>
      <c r="AY795" s="3"/>
      <c r="BC795" s="3" t="str">
        <f>IF(AND(AZ795&lt;&gt;""),AZ795/INDEX($I$3:$I795,MATCH(MAX($I$3:$I795)+1,$I$3:$I795,1)),"")</f>
        <v/>
      </c>
      <c r="BG795" s="3" t="str">
        <f>IF(AND(BD795&lt;&gt;""),BD795/INDEX($I$3:$I795,MATCH(MAX($I$3:$I795)+1,$I$3:$I795,1)),"")</f>
        <v/>
      </c>
      <c r="BK795" s="3" t="str">
        <f>IF(AND(BH795&lt;&gt;""),BH795/INDEX($I$3:$I795,MATCH(MAX($I$3:$I795)+1,$I$3:$I795,1)),"")</f>
        <v/>
      </c>
      <c r="BL795" s="3"/>
      <c r="BO795" s="3" t="str">
        <f>IF(AND(BL795&lt;&gt;""),BL795/INDEX($I$3:$I795,MATCH(MAX($I$3:$I795)+1,$I$3:$I795,1)),"")</f>
        <v/>
      </c>
      <c r="BS795" s="3" t="str">
        <f>IF(AND(BP795&lt;&gt;""),BP795/INDEX($I$3:$I795,MATCH(MAX($I$3:$I795)+1,$I$3:$I795,1)),"")</f>
        <v/>
      </c>
      <c r="BW795" s="3" t="str">
        <f>IF(AND(BT795&lt;&gt;""),BT795/INDEX($I$3:$I795,MATCH(MAX($I$3:$I795)+1,$I$3:$I795,1)),"")</f>
        <v/>
      </c>
      <c r="CA795" s="3" t="str">
        <f>IF(AND(BX795&lt;&gt;""),BX795/INDEX($I$3:$I795,MATCH(MAX($I$3:$I795)+1,$I$3:$I795,1)),"")</f>
        <v/>
      </c>
      <c r="CE795" s="3" t="str">
        <f>IF(AND(CB795&lt;&gt;""),CB795/INDEX($I$3:$I795,MATCH(MAX($I$3:$I795)+1,$I$3:$I795,1)),"")</f>
        <v/>
      </c>
      <c r="CI795" s="3" t="str">
        <f>IF(AND(CF795&lt;&gt;""),CF795/INDEX($I$3:$I795,MATCH(MAX($I$3:$I795)+1,$I$3:$I795,1)),"")</f>
        <v/>
      </c>
      <c r="CM795" s="3" t="str">
        <f>IF(AND(CJ795&lt;&gt;""),CJ795/INDEX($I$3:$I795,MATCH(MAX($I$3:$I795)+1,$I$3:$I795,1)),"")</f>
        <v/>
      </c>
      <c r="CQ795" s="3" t="str">
        <f>IF(AND(CN795&lt;&gt;""),CN795/INDEX($I$3:$I795,MATCH(MAX($I$3:$I795)+1,$I$3:$I795,1)),"")</f>
        <v/>
      </c>
    </row>
    <row r="796" spans="1:95">
      <c r="A796" s="8" t="str">
        <f>IF(B796&lt;&gt;"",VLOOKUP(B796,市町村コード!$A$1:$B$3597,2,FALSE),"")</f>
        <v/>
      </c>
      <c r="H796" s="3" t="str">
        <f t="shared" si="29"/>
        <v/>
      </c>
      <c r="O796" s="3" t="str">
        <f>IF(AND(L796&lt;&gt;""),L796/INDEX($I$3:$I796,MATCH(MAX($I$3:$I796)+1,$I$3:$I796,1)),"")</f>
        <v/>
      </c>
      <c r="S796" s="3" t="str">
        <f>IF(AND(P796&lt;&gt;""),P796/INDEX($I$3:$I796,MATCH(MAX($I$3:$I796)+1,$I$3:$I796,1)),"")</f>
        <v/>
      </c>
      <c r="W796" s="3" t="str">
        <f>IF(AND(T796&lt;&gt;""),T796/INDEX($I$3:$I796,MATCH(MAX($I$3:$I796)+1,$I$3:$I796,1)),"")</f>
        <v/>
      </c>
      <c r="AA796" s="3" t="str">
        <f>IF(AND(X796&lt;&gt;""),X796/INDEX($I$3:$I796,MATCH(MAX($I$3:$I796)+1,$I$3:$I796,1)),"")</f>
        <v/>
      </c>
      <c r="AE796" s="3" t="str">
        <f>IF(AND(AB796&lt;&gt;""),AB796/INDEX($I$3:$I796,MATCH(MAX($I$3:$I796)+1,$I$3:$I796,1)),"")</f>
        <v/>
      </c>
      <c r="AI796" s="3" t="str">
        <f>IF(AND(AF796&lt;&gt;""),AF796/INDEX($I$3:$I796,MATCH(MAX($I$3:$I796)+1,$I$3:$I796,1)),"")</f>
        <v/>
      </c>
      <c r="AM796" s="3" t="str">
        <f>IF(AND(AJ796&lt;&gt;""),AJ796/INDEX($I$3:$I796,MATCH(MAX($I$3:$I796)+1,$I$3:$I796,1)),"")</f>
        <v/>
      </c>
      <c r="AQ796" s="3" t="str">
        <f>IF(AND(AN796&lt;&gt;""),AN796/INDEX($I$3:$I796,MATCH(MAX($I$3:$I796)+1,$I$3:$I796,1)),"")</f>
        <v/>
      </c>
      <c r="AU796" s="3" t="str">
        <f>IF(AND(AR796&lt;&gt;""),AR796/INDEX($I$3:$I796,MATCH(MAX($I$3:$I796)+1,$I$3:$I796,1)),"")</f>
        <v/>
      </c>
      <c r="AV796" s="7"/>
      <c r="AW796" s="3"/>
      <c r="AY796" s="3"/>
      <c r="BC796" s="3" t="str">
        <f>IF(AND(AZ796&lt;&gt;""),AZ796/INDEX($I$3:$I796,MATCH(MAX($I$3:$I796)+1,$I$3:$I796,1)),"")</f>
        <v/>
      </c>
      <c r="BG796" s="3" t="str">
        <f>IF(AND(BD796&lt;&gt;""),BD796/INDEX($I$3:$I796,MATCH(MAX($I$3:$I796)+1,$I$3:$I796,1)),"")</f>
        <v/>
      </c>
      <c r="BK796" s="3" t="str">
        <f>IF(AND(BH796&lt;&gt;""),BH796/INDEX($I$3:$I796,MATCH(MAX($I$3:$I796)+1,$I$3:$I796,1)),"")</f>
        <v/>
      </c>
      <c r="BL796" s="3"/>
      <c r="BO796" s="3" t="str">
        <f>IF(AND(BL796&lt;&gt;""),BL796/INDEX($I$3:$I796,MATCH(MAX($I$3:$I796)+1,$I$3:$I796,1)),"")</f>
        <v/>
      </c>
      <c r="BS796" s="3" t="str">
        <f>IF(AND(BP796&lt;&gt;""),BP796/INDEX($I$3:$I796,MATCH(MAX($I$3:$I796)+1,$I$3:$I796,1)),"")</f>
        <v/>
      </c>
      <c r="BW796" s="3" t="str">
        <f>IF(AND(BT796&lt;&gt;""),BT796/INDEX($I$3:$I796,MATCH(MAX($I$3:$I796)+1,$I$3:$I796,1)),"")</f>
        <v/>
      </c>
      <c r="CA796" s="3" t="str">
        <f>IF(AND(BX796&lt;&gt;""),BX796/INDEX($I$3:$I796,MATCH(MAX($I$3:$I796)+1,$I$3:$I796,1)),"")</f>
        <v/>
      </c>
      <c r="CE796" s="3" t="str">
        <f>IF(AND(CB796&lt;&gt;""),CB796/INDEX($I$3:$I796,MATCH(MAX($I$3:$I796)+1,$I$3:$I796,1)),"")</f>
        <v/>
      </c>
      <c r="CI796" s="3" t="str">
        <f>IF(AND(CF796&lt;&gt;""),CF796/INDEX($I$3:$I796,MATCH(MAX($I$3:$I796)+1,$I$3:$I796,1)),"")</f>
        <v/>
      </c>
      <c r="CM796" s="3" t="str">
        <f>IF(AND(CJ796&lt;&gt;""),CJ796/INDEX($I$3:$I796,MATCH(MAX($I$3:$I796)+1,$I$3:$I796,1)),"")</f>
        <v/>
      </c>
      <c r="CQ796" s="3" t="str">
        <f>IF(AND(CN796&lt;&gt;""),CN796/INDEX($I$3:$I796,MATCH(MAX($I$3:$I796)+1,$I$3:$I796,1)),"")</f>
        <v/>
      </c>
    </row>
    <row r="797" spans="1:95">
      <c r="A797" s="8" t="str">
        <f>IF(B797&lt;&gt;"",VLOOKUP(B797,市町村コード!$A$1:$B$3597,2,FALSE),"")</f>
        <v/>
      </c>
      <c r="H797" s="3" t="str">
        <f t="shared" si="29"/>
        <v/>
      </c>
      <c r="O797" s="3" t="str">
        <f>IF(AND(L797&lt;&gt;""),L797/INDEX($I$3:$I797,MATCH(MAX($I$3:$I797)+1,$I$3:$I797,1)),"")</f>
        <v/>
      </c>
      <c r="S797" s="3" t="str">
        <f>IF(AND(P797&lt;&gt;""),P797/INDEX($I$3:$I797,MATCH(MAX($I$3:$I797)+1,$I$3:$I797,1)),"")</f>
        <v/>
      </c>
      <c r="W797" s="3" t="str">
        <f>IF(AND(T797&lt;&gt;""),T797/INDEX($I$3:$I797,MATCH(MAX($I$3:$I797)+1,$I$3:$I797,1)),"")</f>
        <v/>
      </c>
      <c r="AA797" s="3" t="str">
        <f>IF(AND(X797&lt;&gt;""),X797/INDEX($I$3:$I797,MATCH(MAX($I$3:$I797)+1,$I$3:$I797,1)),"")</f>
        <v/>
      </c>
      <c r="AE797" s="3" t="str">
        <f>IF(AND(AB797&lt;&gt;""),AB797/INDEX($I$3:$I797,MATCH(MAX($I$3:$I797)+1,$I$3:$I797,1)),"")</f>
        <v/>
      </c>
      <c r="AI797" s="3" t="str">
        <f>IF(AND(AF797&lt;&gt;""),AF797/INDEX($I$3:$I797,MATCH(MAX($I$3:$I797)+1,$I$3:$I797,1)),"")</f>
        <v/>
      </c>
      <c r="AM797" s="3" t="str">
        <f>IF(AND(AJ797&lt;&gt;""),AJ797/INDEX($I$3:$I797,MATCH(MAX($I$3:$I797)+1,$I$3:$I797,1)),"")</f>
        <v/>
      </c>
      <c r="AQ797" s="3" t="str">
        <f>IF(AND(AN797&lt;&gt;""),AN797/INDEX($I$3:$I797,MATCH(MAX($I$3:$I797)+1,$I$3:$I797,1)),"")</f>
        <v/>
      </c>
      <c r="AU797" s="3" t="str">
        <f>IF(AND(AR797&lt;&gt;""),AR797/INDEX($I$3:$I797,MATCH(MAX($I$3:$I797)+1,$I$3:$I797,1)),"")</f>
        <v/>
      </c>
      <c r="AV797" s="7"/>
      <c r="AW797" s="3"/>
      <c r="AY797" s="3"/>
      <c r="BC797" s="3" t="str">
        <f>IF(AND(AZ797&lt;&gt;""),AZ797/INDEX($I$3:$I797,MATCH(MAX($I$3:$I797)+1,$I$3:$I797,1)),"")</f>
        <v/>
      </c>
      <c r="BG797" s="3" t="str">
        <f>IF(AND(BD797&lt;&gt;""),BD797/INDEX($I$3:$I797,MATCH(MAX($I$3:$I797)+1,$I$3:$I797,1)),"")</f>
        <v/>
      </c>
      <c r="BK797" s="3" t="str">
        <f>IF(AND(BH797&lt;&gt;""),BH797/INDEX($I$3:$I797,MATCH(MAX($I$3:$I797)+1,$I$3:$I797,1)),"")</f>
        <v/>
      </c>
      <c r="BL797" s="3"/>
      <c r="BO797" s="3" t="str">
        <f>IF(AND(BL797&lt;&gt;""),BL797/INDEX($I$3:$I797,MATCH(MAX($I$3:$I797)+1,$I$3:$I797,1)),"")</f>
        <v/>
      </c>
      <c r="BS797" s="3" t="str">
        <f>IF(AND(BP797&lt;&gt;""),BP797/INDEX($I$3:$I797,MATCH(MAX($I$3:$I797)+1,$I$3:$I797,1)),"")</f>
        <v/>
      </c>
      <c r="BW797" s="3" t="str">
        <f>IF(AND(BT797&lt;&gt;""),BT797/INDEX($I$3:$I797,MATCH(MAX($I$3:$I797)+1,$I$3:$I797,1)),"")</f>
        <v/>
      </c>
      <c r="CA797" s="3" t="str">
        <f>IF(AND(BX797&lt;&gt;""),BX797/INDEX($I$3:$I797,MATCH(MAX($I$3:$I797)+1,$I$3:$I797,1)),"")</f>
        <v/>
      </c>
      <c r="CE797" s="3" t="str">
        <f>IF(AND(CB797&lt;&gt;""),CB797/INDEX($I$3:$I797,MATCH(MAX($I$3:$I797)+1,$I$3:$I797,1)),"")</f>
        <v/>
      </c>
      <c r="CI797" s="3" t="str">
        <f>IF(AND(CF797&lt;&gt;""),CF797/INDEX($I$3:$I797,MATCH(MAX($I$3:$I797)+1,$I$3:$I797,1)),"")</f>
        <v/>
      </c>
      <c r="CM797" s="3" t="str">
        <f>IF(AND(CJ797&lt;&gt;""),CJ797/INDEX($I$3:$I797,MATCH(MAX($I$3:$I797)+1,$I$3:$I797,1)),"")</f>
        <v/>
      </c>
      <c r="CQ797" s="3" t="str">
        <f>IF(AND(CN797&lt;&gt;""),CN797/INDEX($I$3:$I797,MATCH(MAX($I$3:$I797)+1,$I$3:$I797,1)),"")</f>
        <v/>
      </c>
    </row>
    <row r="798" spans="1:95">
      <c r="A798" s="8" t="str">
        <f>IF(B798&lt;&gt;"",VLOOKUP(B798,市町村コード!$A$1:$B$3597,2,FALSE),"")</f>
        <v/>
      </c>
      <c r="H798" s="3" t="str">
        <f t="shared" ref="H798:H861" si="30">IF(AND(E798&lt;&gt;"",F798&lt;&gt;""),F798/E798,"")</f>
        <v/>
      </c>
      <c r="O798" s="3" t="str">
        <f>IF(AND(L798&lt;&gt;""),L798/INDEX($I$3:$I798,MATCH(MAX($I$3:$I798)+1,$I$3:$I798,1)),"")</f>
        <v/>
      </c>
      <c r="S798" s="3" t="str">
        <f>IF(AND(P798&lt;&gt;""),P798/INDEX($I$3:$I798,MATCH(MAX($I$3:$I798)+1,$I$3:$I798,1)),"")</f>
        <v/>
      </c>
      <c r="W798" s="3" t="str">
        <f>IF(AND(T798&lt;&gt;""),T798/INDEX($I$3:$I798,MATCH(MAX($I$3:$I798)+1,$I$3:$I798,1)),"")</f>
        <v/>
      </c>
      <c r="AA798" s="3" t="str">
        <f>IF(AND(X798&lt;&gt;""),X798/INDEX($I$3:$I798,MATCH(MAX($I$3:$I798)+1,$I$3:$I798,1)),"")</f>
        <v/>
      </c>
      <c r="AE798" s="3" t="str">
        <f>IF(AND(AB798&lt;&gt;""),AB798/INDEX($I$3:$I798,MATCH(MAX($I$3:$I798)+1,$I$3:$I798,1)),"")</f>
        <v/>
      </c>
      <c r="AI798" s="3" t="str">
        <f>IF(AND(AF798&lt;&gt;""),AF798/INDEX($I$3:$I798,MATCH(MAX($I$3:$I798)+1,$I$3:$I798,1)),"")</f>
        <v/>
      </c>
      <c r="AM798" s="3" t="str">
        <f>IF(AND(AJ798&lt;&gt;""),AJ798/INDEX($I$3:$I798,MATCH(MAX($I$3:$I798)+1,$I$3:$I798,1)),"")</f>
        <v/>
      </c>
      <c r="AQ798" s="3" t="str">
        <f>IF(AND(AN798&lt;&gt;""),AN798/INDEX($I$3:$I798,MATCH(MAX($I$3:$I798)+1,$I$3:$I798,1)),"")</f>
        <v/>
      </c>
      <c r="AU798" s="3" t="str">
        <f>IF(AND(AR798&lt;&gt;""),AR798/INDEX($I$3:$I798,MATCH(MAX($I$3:$I798)+1,$I$3:$I798,1)),"")</f>
        <v/>
      </c>
      <c r="AV798" s="7"/>
      <c r="AW798" s="3"/>
      <c r="AY798" s="3"/>
      <c r="BC798" s="3" t="str">
        <f>IF(AND(AZ798&lt;&gt;""),AZ798/INDEX($I$3:$I798,MATCH(MAX($I$3:$I798)+1,$I$3:$I798,1)),"")</f>
        <v/>
      </c>
      <c r="BG798" s="3" t="str">
        <f>IF(AND(BD798&lt;&gt;""),BD798/INDEX($I$3:$I798,MATCH(MAX($I$3:$I798)+1,$I$3:$I798,1)),"")</f>
        <v/>
      </c>
      <c r="BK798" s="3" t="str">
        <f>IF(AND(BH798&lt;&gt;""),BH798/INDEX($I$3:$I798,MATCH(MAX($I$3:$I798)+1,$I$3:$I798,1)),"")</f>
        <v/>
      </c>
      <c r="BL798" s="3"/>
      <c r="BO798" s="3" t="str">
        <f>IF(AND(BL798&lt;&gt;""),BL798/INDEX($I$3:$I798,MATCH(MAX($I$3:$I798)+1,$I$3:$I798,1)),"")</f>
        <v/>
      </c>
      <c r="BS798" s="3" t="str">
        <f>IF(AND(BP798&lt;&gt;""),BP798/INDEX($I$3:$I798,MATCH(MAX($I$3:$I798)+1,$I$3:$I798,1)),"")</f>
        <v/>
      </c>
      <c r="BW798" s="3" t="str">
        <f>IF(AND(BT798&lt;&gt;""),BT798/INDEX($I$3:$I798,MATCH(MAX($I$3:$I798)+1,$I$3:$I798,1)),"")</f>
        <v/>
      </c>
      <c r="CA798" s="3" t="str">
        <f>IF(AND(BX798&lt;&gt;""),BX798/INDEX($I$3:$I798,MATCH(MAX($I$3:$I798)+1,$I$3:$I798,1)),"")</f>
        <v/>
      </c>
      <c r="CE798" s="3" t="str">
        <f>IF(AND(CB798&lt;&gt;""),CB798/INDEX($I$3:$I798,MATCH(MAX($I$3:$I798)+1,$I$3:$I798,1)),"")</f>
        <v/>
      </c>
      <c r="CI798" s="3" t="str">
        <f>IF(AND(CF798&lt;&gt;""),CF798/INDEX($I$3:$I798,MATCH(MAX($I$3:$I798)+1,$I$3:$I798,1)),"")</f>
        <v/>
      </c>
      <c r="CM798" s="3" t="str">
        <f>IF(AND(CJ798&lt;&gt;""),CJ798/INDEX($I$3:$I798,MATCH(MAX($I$3:$I798)+1,$I$3:$I798,1)),"")</f>
        <v/>
      </c>
      <c r="CQ798" s="3" t="str">
        <f>IF(AND(CN798&lt;&gt;""),CN798/INDEX($I$3:$I798,MATCH(MAX($I$3:$I798)+1,$I$3:$I798,1)),"")</f>
        <v/>
      </c>
    </row>
    <row r="799" spans="1:95">
      <c r="A799" s="8" t="str">
        <f>IF(B799&lt;&gt;"",VLOOKUP(B799,市町村コード!$A$1:$B$3597,2,FALSE),"")</f>
        <v/>
      </c>
      <c r="H799" s="3" t="str">
        <f t="shared" si="30"/>
        <v/>
      </c>
      <c r="O799" s="3" t="str">
        <f>IF(AND(L799&lt;&gt;""),L799/INDEX($I$3:$I799,MATCH(MAX($I$3:$I799)+1,$I$3:$I799,1)),"")</f>
        <v/>
      </c>
      <c r="S799" s="3" t="str">
        <f>IF(AND(P799&lt;&gt;""),P799/INDEX($I$3:$I799,MATCH(MAX($I$3:$I799)+1,$I$3:$I799,1)),"")</f>
        <v/>
      </c>
      <c r="W799" s="3" t="str">
        <f>IF(AND(T799&lt;&gt;""),T799/INDEX($I$3:$I799,MATCH(MAX($I$3:$I799)+1,$I$3:$I799,1)),"")</f>
        <v/>
      </c>
      <c r="AA799" s="3" t="str">
        <f>IF(AND(X799&lt;&gt;""),X799/INDEX($I$3:$I799,MATCH(MAX($I$3:$I799)+1,$I$3:$I799,1)),"")</f>
        <v/>
      </c>
      <c r="AE799" s="3" t="str">
        <f>IF(AND(AB799&lt;&gt;""),AB799/INDEX($I$3:$I799,MATCH(MAX($I$3:$I799)+1,$I$3:$I799,1)),"")</f>
        <v/>
      </c>
      <c r="AI799" s="3" t="str">
        <f>IF(AND(AF799&lt;&gt;""),AF799/INDEX($I$3:$I799,MATCH(MAX($I$3:$I799)+1,$I$3:$I799,1)),"")</f>
        <v/>
      </c>
      <c r="AM799" s="3" t="str">
        <f>IF(AND(AJ799&lt;&gt;""),AJ799/INDEX($I$3:$I799,MATCH(MAX($I$3:$I799)+1,$I$3:$I799,1)),"")</f>
        <v/>
      </c>
      <c r="AQ799" s="3" t="str">
        <f>IF(AND(AN799&lt;&gt;""),AN799/INDEX($I$3:$I799,MATCH(MAX($I$3:$I799)+1,$I$3:$I799,1)),"")</f>
        <v/>
      </c>
      <c r="AU799" s="3" t="str">
        <f>IF(AND(AR799&lt;&gt;""),AR799/INDEX($I$3:$I799,MATCH(MAX($I$3:$I799)+1,$I$3:$I799,1)),"")</f>
        <v/>
      </c>
      <c r="AV799" s="7"/>
      <c r="AW799" s="3"/>
      <c r="AY799" s="3"/>
      <c r="BC799" s="3" t="str">
        <f>IF(AND(AZ799&lt;&gt;""),AZ799/INDEX($I$3:$I799,MATCH(MAX($I$3:$I799)+1,$I$3:$I799,1)),"")</f>
        <v/>
      </c>
      <c r="BG799" s="3" t="str">
        <f>IF(AND(BD799&lt;&gt;""),BD799/INDEX($I$3:$I799,MATCH(MAX($I$3:$I799)+1,$I$3:$I799,1)),"")</f>
        <v/>
      </c>
      <c r="BK799" s="3" t="str">
        <f>IF(AND(BH799&lt;&gt;""),BH799/INDEX($I$3:$I799,MATCH(MAX($I$3:$I799)+1,$I$3:$I799,1)),"")</f>
        <v/>
      </c>
      <c r="BL799" s="3"/>
      <c r="BO799" s="3" t="str">
        <f>IF(AND(BL799&lt;&gt;""),BL799/INDEX($I$3:$I799,MATCH(MAX($I$3:$I799)+1,$I$3:$I799,1)),"")</f>
        <v/>
      </c>
      <c r="BS799" s="3" t="str">
        <f>IF(AND(BP799&lt;&gt;""),BP799/INDEX($I$3:$I799,MATCH(MAX($I$3:$I799)+1,$I$3:$I799,1)),"")</f>
        <v/>
      </c>
      <c r="BW799" s="3" t="str">
        <f>IF(AND(BT799&lt;&gt;""),BT799/INDEX($I$3:$I799,MATCH(MAX($I$3:$I799)+1,$I$3:$I799,1)),"")</f>
        <v/>
      </c>
      <c r="CA799" s="3" t="str">
        <f>IF(AND(BX799&lt;&gt;""),BX799/INDEX($I$3:$I799,MATCH(MAX($I$3:$I799)+1,$I$3:$I799,1)),"")</f>
        <v/>
      </c>
      <c r="CE799" s="3" t="str">
        <f>IF(AND(CB799&lt;&gt;""),CB799/INDEX($I$3:$I799,MATCH(MAX($I$3:$I799)+1,$I$3:$I799,1)),"")</f>
        <v/>
      </c>
      <c r="CI799" s="3" t="str">
        <f>IF(AND(CF799&lt;&gt;""),CF799/INDEX($I$3:$I799,MATCH(MAX($I$3:$I799)+1,$I$3:$I799,1)),"")</f>
        <v/>
      </c>
      <c r="CM799" s="3" t="str">
        <f>IF(AND(CJ799&lt;&gt;""),CJ799/INDEX($I$3:$I799,MATCH(MAX($I$3:$I799)+1,$I$3:$I799,1)),"")</f>
        <v/>
      </c>
      <c r="CQ799" s="3" t="str">
        <f>IF(AND(CN799&lt;&gt;""),CN799/INDEX($I$3:$I799,MATCH(MAX($I$3:$I799)+1,$I$3:$I799,1)),"")</f>
        <v/>
      </c>
    </row>
    <row r="800" spans="1:95">
      <c r="A800" s="8" t="str">
        <f>IF(B800&lt;&gt;"",VLOOKUP(B800,市町村コード!$A$1:$B$3597,2,FALSE),"")</f>
        <v/>
      </c>
      <c r="H800" s="3" t="str">
        <f t="shared" si="30"/>
        <v/>
      </c>
      <c r="O800" s="3" t="str">
        <f>IF(AND(L800&lt;&gt;""),L800/INDEX($I$3:$I800,MATCH(MAX($I$3:$I800)+1,$I$3:$I800,1)),"")</f>
        <v/>
      </c>
      <c r="S800" s="3" t="str">
        <f>IF(AND(P800&lt;&gt;""),P800/INDEX($I$3:$I800,MATCH(MAX($I$3:$I800)+1,$I$3:$I800,1)),"")</f>
        <v/>
      </c>
      <c r="W800" s="3" t="str">
        <f>IF(AND(T800&lt;&gt;""),T800/INDEX($I$3:$I800,MATCH(MAX($I$3:$I800)+1,$I$3:$I800,1)),"")</f>
        <v/>
      </c>
      <c r="AA800" s="3" t="str">
        <f>IF(AND(X800&lt;&gt;""),X800/INDEX($I$3:$I800,MATCH(MAX($I$3:$I800)+1,$I$3:$I800,1)),"")</f>
        <v/>
      </c>
      <c r="AE800" s="3" t="str">
        <f>IF(AND(AB800&lt;&gt;""),AB800/INDEX($I$3:$I800,MATCH(MAX($I$3:$I800)+1,$I$3:$I800,1)),"")</f>
        <v/>
      </c>
      <c r="AI800" s="3" t="str">
        <f>IF(AND(AF800&lt;&gt;""),AF800/INDEX($I$3:$I800,MATCH(MAX($I$3:$I800)+1,$I$3:$I800,1)),"")</f>
        <v/>
      </c>
      <c r="AM800" s="3" t="str">
        <f>IF(AND(AJ800&lt;&gt;""),AJ800/INDEX($I$3:$I800,MATCH(MAX($I$3:$I800)+1,$I$3:$I800,1)),"")</f>
        <v/>
      </c>
      <c r="AQ800" s="3" t="str">
        <f>IF(AND(AN800&lt;&gt;""),AN800/INDEX($I$3:$I800,MATCH(MAX($I$3:$I800)+1,$I$3:$I800,1)),"")</f>
        <v/>
      </c>
      <c r="AU800" s="3" t="str">
        <f>IF(AND(AR800&lt;&gt;""),AR800/INDEX($I$3:$I800,MATCH(MAX($I$3:$I800)+1,$I$3:$I800,1)),"")</f>
        <v/>
      </c>
      <c r="AV800" s="7"/>
      <c r="AW800" s="3"/>
      <c r="AY800" s="3"/>
      <c r="BC800" s="3" t="str">
        <f>IF(AND(AZ800&lt;&gt;""),AZ800/INDEX($I$3:$I800,MATCH(MAX($I$3:$I800)+1,$I$3:$I800,1)),"")</f>
        <v/>
      </c>
      <c r="BG800" s="3" t="str">
        <f>IF(AND(BD800&lt;&gt;""),BD800/INDEX($I$3:$I800,MATCH(MAX($I$3:$I800)+1,$I$3:$I800,1)),"")</f>
        <v/>
      </c>
      <c r="BK800" s="3" t="str">
        <f>IF(AND(BH800&lt;&gt;""),BH800/INDEX($I$3:$I800,MATCH(MAX($I$3:$I800)+1,$I$3:$I800,1)),"")</f>
        <v/>
      </c>
      <c r="BL800" s="3"/>
      <c r="BO800" s="3" t="str">
        <f>IF(AND(BL800&lt;&gt;""),BL800/INDEX($I$3:$I800,MATCH(MAX($I$3:$I800)+1,$I$3:$I800,1)),"")</f>
        <v/>
      </c>
      <c r="BS800" s="3" t="str">
        <f>IF(AND(BP800&lt;&gt;""),BP800/INDEX($I$3:$I800,MATCH(MAX($I$3:$I800)+1,$I$3:$I800,1)),"")</f>
        <v/>
      </c>
      <c r="BW800" s="3" t="str">
        <f>IF(AND(BT800&lt;&gt;""),BT800/INDEX($I$3:$I800,MATCH(MAX($I$3:$I800)+1,$I$3:$I800,1)),"")</f>
        <v/>
      </c>
      <c r="CA800" s="3" t="str">
        <f>IF(AND(BX800&lt;&gt;""),BX800/INDEX($I$3:$I800,MATCH(MAX($I$3:$I800)+1,$I$3:$I800,1)),"")</f>
        <v/>
      </c>
      <c r="CE800" s="3" t="str">
        <f>IF(AND(CB800&lt;&gt;""),CB800/INDEX($I$3:$I800,MATCH(MAX($I$3:$I800)+1,$I$3:$I800,1)),"")</f>
        <v/>
      </c>
      <c r="CI800" s="3" t="str">
        <f>IF(AND(CF800&lt;&gt;""),CF800/INDEX($I$3:$I800,MATCH(MAX($I$3:$I800)+1,$I$3:$I800,1)),"")</f>
        <v/>
      </c>
      <c r="CM800" s="3" t="str">
        <f>IF(AND(CJ800&lt;&gt;""),CJ800/INDEX($I$3:$I800,MATCH(MAX($I$3:$I800)+1,$I$3:$I800,1)),"")</f>
        <v/>
      </c>
      <c r="CQ800" s="3" t="str">
        <f>IF(AND(CN800&lt;&gt;""),CN800/INDEX($I$3:$I800,MATCH(MAX($I$3:$I800)+1,$I$3:$I800,1)),"")</f>
        <v/>
      </c>
    </row>
    <row r="801" spans="1:95">
      <c r="A801" s="8" t="str">
        <f>IF(B801&lt;&gt;"",VLOOKUP(B801,市町村コード!$A$1:$B$3597,2,FALSE),"")</f>
        <v/>
      </c>
      <c r="H801" s="3" t="str">
        <f t="shared" si="30"/>
        <v/>
      </c>
      <c r="O801" s="3" t="str">
        <f>IF(AND(L801&lt;&gt;""),L801/INDEX($I$3:$I801,MATCH(MAX($I$3:$I801)+1,$I$3:$I801,1)),"")</f>
        <v/>
      </c>
      <c r="S801" s="3" t="str">
        <f>IF(AND(P801&lt;&gt;""),P801/INDEX($I$3:$I801,MATCH(MAX($I$3:$I801)+1,$I$3:$I801,1)),"")</f>
        <v/>
      </c>
      <c r="W801" s="3" t="str">
        <f>IF(AND(T801&lt;&gt;""),T801/INDEX($I$3:$I801,MATCH(MAX($I$3:$I801)+1,$I$3:$I801,1)),"")</f>
        <v/>
      </c>
      <c r="AA801" s="3" t="str">
        <f>IF(AND(X801&lt;&gt;""),X801/INDEX($I$3:$I801,MATCH(MAX($I$3:$I801)+1,$I$3:$I801,1)),"")</f>
        <v/>
      </c>
      <c r="AE801" s="3" t="str">
        <f>IF(AND(AB801&lt;&gt;""),AB801/INDEX($I$3:$I801,MATCH(MAX($I$3:$I801)+1,$I$3:$I801,1)),"")</f>
        <v/>
      </c>
      <c r="AI801" s="3" t="str">
        <f>IF(AND(AF801&lt;&gt;""),AF801/INDEX($I$3:$I801,MATCH(MAX($I$3:$I801)+1,$I$3:$I801,1)),"")</f>
        <v/>
      </c>
      <c r="AM801" s="3" t="str">
        <f>IF(AND(AJ801&lt;&gt;""),AJ801/INDEX($I$3:$I801,MATCH(MAX($I$3:$I801)+1,$I$3:$I801,1)),"")</f>
        <v/>
      </c>
      <c r="AQ801" s="3" t="str">
        <f>IF(AND(AN801&lt;&gt;""),AN801/INDEX($I$3:$I801,MATCH(MAX($I$3:$I801)+1,$I$3:$I801,1)),"")</f>
        <v/>
      </c>
      <c r="AU801" s="3" t="str">
        <f>IF(AND(AR801&lt;&gt;""),AR801/INDEX($I$3:$I801,MATCH(MAX($I$3:$I801)+1,$I$3:$I801,1)),"")</f>
        <v/>
      </c>
      <c r="AV801" s="7"/>
      <c r="AW801" s="3"/>
      <c r="AY801" s="3"/>
      <c r="BC801" s="3" t="str">
        <f>IF(AND(AZ801&lt;&gt;""),AZ801/INDEX($I$3:$I801,MATCH(MAX($I$3:$I801)+1,$I$3:$I801,1)),"")</f>
        <v/>
      </c>
      <c r="BG801" s="3" t="str">
        <f>IF(AND(BD801&lt;&gt;""),BD801/INDEX($I$3:$I801,MATCH(MAX($I$3:$I801)+1,$I$3:$I801,1)),"")</f>
        <v/>
      </c>
      <c r="BK801" s="3" t="str">
        <f>IF(AND(BH801&lt;&gt;""),BH801/INDEX($I$3:$I801,MATCH(MAX($I$3:$I801)+1,$I$3:$I801,1)),"")</f>
        <v/>
      </c>
      <c r="BL801" s="3"/>
      <c r="BO801" s="3" t="str">
        <f>IF(AND(BL801&lt;&gt;""),BL801/INDEX($I$3:$I801,MATCH(MAX($I$3:$I801)+1,$I$3:$I801,1)),"")</f>
        <v/>
      </c>
      <c r="BS801" s="3" t="str">
        <f>IF(AND(BP801&lt;&gt;""),BP801/INDEX($I$3:$I801,MATCH(MAX($I$3:$I801)+1,$I$3:$I801,1)),"")</f>
        <v/>
      </c>
      <c r="BW801" s="3" t="str">
        <f>IF(AND(BT801&lt;&gt;""),BT801/INDEX($I$3:$I801,MATCH(MAX($I$3:$I801)+1,$I$3:$I801,1)),"")</f>
        <v/>
      </c>
      <c r="CA801" s="3" t="str">
        <f>IF(AND(BX801&lt;&gt;""),BX801/INDEX($I$3:$I801,MATCH(MAX($I$3:$I801)+1,$I$3:$I801,1)),"")</f>
        <v/>
      </c>
      <c r="CE801" s="3" t="str">
        <f>IF(AND(CB801&lt;&gt;""),CB801/INDEX($I$3:$I801,MATCH(MAX($I$3:$I801)+1,$I$3:$I801,1)),"")</f>
        <v/>
      </c>
      <c r="CI801" s="3" t="str">
        <f>IF(AND(CF801&lt;&gt;""),CF801/INDEX($I$3:$I801,MATCH(MAX($I$3:$I801)+1,$I$3:$I801,1)),"")</f>
        <v/>
      </c>
      <c r="CM801" s="3" t="str">
        <f>IF(AND(CJ801&lt;&gt;""),CJ801/INDEX($I$3:$I801,MATCH(MAX($I$3:$I801)+1,$I$3:$I801,1)),"")</f>
        <v/>
      </c>
      <c r="CQ801" s="3" t="str">
        <f>IF(AND(CN801&lt;&gt;""),CN801/INDEX($I$3:$I801,MATCH(MAX($I$3:$I801)+1,$I$3:$I801,1)),"")</f>
        <v/>
      </c>
    </row>
    <row r="802" spans="1:95">
      <c r="A802" s="8" t="str">
        <f>IF(B802&lt;&gt;"",VLOOKUP(B802,市町村コード!$A$1:$B$3597,2,FALSE),"")</f>
        <v/>
      </c>
      <c r="H802" s="3" t="str">
        <f t="shared" si="30"/>
        <v/>
      </c>
      <c r="O802" s="3" t="str">
        <f>IF(AND(L802&lt;&gt;""),L802/INDEX($I$3:$I802,MATCH(MAX($I$3:$I802)+1,$I$3:$I802,1)),"")</f>
        <v/>
      </c>
      <c r="S802" s="3" t="str">
        <f>IF(AND(P802&lt;&gt;""),P802/INDEX($I$3:$I802,MATCH(MAX($I$3:$I802)+1,$I$3:$I802,1)),"")</f>
        <v/>
      </c>
      <c r="W802" s="3" t="str">
        <f>IF(AND(T802&lt;&gt;""),T802/INDEX($I$3:$I802,MATCH(MAX($I$3:$I802)+1,$I$3:$I802,1)),"")</f>
        <v/>
      </c>
      <c r="AA802" s="3" t="str">
        <f>IF(AND(X802&lt;&gt;""),X802/INDEX($I$3:$I802,MATCH(MAX($I$3:$I802)+1,$I$3:$I802,1)),"")</f>
        <v/>
      </c>
      <c r="AE802" s="3" t="str">
        <f>IF(AND(AB802&lt;&gt;""),AB802/INDEX($I$3:$I802,MATCH(MAX($I$3:$I802)+1,$I$3:$I802,1)),"")</f>
        <v/>
      </c>
      <c r="AI802" s="3" t="str">
        <f>IF(AND(AF802&lt;&gt;""),AF802/INDEX($I$3:$I802,MATCH(MAX($I$3:$I802)+1,$I$3:$I802,1)),"")</f>
        <v/>
      </c>
      <c r="AM802" s="3" t="str">
        <f>IF(AND(AJ802&lt;&gt;""),AJ802/INDEX($I$3:$I802,MATCH(MAX($I$3:$I802)+1,$I$3:$I802,1)),"")</f>
        <v/>
      </c>
      <c r="AQ802" s="3" t="str">
        <f>IF(AND(AN802&lt;&gt;""),AN802/INDEX($I$3:$I802,MATCH(MAX($I$3:$I802)+1,$I$3:$I802,1)),"")</f>
        <v/>
      </c>
      <c r="AU802" s="3" t="str">
        <f>IF(AND(AR802&lt;&gt;""),AR802/INDEX($I$3:$I802,MATCH(MAX($I$3:$I802)+1,$I$3:$I802,1)),"")</f>
        <v/>
      </c>
      <c r="AV802" s="7"/>
      <c r="AW802" s="3"/>
      <c r="AY802" s="3"/>
      <c r="BC802" s="3" t="str">
        <f>IF(AND(AZ802&lt;&gt;""),AZ802/INDEX($I$3:$I802,MATCH(MAX($I$3:$I802)+1,$I$3:$I802,1)),"")</f>
        <v/>
      </c>
      <c r="BG802" s="3" t="str">
        <f>IF(AND(BD802&lt;&gt;""),BD802/INDEX($I$3:$I802,MATCH(MAX($I$3:$I802)+1,$I$3:$I802,1)),"")</f>
        <v/>
      </c>
      <c r="BK802" s="3" t="str">
        <f>IF(AND(BH802&lt;&gt;""),BH802/INDEX($I$3:$I802,MATCH(MAX($I$3:$I802)+1,$I$3:$I802,1)),"")</f>
        <v/>
      </c>
      <c r="BL802" s="3"/>
      <c r="BO802" s="3" t="str">
        <f>IF(AND(BL802&lt;&gt;""),BL802/INDEX($I$3:$I802,MATCH(MAX($I$3:$I802)+1,$I$3:$I802,1)),"")</f>
        <v/>
      </c>
      <c r="BS802" s="3" t="str">
        <f>IF(AND(BP802&lt;&gt;""),BP802/INDEX($I$3:$I802,MATCH(MAX($I$3:$I802)+1,$I$3:$I802,1)),"")</f>
        <v/>
      </c>
      <c r="BW802" s="3" t="str">
        <f>IF(AND(BT802&lt;&gt;""),BT802/INDEX($I$3:$I802,MATCH(MAX($I$3:$I802)+1,$I$3:$I802,1)),"")</f>
        <v/>
      </c>
      <c r="CA802" s="3" t="str">
        <f>IF(AND(BX802&lt;&gt;""),BX802/INDEX($I$3:$I802,MATCH(MAX($I$3:$I802)+1,$I$3:$I802,1)),"")</f>
        <v/>
      </c>
      <c r="CE802" s="3" t="str">
        <f>IF(AND(CB802&lt;&gt;""),CB802/INDEX($I$3:$I802,MATCH(MAX($I$3:$I802)+1,$I$3:$I802,1)),"")</f>
        <v/>
      </c>
      <c r="CI802" s="3" t="str">
        <f>IF(AND(CF802&lt;&gt;""),CF802/INDEX($I$3:$I802,MATCH(MAX($I$3:$I802)+1,$I$3:$I802,1)),"")</f>
        <v/>
      </c>
      <c r="CM802" s="3" t="str">
        <f>IF(AND(CJ802&lt;&gt;""),CJ802/INDEX($I$3:$I802,MATCH(MAX($I$3:$I802)+1,$I$3:$I802,1)),"")</f>
        <v/>
      </c>
      <c r="CQ802" s="3" t="str">
        <f>IF(AND(CN802&lt;&gt;""),CN802/INDEX($I$3:$I802,MATCH(MAX($I$3:$I802)+1,$I$3:$I802,1)),"")</f>
        <v/>
      </c>
    </row>
    <row r="803" spans="1:95">
      <c r="A803" s="8" t="str">
        <f>IF(B803&lt;&gt;"",VLOOKUP(B803,市町村コード!$A$1:$B$3597,2,FALSE),"")</f>
        <v/>
      </c>
      <c r="H803" s="3" t="str">
        <f t="shared" si="30"/>
        <v/>
      </c>
      <c r="O803" s="3" t="str">
        <f>IF(AND(L803&lt;&gt;""),L803/INDEX($I$3:$I803,MATCH(MAX($I$3:$I803)+1,$I$3:$I803,1)),"")</f>
        <v/>
      </c>
      <c r="S803" s="3" t="str">
        <f>IF(AND(P803&lt;&gt;""),P803/INDEX($I$3:$I803,MATCH(MAX($I$3:$I803)+1,$I$3:$I803,1)),"")</f>
        <v/>
      </c>
      <c r="W803" s="3" t="str">
        <f>IF(AND(T803&lt;&gt;""),T803/INDEX($I$3:$I803,MATCH(MAX($I$3:$I803)+1,$I$3:$I803,1)),"")</f>
        <v/>
      </c>
      <c r="AA803" s="3" t="str">
        <f>IF(AND(X803&lt;&gt;""),X803/INDEX($I$3:$I803,MATCH(MAX($I$3:$I803)+1,$I$3:$I803,1)),"")</f>
        <v/>
      </c>
      <c r="AE803" s="3" t="str">
        <f>IF(AND(AB803&lt;&gt;""),AB803/INDEX($I$3:$I803,MATCH(MAX($I$3:$I803)+1,$I$3:$I803,1)),"")</f>
        <v/>
      </c>
      <c r="AI803" s="3" t="str">
        <f>IF(AND(AF803&lt;&gt;""),AF803/INDEX($I$3:$I803,MATCH(MAX($I$3:$I803)+1,$I$3:$I803,1)),"")</f>
        <v/>
      </c>
      <c r="AM803" s="3" t="str">
        <f>IF(AND(AJ803&lt;&gt;""),AJ803/INDEX($I$3:$I803,MATCH(MAX($I$3:$I803)+1,$I$3:$I803,1)),"")</f>
        <v/>
      </c>
      <c r="AQ803" s="3" t="str">
        <f>IF(AND(AN803&lt;&gt;""),AN803/INDEX($I$3:$I803,MATCH(MAX($I$3:$I803)+1,$I$3:$I803,1)),"")</f>
        <v/>
      </c>
      <c r="AU803" s="3" t="str">
        <f>IF(AND(AR803&lt;&gt;""),AR803/INDEX($I$3:$I803,MATCH(MAX($I$3:$I803)+1,$I$3:$I803,1)),"")</f>
        <v/>
      </c>
      <c r="AV803" s="7"/>
      <c r="AW803" s="3"/>
      <c r="AY803" s="3"/>
      <c r="BC803" s="3" t="str">
        <f>IF(AND(AZ803&lt;&gt;""),AZ803/INDEX($I$3:$I803,MATCH(MAX($I$3:$I803)+1,$I$3:$I803,1)),"")</f>
        <v/>
      </c>
      <c r="BG803" s="3" t="str">
        <f>IF(AND(BD803&lt;&gt;""),BD803/INDEX($I$3:$I803,MATCH(MAX($I$3:$I803)+1,$I$3:$I803,1)),"")</f>
        <v/>
      </c>
      <c r="BK803" s="3" t="str">
        <f>IF(AND(BH803&lt;&gt;""),BH803/INDEX($I$3:$I803,MATCH(MAX($I$3:$I803)+1,$I$3:$I803,1)),"")</f>
        <v/>
      </c>
      <c r="BL803" s="3"/>
      <c r="BO803" s="3" t="str">
        <f>IF(AND(BL803&lt;&gt;""),BL803/INDEX($I$3:$I803,MATCH(MAX($I$3:$I803)+1,$I$3:$I803,1)),"")</f>
        <v/>
      </c>
      <c r="BS803" s="3" t="str">
        <f>IF(AND(BP803&lt;&gt;""),BP803/INDEX($I$3:$I803,MATCH(MAX($I$3:$I803)+1,$I$3:$I803,1)),"")</f>
        <v/>
      </c>
      <c r="BW803" s="3" t="str">
        <f>IF(AND(BT803&lt;&gt;""),BT803/INDEX($I$3:$I803,MATCH(MAX($I$3:$I803)+1,$I$3:$I803,1)),"")</f>
        <v/>
      </c>
      <c r="CA803" s="3" t="str">
        <f>IF(AND(BX803&lt;&gt;""),BX803/INDEX($I$3:$I803,MATCH(MAX($I$3:$I803)+1,$I$3:$I803,1)),"")</f>
        <v/>
      </c>
      <c r="CE803" s="3" t="str">
        <f>IF(AND(CB803&lt;&gt;""),CB803/INDEX($I$3:$I803,MATCH(MAX($I$3:$I803)+1,$I$3:$I803,1)),"")</f>
        <v/>
      </c>
      <c r="CI803" s="3" t="str">
        <f>IF(AND(CF803&lt;&gt;""),CF803/INDEX($I$3:$I803,MATCH(MAX($I$3:$I803)+1,$I$3:$I803,1)),"")</f>
        <v/>
      </c>
      <c r="CM803" s="3" t="str">
        <f>IF(AND(CJ803&lt;&gt;""),CJ803/INDEX($I$3:$I803,MATCH(MAX($I$3:$I803)+1,$I$3:$I803,1)),"")</f>
        <v/>
      </c>
      <c r="CQ803" s="3" t="str">
        <f>IF(AND(CN803&lt;&gt;""),CN803/INDEX($I$3:$I803,MATCH(MAX($I$3:$I803)+1,$I$3:$I803,1)),"")</f>
        <v/>
      </c>
    </row>
    <row r="804" spans="1:95">
      <c r="A804" s="8" t="str">
        <f>IF(B804&lt;&gt;"",VLOOKUP(B804,市町村コード!$A$1:$B$3597,2,FALSE),"")</f>
        <v/>
      </c>
      <c r="H804" s="3" t="str">
        <f t="shared" si="30"/>
        <v/>
      </c>
      <c r="O804" s="3" t="str">
        <f>IF(AND(L804&lt;&gt;""),L804/INDEX($I$3:$I804,MATCH(MAX($I$3:$I804)+1,$I$3:$I804,1)),"")</f>
        <v/>
      </c>
      <c r="S804" s="3" t="str">
        <f>IF(AND(P804&lt;&gt;""),P804/INDEX($I$3:$I804,MATCH(MAX($I$3:$I804)+1,$I$3:$I804,1)),"")</f>
        <v/>
      </c>
      <c r="W804" s="3" t="str">
        <f>IF(AND(T804&lt;&gt;""),T804/INDEX($I$3:$I804,MATCH(MAX($I$3:$I804)+1,$I$3:$I804,1)),"")</f>
        <v/>
      </c>
      <c r="AA804" s="3" t="str">
        <f>IF(AND(X804&lt;&gt;""),X804/INDEX($I$3:$I804,MATCH(MAX($I$3:$I804)+1,$I$3:$I804,1)),"")</f>
        <v/>
      </c>
      <c r="AE804" s="3" t="str">
        <f>IF(AND(AB804&lt;&gt;""),AB804/INDEX($I$3:$I804,MATCH(MAX($I$3:$I804)+1,$I$3:$I804,1)),"")</f>
        <v/>
      </c>
      <c r="AI804" s="3" t="str">
        <f>IF(AND(AF804&lt;&gt;""),AF804/INDEX($I$3:$I804,MATCH(MAX($I$3:$I804)+1,$I$3:$I804,1)),"")</f>
        <v/>
      </c>
      <c r="AM804" s="3" t="str">
        <f>IF(AND(AJ804&lt;&gt;""),AJ804/INDEX($I$3:$I804,MATCH(MAX($I$3:$I804)+1,$I$3:$I804,1)),"")</f>
        <v/>
      </c>
      <c r="AQ804" s="3" t="str">
        <f>IF(AND(AN804&lt;&gt;""),AN804/INDEX($I$3:$I804,MATCH(MAX($I$3:$I804)+1,$I$3:$I804,1)),"")</f>
        <v/>
      </c>
      <c r="AU804" s="3" t="str">
        <f>IF(AND(AR804&lt;&gt;""),AR804/INDEX($I$3:$I804,MATCH(MAX($I$3:$I804)+1,$I$3:$I804,1)),"")</f>
        <v/>
      </c>
      <c r="AV804" s="7"/>
      <c r="AW804" s="3"/>
      <c r="AY804" s="3"/>
      <c r="BC804" s="3" t="str">
        <f>IF(AND(AZ804&lt;&gt;""),AZ804/INDEX($I$3:$I804,MATCH(MAX($I$3:$I804)+1,$I$3:$I804,1)),"")</f>
        <v/>
      </c>
      <c r="BG804" s="3" t="str">
        <f>IF(AND(BD804&lt;&gt;""),BD804/INDEX($I$3:$I804,MATCH(MAX($I$3:$I804)+1,$I$3:$I804,1)),"")</f>
        <v/>
      </c>
      <c r="BK804" s="3" t="str">
        <f>IF(AND(BH804&lt;&gt;""),BH804/INDEX($I$3:$I804,MATCH(MAX($I$3:$I804)+1,$I$3:$I804,1)),"")</f>
        <v/>
      </c>
      <c r="BL804" s="3"/>
      <c r="BO804" s="3" t="str">
        <f>IF(AND(BL804&lt;&gt;""),BL804/INDEX($I$3:$I804,MATCH(MAX($I$3:$I804)+1,$I$3:$I804,1)),"")</f>
        <v/>
      </c>
      <c r="BS804" s="3" t="str">
        <f>IF(AND(BP804&lt;&gt;""),BP804/INDEX($I$3:$I804,MATCH(MAX($I$3:$I804)+1,$I$3:$I804,1)),"")</f>
        <v/>
      </c>
      <c r="BW804" s="3" t="str">
        <f>IF(AND(BT804&lt;&gt;""),BT804/INDEX($I$3:$I804,MATCH(MAX($I$3:$I804)+1,$I$3:$I804,1)),"")</f>
        <v/>
      </c>
      <c r="CA804" s="3" t="str">
        <f>IF(AND(BX804&lt;&gt;""),BX804/INDEX($I$3:$I804,MATCH(MAX($I$3:$I804)+1,$I$3:$I804,1)),"")</f>
        <v/>
      </c>
      <c r="CE804" s="3" t="str">
        <f>IF(AND(CB804&lt;&gt;""),CB804/INDEX($I$3:$I804,MATCH(MAX($I$3:$I804)+1,$I$3:$I804,1)),"")</f>
        <v/>
      </c>
      <c r="CI804" s="3" t="str">
        <f>IF(AND(CF804&lt;&gt;""),CF804/INDEX($I$3:$I804,MATCH(MAX($I$3:$I804)+1,$I$3:$I804,1)),"")</f>
        <v/>
      </c>
      <c r="CM804" s="3" t="str">
        <f>IF(AND(CJ804&lt;&gt;""),CJ804/INDEX($I$3:$I804,MATCH(MAX($I$3:$I804)+1,$I$3:$I804,1)),"")</f>
        <v/>
      </c>
      <c r="CQ804" s="3" t="str">
        <f>IF(AND(CN804&lt;&gt;""),CN804/INDEX($I$3:$I804,MATCH(MAX($I$3:$I804)+1,$I$3:$I804,1)),"")</f>
        <v/>
      </c>
    </row>
    <row r="805" spans="1:95">
      <c r="A805" s="8" t="str">
        <f>IF(B805&lt;&gt;"",VLOOKUP(B805,市町村コード!$A$1:$B$3597,2,FALSE),"")</f>
        <v/>
      </c>
      <c r="H805" s="3" t="str">
        <f t="shared" si="30"/>
        <v/>
      </c>
      <c r="O805" s="3" t="str">
        <f>IF(AND(L805&lt;&gt;""),L805/INDEX($I$3:$I805,MATCH(MAX($I$3:$I805)+1,$I$3:$I805,1)),"")</f>
        <v/>
      </c>
      <c r="S805" s="3" t="str">
        <f>IF(AND(P805&lt;&gt;""),P805/INDEX($I$3:$I805,MATCH(MAX($I$3:$I805)+1,$I$3:$I805,1)),"")</f>
        <v/>
      </c>
      <c r="W805" s="3" t="str">
        <f>IF(AND(T805&lt;&gt;""),T805/INDEX($I$3:$I805,MATCH(MAX($I$3:$I805)+1,$I$3:$I805,1)),"")</f>
        <v/>
      </c>
      <c r="AA805" s="3" t="str">
        <f>IF(AND(X805&lt;&gt;""),X805/INDEX($I$3:$I805,MATCH(MAX($I$3:$I805)+1,$I$3:$I805,1)),"")</f>
        <v/>
      </c>
      <c r="AE805" s="3" t="str">
        <f>IF(AND(AB805&lt;&gt;""),AB805/INDEX($I$3:$I805,MATCH(MAX($I$3:$I805)+1,$I$3:$I805,1)),"")</f>
        <v/>
      </c>
      <c r="AI805" s="3" t="str">
        <f>IF(AND(AF805&lt;&gt;""),AF805/INDEX($I$3:$I805,MATCH(MAX($I$3:$I805)+1,$I$3:$I805,1)),"")</f>
        <v/>
      </c>
      <c r="AM805" s="3" t="str">
        <f>IF(AND(AJ805&lt;&gt;""),AJ805/INDEX($I$3:$I805,MATCH(MAX($I$3:$I805)+1,$I$3:$I805,1)),"")</f>
        <v/>
      </c>
      <c r="AQ805" s="3" t="str">
        <f>IF(AND(AN805&lt;&gt;""),AN805/INDEX($I$3:$I805,MATCH(MAX($I$3:$I805)+1,$I$3:$I805,1)),"")</f>
        <v/>
      </c>
      <c r="AU805" s="3" t="str">
        <f>IF(AND(AR805&lt;&gt;""),AR805/INDEX($I$3:$I805,MATCH(MAX($I$3:$I805)+1,$I$3:$I805,1)),"")</f>
        <v/>
      </c>
      <c r="AV805" s="7"/>
      <c r="AW805" s="3"/>
      <c r="AY805" s="3"/>
      <c r="BC805" s="3" t="str">
        <f>IF(AND(AZ805&lt;&gt;""),AZ805/INDEX($I$3:$I805,MATCH(MAX($I$3:$I805)+1,$I$3:$I805,1)),"")</f>
        <v/>
      </c>
      <c r="BG805" s="3" t="str">
        <f>IF(AND(BD805&lt;&gt;""),BD805/INDEX($I$3:$I805,MATCH(MAX($I$3:$I805)+1,$I$3:$I805,1)),"")</f>
        <v/>
      </c>
      <c r="BK805" s="3" t="str">
        <f>IF(AND(BH805&lt;&gt;""),BH805/INDEX($I$3:$I805,MATCH(MAX($I$3:$I805)+1,$I$3:$I805,1)),"")</f>
        <v/>
      </c>
      <c r="BL805" s="3"/>
      <c r="BO805" s="3" t="str">
        <f>IF(AND(BL805&lt;&gt;""),BL805/INDEX($I$3:$I805,MATCH(MAX($I$3:$I805)+1,$I$3:$I805,1)),"")</f>
        <v/>
      </c>
      <c r="BS805" s="3" t="str">
        <f>IF(AND(BP805&lt;&gt;""),BP805/INDEX($I$3:$I805,MATCH(MAX($I$3:$I805)+1,$I$3:$I805,1)),"")</f>
        <v/>
      </c>
      <c r="BW805" s="3" t="str">
        <f>IF(AND(BT805&lt;&gt;""),BT805/INDEX($I$3:$I805,MATCH(MAX($I$3:$I805)+1,$I$3:$I805,1)),"")</f>
        <v/>
      </c>
      <c r="CA805" s="3" t="str">
        <f>IF(AND(BX805&lt;&gt;""),BX805/INDEX($I$3:$I805,MATCH(MAX($I$3:$I805)+1,$I$3:$I805,1)),"")</f>
        <v/>
      </c>
      <c r="CE805" s="3" t="str">
        <f>IF(AND(CB805&lt;&gt;""),CB805/INDEX($I$3:$I805,MATCH(MAX($I$3:$I805)+1,$I$3:$I805,1)),"")</f>
        <v/>
      </c>
      <c r="CI805" s="3" t="str">
        <f>IF(AND(CF805&lt;&gt;""),CF805/INDEX($I$3:$I805,MATCH(MAX($I$3:$I805)+1,$I$3:$I805,1)),"")</f>
        <v/>
      </c>
      <c r="CM805" s="3" t="str">
        <f>IF(AND(CJ805&lt;&gt;""),CJ805/INDEX($I$3:$I805,MATCH(MAX($I$3:$I805)+1,$I$3:$I805,1)),"")</f>
        <v/>
      </c>
      <c r="CQ805" s="3" t="str">
        <f>IF(AND(CN805&lt;&gt;""),CN805/INDEX($I$3:$I805,MATCH(MAX($I$3:$I805)+1,$I$3:$I805,1)),"")</f>
        <v/>
      </c>
    </row>
    <row r="806" spans="1:95">
      <c r="A806" s="8" t="str">
        <f>IF(B806&lt;&gt;"",VLOOKUP(B806,市町村コード!$A$1:$B$3597,2,FALSE),"")</f>
        <v/>
      </c>
      <c r="H806" s="3" t="str">
        <f t="shared" si="30"/>
        <v/>
      </c>
      <c r="O806" s="3" t="str">
        <f>IF(AND(L806&lt;&gt;""),L806/INDEX($I$3:$I806,MATCH(MAX($I$3:$I806)+1,$I$3:$I806,1)),"")</f>
        <v/>
      </c>
      <c r="S806" s="3" t="str">
        <f>IF(AND(P806&lt;&gt;""),P806/INDEX($I$3:$I806,MATCH(MAX($I$3:$I806)+1,$I$3:$I806,1)),"")</f>
        <v/>
      </c>
      <c r="W806" s="3" t="str">
        <f>IF(AND(T806&lt;&gt;""),T806/INDEX($I$3:$I806,MATCH(MAX($I$3:$I806)+1,$I$3:$I806,1)),"")</f>
        <v/>
      </c>
      <c r="AA806" s="3" t="str">
        <f>IF(AND(X806&lt;&gt;""),X806/INDEX($I$3:$I806,MATCH(MAX($I$3:$I806)+1,$I$3:$I806,1)),"")</f>
        <v/>
      </c>
      <c r="AE806" s="3" t="str">
        <f>IF(AND(AB806&lt;&gt;""),AB806/INDEX($I$3:$I806,MATCH(MAX($I$3:$I806)+1,$I$3:$I806,1)),"")</f>
        <v/>
      </c>
      <c r="AI806" s="3" t="str">
        <f>IF(AND(AF806&lt;&gt;""),AF806/INDEX($I$3:$I806,MATCH(MAX($I$3:$I806)+1,$I$3:$I806,1)),"")</f>
        <v/>
      </c>
      <c r="AM806" s="3" t="str">
        <f>IF(AND(AJ806&lt;&gt;""),AJ806/INDEX($I$3:$I806,MATCH(MAX($I$3:$I806)+1,$I$3:$I806,1)),"")</f>
        <v/>
      </c>
      <c r="AQ806" s="3" t="str">
        <f>IF(AND(AN806&lt;&gt;""),AN806/INDEX($I$3:$I806,MATCH(MAX($I$3:$I806)+1,$I$3:$I806,1)),"")</f>
        <v/>
      </c>
      <c r="AU806" s="3" t="str">
        <f>IF(AND(AR806&lt;&gt;""),AR806/INDEX($I$3:$I806,MATCH(MAX($I$3:$I806)+1,$I$3:$I806,1)),"")</f>
        <v/>
      </c>
      <c r="AV806" s="7"/>
      <c r="AW806" s="3"/>
      <c r="AY806" s="3"/>
      <c r="BC806" s="3" t="str">
        <f>IF(AND(AZ806&lt;&gt;""),AZ806/INDEX($I$3:$I806,MATCH(MAX($I$3:$I806)+1,$I$3:$I806,1)),"")</f>
        <v/>
      </c>
      <c r="BG806" s="3" t="str">
        <f>IF(AND(BD806&lt;&gt;""),BD806/INDEX($I$3:$I806,MATCH(MAX($I$3:$I806)+1,$I$3:$I806,1)),"")</f>
        <v/>
      </c>
      <c r="BK806" s="3" t="str">
        <f>IF(AND(BH806&lt;&gt;""),BH806/INDEX($I$3:$I806,MATCH(MAX($I$3:$I806)+1,$I$3:$I806,1)),"")</f>
        <v/>
      </c>
      <c r="BL806" s="3"/>
      <c r="BO806" s="3" t="str">
        <f>IF(AND(BL806&lt;&gt;""),BL806/INDEX($I$3:$I806,MATCH(MAX($I$3:$I806)+1,$I$3:$I806,1)),"")</f>
        <v/>
      </c>
      <c r="BS806" s="3" t="str">
        <f>IF(AND(BP806&lt;&gt;""),BP806/INDEX($I$3:$I806,MATCH(MAX($I$3:$I806)+1,$I$3:$I806,1)),"")</f>
        <v/>
      </c>
      <c r="BW806" s="3" t="str">
        <f>IF(AND(BT806&lt;&gt;""),BT806/INDEX($I$3:$I806,MATCH(MAX($I$3:$I806)+1,$I$3:$I806,1)),"")</f>
        <v/>
      </c>
      <c r="CA806" s="3" t="str">
        <f>IF(AND(BX806&lt;&gt;""),BX806/INDEX($I$3:$I806,MATCH(MAX($I$3:$I806)+1,$I$3:$I806,1)),"")</f>
        <v/>
      </c>
      <c r="CE806" s="3" t="str">
        <f>IF(AND(CB806&lt;&gt;""),CB806/INDEX($I$3:$I806,MATCH(MAX($I$3:$I806)+1,$I$3:$I806,1)),"")</f>
        <v/>
      </c>
      <c r="CI806" s="3" t="str">
        <f>IF(AND(CF806&lt;&gt;""),CF806/INDEX($I$3:$I806,MATCH(MAX($I$3:$I806)+1,$I$3:$I806,1)),"")</f>
        <v/>
      </c>
      <c r="CM806" s="3" t="str">
        <f>IF(AND(CJ806&lt;&gt;""),CJ806/INDEX($I$3:$I806,MATCH(MAX($I$3:$I806)+1,$I$3:$I806,1)),"")</f>
        <v/>
      </c>
      <c r="CQ806" s="3" t="str">
        <f>IF(AND(CN806&lt;&gt;""),CN806/INDEX($I$3:$I806,MATCH(MAX($I$3:$I806)+1,$I$3:$I806,1)),"")</f>
        <v/>
      </c>
    </row>
    <row r="807" spans="1:95">
      <c r="A807" s="8" t="str">
        <f>IF(B807&lt;&gt;"",VLOOKUP(B807,市町村コード!$A$1:$B$3597,2,FALSE),"")</f>
        <v/>
      </c>
      <c r="H807" s="3" t="str">
        <f t="shared" si="30"/>
        <v/>
      </c>
      <c r="O807" s="3" t="str">
        <f>IF(AND(L807&lt;&gt;""),L807/INDEX($I$3:$I807,MATCH(MAX($I$3:$I807)+1,$I$3:$I807,1)),"")</f>
        <v/>
      </c>
      <c r="S807" s="3" t="str">
        <f>IF(AND(P807&lt;&gt;""),P807/INDEX($I$3:$I807,MATCH(MAX($I$3:$I807)+1,$I$3:$I807,1)),"")</f>
        <v/>
      </c>
      <c r="W807" s="3" t="str">
        <f>IF(AND(T807&lt;&gt;""),T807/INDEX($I$3:$I807,MATCH(MAX($I$3:$I807)+1,$I$3:$I807,1)),"")</f>
        <v/>
      </c>
      <c r="AA807" s="3" t="str">
        <f>IF(AND(X807&lt;&gt;""),X807/INDEX($I$3:$I807,MATCH(MAX($I$3:$I807)+1,$I$3:$I807,1)),"")</f>
        <v/>
      </c>
      <c r="AE807" s="3" t="str">
        <f>IF(AND(AB807&lt;&gt;""),AB807/INDEX($I$3:$I807,MATCH(MAX($I$3:$I807)+1,$I$3:$I807,1)),"")</f>
        <v/>
      </c>
      <c r="AI807" s="3" t="str">
        <f>IF(AND(AF807&lt;&gt;""),AF807/INDEX($I$3:$I807,MATCH(MAX($I$3:$I807)+1,$I$3:$I807,1)),"")</f>
        <v/>
      </c>
      <c r="AM807" s="3" t="str">
        <f>IF(AND(AJ807&lt;&gt;""),AJ807/INDEX($I$3:$I807,MATCH(MAX($I$3:$I807)+1,$I$3:$I807,1)),"")</f>
        <v/>
      </c>
      <c r="AQ807" s="3" t="str">
        <f>IF(AND(AN807&lt;&gt;""),AN807/INDEX($I$3:$I807,MATCH(MAX($I$3:$I807)+1,$I$3:$I807,1)),"")</f>
        <v/>
      </c>
      <c r="AU807" s="3" t="str">
        <f>IF(AND(AR807&lt;&gt;""),AR807/INDEX($I$3:$I807,MATCH(MAX($I$3:$I807)+1,$I$3:$I807,1)),"")</f>
        <v/>
      </c>
      <c r="AV807" s="7"/>
      <c r="AW807" s="3"/>
      <c r="AY807" s="3"/>
      <c r="BC807" s="3" t="str">
        <f>IF(AND(AZ807&lt;&gt;""),AZ807/INDEX($I$3:$I807,MATCH(MAX($I$3:$I807)+1,$I$3:$I807,1)),"")</f>
        <v/>
      </c>
      <c r="BG807" s="3" t="str">
        <f>IF(AND(BD807&lt;&gt;""),BD807/INDEX($I$3:$I807,MATCH(MAX($I$3:$I807)+1,$I$3:$I807,1)),"")</f>
        <v/>
      </c>
      <c r="BK807" s="3" t="str">
        <f>IF(AND(BH807&lt;&gt;""),BH807/INDEX($I$3:$I807,MATCH(MAX($I$3:$I807)+1,$I$3:$I807,1)),"")</f>
        <v/>
      </c>
      <c r="BL807" s="3"/>
      <c r="BO807" s="3" t="str">
        <f>IF(AND(BL807&lt;&gt;""),BL807/INDEX($I$3:$I807,MATCH(MAX($I$3:$I807)+1,$I$3:$I807,1)),"")</f>
        <v/>
      </c>
      <c r="BS807" s="3" t="str">
        <f>IF(AND(BP807&lt;&gt;""),BP807/INDEX($I$3:$I807,MATCH(MAX($I$3:$I807)+1,$I$3:$I807,1)),"")</f>
        <v/>
      </c>
      <c r="BW807" s="3" t="str">
        <f>IF(AND(BT807&lt;&gt;""),BT807/INDEX($I$3:$I807,MATCH(MAX($I$3:$I807)+1,$I$3:$I807,1)),"")</f>
        <v/>
      </c>
      <c r="CA807" s="3" t="str">
        <f>IF(AND(BX807&lt;&gt;""),BX807/INDEX($I$3:$I807,MATCH(MAX($I$3:$I807)+1,$I$3:$I807,1)),"")</f>
        <v/>
      </c>
      <c r="CE807" s="3" t="str">
        <f>IF(AND(CB807&lt;&gt;""),CB807/INDEX($I$3:$I807,MATCH(MAX($I$3:$I807)+1,$I$3:$I807,1)),"")</f>
        <v/>
      </c>
      <c r="CI807" s="3" t="str">
        <f>IF(AND(CF807&lt;&gt;""),CF807/INDEX($I$3:$I807,MATCH(MAX($I$3:$I807)+1,$I$3:$I807,1)),"")</f>
        <v/>
      </c>
      <c r="CM807" s="3" t="str">
        <f>IF(AND(CJ807&lt;&gt;""),CJ807/INDEX($I$3:$I807,MATCH(MAX($I$3:$I807)+1,$I$3:$I807,1)),"")</f>
        <v/>
      </c>
      <c r="CQ807" s="3" t="str">
        <f>IF(AND(CN807&lt;&gt;""),CN807/INDEX($I$3:$I807,MATCH(MAX($I$3:$I807)+1,$I$3:$I807,1)),"")</f>
        <v/>
      </c>
    </row>
    <row r="808" spans="1:95">
      <c r="A808" s="8" t="str">
        <f>IF(B808&lt;&gt;"",VLOOKUP(B808,市町村コード!$A$1:$B$3597,2,FALSE),"")</f>
        <v/>
      </c>
      <c r="H808" s="3" t="str">
        <f t="shared" si="30"/>
        <v/>
      </c>
      <c r="O808" s="3" t="str">
        <f>IF(AND(L808&lt;&gt;""),L808/INDEX($I$3:$I808,MATCH(MAX($I$3:$I808)+1,$I$3:$I808,1)),"")</f>
        <v/>
      </c>
      <c r="S808" s="3" t="str">
        <f>IF(AND(P808&lt;&gt;""),P808/INDEX($I$3:$I808,MATCH(MAX($I$3:$I808)+1,$I$3:$I808,1)),"")</f>
        <v/>
      </c>
      <c r="W808" s="3" t="str">
        <f>IF(AND(T808&lt;&gt;""),T808/INDEX($I$3:$I808,MATCH(MAX($I$3:$I808)+1,$I$3:$I808,1)),"")</f>
        <v/>
      </c>
      <c r="AA808" s="3" t="str">
        <f>IF(AND(X808&lt;&gt;""),X808/INDEX($I$3:$I808,MATCH(MAX($I$3:$I808)+1,$I$3:$I808,1)),"")</f>
        <v/>
      </c>
      <c r="AE808" s="3" t="str">
        <f>IF(AND(AB808&lt;&gt;""),AB808/INDEX($I$3:$I808,MATCH(MAX($I$3:$I808)+1,$I$3:$I808,1)),"")</f>
        <v/>
      </c>
      <c r="AI808" s="3" t="str">
        <f>IF(AND(AF808&lt;&gt;""),AF808/INDEX($I$3:$I808,MATCH(MAX($I$3:$I808)+1,$I$3:$I808,1)),"")</f>
        <v/>
      </c>
      <c r="AM808" s="3" t="str">
        <f>IF(AND(AJ808&lt;&gt;""),AJ808/INDEX($I$3:$I808,MATCH(MAX($I$3:$I808)+1,$I$3:$I808,1)),"")</f>
        <v/>
      </c>
      <c r="AQ808" s="3" t="str">
        <f>IF(AND(AN808&lt;&gt;""),AN808/INDEX($I$3:$I808,MATCH(MAX($I$3:$I808)+1,$I$3:$I808,1)),"")</f>
        <v/>
      </c>
      <c r="AU808" s="3" t="str">
        <f>IF(AND(AR808&lt;&gt;""),AR808/INDEX($I$3:$I808,MATCH(MAX($I$3:$I808)+1,$I$3:$I808,1)),"")</f>
        <v/>
      </c>
      <c r="AV808" s="7"/>
      <c r="AW808" s="3"/>
      <c r="AY808" s="3"/>
      <c r="BC808" s="3" t="str">
        <f>IF(AND(AZ808&lt;&gt;""),AZ808/INDEX($I$3:$I808,MATCH(MAX($I$3:$I808)+1,$I$3:$I808,1)),"")</f>
        <v/>
      </c>
      <c r="BG808" s="3" t="str">
        <f>IF(AND(BD808&lt;&gt;""),BD808/INDEX($I$3:$I808,MATCH(MAX($I$3:$I808)+1,$I$3:$I808,1)),"")</f>
        <v/>
      </c>
      <c r="BK808" s="3" t="str">
        <f>IF(AND(BH808&lt;&gt;""),BH808/INDEX($I$3:$I808,MATCH(MAX($I$3:$I808)+1,$I$3:$I808,1)),"")</f>
        <v/>
      </c>
      <c r="BL808" s="3"/>
      <c r="BO808" s="3" t="str">
        <f>IF(AND(BL808&lt;&gt;""),BL808/INDEX($I$3:$I808,MATCH(MAX($I$3:$I808)+1,$I$3:$I808,1)),"")</f>
        <v/>
      </c>
      <c r="BS808" s="3" t="str">
        <f>IF(AND(BP808&lt;&gt;""),BP808/INDEX($I$3:$I808,MATCH(MAX($I$3:$I808)+1,$I$3:$I808,1)),"")</f>
        <v/>
      </c>
      <c r="BW808" s="3" t="str">
        <f>IF(AND(BT808&lt;&gt;""),BT808/INDEX($I$3:$I808,MATCH(MAX($I$3:$I808)+1,$I$3:$I808,1)),"")</f>
        <v/>
      </c>
      <c r="CA808" s="3" t="str">
        <f>IF(AND(BX808&lt;&gt;""),BX808/INDEX($I$3:$I808,MATCH(MAX($I$3:$I808)+1,$I$3:$I808,1)),"")</f>
        <v/>
      </c>
      <c r="CE808" s="3" t="str">
        <f>IF(AND(CB808&lt;&gt;""),CB808/INDEX($I$3:$I808,MATCH(MAX($I$3:$I808)+1,$I$3:$I808,1)),"")</f>
        <v/>
      </c>
      <c r="CI808" s="3" t="str">
        <f>IF(AND(CF808&lt;&gt;""),CF808/INDEX($I$3:$I808,MATCH(MAX($I$3:$I808)+1,$I$3:$I808,1)),"")</f>
        <v/>
      </c>
      <c r="CM808" s="3" t="str">
        <f>IF(AND(CJ808&lt;&gt;""),CJ808/INDEX($I$3:$I808,MATCH(MAX($I$3:$I808)+1,$I$3:$I808,1)),"")</f>
        <v/>
      </c>
      <c r="CQ808" s="3" t="str">
        <f>IF(AND(CN808&lt;&gt;""),CN808/INDEX($I$3:$I808,MATCH(MAX($I$3:$I808)+1,$I$3:$I808,1)),"")</f>
        <v/>
      </c>
    </row>
    <row r="809" spans="1:95">
      <c r="A809" s="8" t="str">
        <f>IF(B809&lt;&gt;"",VLOOKUP(B809,市町村コード!$A$1:$B$3597,2,FALSE),"")</f>
        <v/>
      </c>
      <c r="H809" s="3" t="str">
        <f t="shared" si="30"/>
        <v/>
      </c>
      <c r="O809" s="3" t="str">
        <f>IF(AND(L809&lt;&gt;""),L809/INDEX($I$3:$I809,MATCH(MAX($I$3:$I809)+1,$I$3:$I809,1)),"")</f>
        <v/>
      </c>
      <c r="S809" s="3" t="str">
        <f>IF(AND(P809&lt;&gt;""),P809/INDEX($I$3:$I809,MATCH(MAX($I$3:$I809)+1,$I$3:$I809,1)),"")</f>
        <v/>
      </c>
      <c r="W809" s="3" t="str">
        <f>IF(AND(T809&lt;&gt;""),T809/INDEX($I$3:$I809,MATCH(MAX($I$3:$I809)+1,$I$3:$I809,1)),"")</f>
        <v/>
      </c>
      <c r="AA809" s="3" t="str">
        <f>IF(AND(X809&lt;&gt;""),X809/INDEX($I$3:$I809,MATCH(MAX($I$3:$I809)+1,$I$3:$I809,1)),"")</f>
        <v/>
      </c>
      <c r="AE809" s="3" t="str">
        <f>IF(AND(AB809&lt;&gt;""),AB809/INDEX($I$3:$I809,MATCH(MAX($I$3:$I809)+1,$I$3:$I809,1)),"")</f>
        <v/>
      </c>
      <c r="AI809" s="3" t="str">
        <f>IF(AND(AF809&lt;&gt;""),AF809/INDEX($I$3:$I809,MATCH(MAX($I$3:$I809)+1,$I$3:$I809,1)),"")</f>
        <v/>
      </c>
      <c r="AM809" s="3" t="str">
        <f>IF(AND(AJ809&lt;&gt;""),AJ809/INDEX($I$3:$I809,MATCH(MAX($I$3:$I809)+1,$I$3:$I809,1)),"")</f>
        <v/>
      </c>
      <c r="AQ809" s="3" t="str">
        <f>IF(AND(AN809&lt;&gt;""),AN809/INDEX($I$3:$I809,MATCH(MAX($I$3:$I809)+1,$I$3:$I809,1)),"")</f>
        <v/>
      </c>
      <c r="AU809" s="3" t="str">
        <f>IF(AND(AR809&lt;&gt;""),AR809/INDEX($I$3:$I809,MATCH(MAX($I$3:$I809)+1,$I$3:$I809,1)),"")</f>
        <v/>
      </c>
      <c r="AV809" s="7"/>
      <c r="AW809" s="3"/>
      <c r="AY809" s="3"/>
      <c r="BC809" s="3" t="str">
        <f>IF(AND(AZ809&lt;&gt;""),AZ809/INDEX($I$3:$I809,MATCH(MAX($I$3:$I809)+1,$I$3:$I809,1)),"")</f>
        <v/>
      </c>
      <c r="BG809" s="3" t="str">
        <f>IF(AND(BD809&lt;&gt;""),BD809/INDEX($I$3:$I809,MATCH(MAX($I$3:$I809)+1,$I$3:$I809,1)),"")</f>
        <v/>
      </c>
      <c r="BK809" s="3" t="str">
        <f>IF(AND(BH809&lt;&gt;""),BH809/INDEX($I$3:$I809,MATCH(MAX($I$3:$I809)+1,$I$3:$I809,1)),"")</f>
        <v/>
      </c>
      <c r="BL809" s="3"/>
      <c r="BO809" s="3" t="str">
        <f>IF(AND(BL809&lt;&gt;""),BL809/INDEX($I$3:$I809,MATCH(MAX($I$3:$I809)+1,$I$3:$I809,1)),"")</f>
        <v/>
      </c>
      <c r="BS809" s="3" t="str">
        <f>IF(AND(BP809&lt;&gt;""),BP809/INDEX($I$3:$I809,MATCH(MAX($I$3:$I809)+1,$I$3:$I809,1)),"")</f>
        <v/>
      </c>
      <c r="BW809" s="3" t="str">
        <f>IF(AND(BT809&lt;&gt;""),BT809/INDEX($I$3:$I809,MATCH(MAX($I$3:$I809)+1,$I$3:$I809,1)),"")</f>
        <v/>
      </c>
      <c r="CA809" s="3" t="str">
        <f>IF(AND(BX809&lt;&gt;""),BX809/INDEX($I$3:$I809,MATCH(MAX($I$3:$I809)+1,$I$3:$I809,1)),"")</f>
        <v/>
      </c>
      <c r="CE809" s="3" t="str">
        <f>IF(AND(CB809&lt;&gt;""),CB809/INDEX($I$3:$I809,MATCH(MAX($I$3:$I809)+1,$I$3:$I809,1)),"")</f>
        <v/>
      </c>
      <c r="CI809" s="3" t="str">
        <f>IF(AND(CF809&lt;&gt;""),CF809/INDEX($I$3:$I809,MATCH(MAX($I$3:$I809)+1,$I$3:$I809,1)),"")</f>
        <v/>
      </c>
      <c r="CM809" s="3" t="str">
        <f>IF(AND(CJ809&lt;&gt;""),CJ809/INDEX($I$3:$I809,MATCH(MAX($I$3:$I809)+1,$I$3:$I809,1)),"")</f>
        <v/>
      </c>
      <c r="CQ809" s="3" t="str">
        <f>IF(AND(CN809&lt;&gt;""),CN809/INDEX($I$3:$I809,MATCH(MAX($I$3:$I809)+1,$I$3:$I809,1)),"")</f>
        <v/>
      </c>
    </row>
    <row r="810" spans="1:95">
      <c r="A810" s="8" t="str">
        <f>IF(B810&lt;&gt;"",VLOOKUP(B810,市町村コード!$A$1:$B$3597,2,FALSE),"")</f>
        <v/>
      </c>
      <c r="H810" s="3" t="str">
        <f t="shared" si="30"/>
        <v/>
      </c>
      <c r="O810" s="3" t="str">
        <f>IF(AND(L810&lt;&gt;""),L810/INDEX($I$3:$I810,MATCH(MAX($I$3:$I810)+1,$I$3:$I810,1)),"")</f>
        <v/>
      </c>
      <c r="S810" s="3" t="str">
        <f>IF(AND(P810&lt;&gt;""),P810/INDEX($I$3:$I810,MATCH(MAX($I$3:$I810)+1,$I$3:$I810,1)),"")</f>
        <v/>
      </c>
      <c r="W810" s="3" t="str">
        <f>IF(AND(T810&lt;&gt;""),T810/INDEX($I$3:$I810,MATCH(MAX($I$3:$I810)+1,$I$3:$I810,1)),"")</f>
        <v/>
      </c>
      <c r="AA810" s="3" t="str">
        <f>IF(AND(X810&lt;&gt;""),X810/INDEX($I$3:$I810,MATCH(MAX($I$3:$I810)+1,$I$3:$I810,1)),"")</f>
        <v/>
      </c>
      <c r="AE810" s="3" t="str">
        <f>IF(AND(AB810&lt;&gt;""),AB810/INDEX($I$3:$I810,MATCH(MAX($I$3:$I810)+1,$I$3:$I810,1)),"")</f>
        <v/>
      </c>
      <c r="AI810" s="3" t="str">
        <f>IF(AND(AF810&lt;&gt;""),AF810/INDEX($I$3:$I810,MATCH(MAX($I$3:$I810)+1,$I$3:$I810,1)),"")</f>
        <v/>
      </c>
      <c r="AM810" s="3" t="str">
        <f>IF(AND(AJ810&lt;&gt;""),AJ810/INDEX($I$3:$I810,MATCH(MAX($I$3:$I810)+1,$I$3:$I810,1)),"")</f>
        <v/>
      </c>
      <c r="AQ810" s="3" t="str">
        <f>IF(AND(AN810&lt;&gt;""),AN810/INDEX($I$3:$I810,MATCH(MAX($I$3:$I810)+1,$I$3:$I810,1)),"")</f>
        <v/>
      </c>
      <c r="AU810" s="3" t="str">
        <f>IF(AND(AR810&lt;&gt;""),AR810/INDEX($I$3:$I810,MATCH(MAX($I$3:$I810)+1,$I$3:$I810,1)),"")</f>
        <v/>
      </c>
      <c r="AV810" s="7"/>
      <c r="AW810" s="3"/>
      <c r="AY810" s="3"/>
      <c r="BC810" s="3" t="str">
        <f>IF(AND(AZ810&lt;&gt;""),AZ810/INDEX($I$3:$I810,MATCH(MAX($I$3:$I810)+1,$I$3:$I810,1)),"")</f>
        <v/>
      </c>
      <c r="BG810" s="3" t="str">
        <f>IF(AND(BD810&lt;&gt;""),BD810/INDEX($I$3:$I810,MATCH(MAX($I$3:$I810)+1,$I$3:$I810,1)),"")</f>
        <v/>
      </c>
      <c r="BK810" s="3" t="str">
        <f>IF(AND(BH810&lt;&gt;""),BH810/INDEX($I$3:$I810,MATCH(MAX($I$3:$I810)+1,$I$3:$I810,1)),"")</f>
        <v/>
      </c>
      <c r="BL810" s="3"/>
      <c r="BO810" s="3" t="str">
        <f>IF(AND(BL810&lt;&gt;""),BL810/INDEX($I$3:$I810,MATCH(MAX($I$3:$I810)+1,$I$3:$I810,1)),"")</f>
        <v/>
      </c>
      <c r="BS810" s="3" t="str">
        <f>IF(AND(BP810&lt;&gt;""),BP810/INDEX($I$3:$I810,MATCH(MAX($I$3:$I810)+1,$I$3:$I810,1)),"")</f>
        <v/>
      </c>
      <c r="BW810" s="3" t="str">
        <f>IF(AND(BT810&lt;&gt;""),BT810/INDEX($I$3:$I810,MATCH(MAX($I$3:$I810)+1,$I$3:$I810,1)),"")</f>
        <v/>
      </c>
      <c r="CA810" s="3" t="str">
        <f>IF(AND(BX810&lt;&gt;""),BX810/INDEX($I$3:$I810,MATCH(MAX($I$3:$I810)+1,$I$3:$I810,1)),"")</f>
        <v/>
      </c>
      <c r="CE810" s="3" t="str">
        <f>IF(AND(CB810&lt;&gt;""),CB810/INDEX($I$3:$I810,MATCH(MAX($I$3:$I810)+1,$I$3:$I810,1)),"")</f>
        <v/>
      </c>
      <c r="CI810" s="3" t="str">
        <f>IF(AND(CF810&lt;&gt;""),CF810/INDEX($I$3:$I810,MATCH(MAX($I$3:$I810)+1,$I$3:$I810,1)),"")</f>
        <v/>
      </c>
      <c r="CM810" s="3" t="str">
        <f>IF(AND(CJ810&lt;&gt;""),CJ810/INDEX($I$3:$I810,MATCH(MAX($I$3:$I810)+1,$I$3:$I810,1)),"")</f>
        <v/>
      </c>
      <c r="CQ810" s="3" t="str">
        <f>IF(AND(CN810&lt;&gt;""),CN810/INDEX($I$3:$I810,MATCH(MAX($I$3:$I810)+1,$I$3:$I810,1)),"")</f>
        <v/>
      </c>
    </row>
    <row r="811" spans="1:95">
      <c r="A811" s="8" t="str">
        <f>IF(B811&lt;&gt;"",VLOOKUP(B811,市町村コード!$A$1:$B$3597,2,FALSE),"")</f>
        <v/>
      </c>
      <c r="H811" s="3" t="str">
        <f t="shared" si="30"/>
        <v/>
      </c>
      <c r="O811" s="3" t="str">
        <f>IF(AND(L811&lt;&gt;""),L811/INDEX($I$3:$I811,MATCH(MAX($I$3:$I811)+1,$I$3:$I811,1)),"")</f>
        <v/>
      </c>
      <c r="S811" s="3" t="str">
        <f>IF(AND(P811&lt;&gt;""),P811/INDEX($I$3:$I811,MATCH(MAX($I$3:$I811)+1,$I$3:$I811,1)),"")</f>
        <v/>
      </c>
      <c r="W811" s="3" t="str">
        <f>IF(AND(T811&lt;&gt;""),T811/INDEX($I$3:$I811,MATCH(MAX($I$3:$I811)+1,$I$3:$I811,1)),"")</f>
        <v/>
      </c>
      <c r="AA811" s="3" t="str">
        <f>IF(AND(X811&lt;&gt;""),X811/INDEX($I$3:$I811,MATCH(MAX($I$3:$I811)+1,$I$3:$I811,1)),"")</f>
        <v/>
      </c>
      <c r="AE811" s="3" t="str">
        <f>IF(AND(AB811&lt;&gt;""),AB811/INDEX($I$3:$I811,MATCH(MAX($I$3:$I811)+1,$I$3:$I811,1)),"")</f>
        <v/>
      </c>
      <c r="AI811" s="3" t="str">
        <f>IF(AND(AF811&lt;&gt;""),AF811/INDEX($I$3:$I811,MATCH(MAX($I$3:$I811)+1,$I$3:$I811,1)),"")</f>
        <v/>
      </c>
      <c r="AM811" s="3" t="str">
        <f>IF(AND(AJ811&lt;&gt;""),AJ811/INDEX($I$3:$I811,MATCH(MAX($I$3:$I811)+1,$I$3:$I811,1)),"")</f>
        <v/>
      </c>
      <c r="AQ811" s="3" t="str">
        <f>IF(AND(AN811&lt;&gt;""),AN811/INDEX($I$3:$I811,MATCH(MAX($I$3:$I811)+1,$I$3:$I811,1)),"")</f>
        <v/>
      </c>
      <c r="AU811" s="3" t="str">
        <f>IF(AND(AR811&lt;&gt;""),AR811/INDEX($I$3:$I811,MATCH(MAX($I$3:$I811)+1,$I$3:$I811,1)),"")</f>
        <v/>
      </c>
      <c r="AV811" s="7"/>
      <c r="AW811" s="3"/>
      <c r="AY811" s="3"/>
      <c r="BC811" s="3" t="str">
        <f>IF(AND(AZ811&lt;&gt;""),AZ811/INDEX($I$3:$I811,MATCH(MAX($I$3:$I811)+1,$I$3:$I811,1)),"")</f>
        <v/>
      </c>
      <c r="BG811" s="3" t="str">
        <f>IF(AND(BD811&lt;&gt;""),BD811/INDEX($I$3:$I811,MATCH(MAX($I$3:$I811)+1,$I$3:$I811,1)),"")</f>
        <v/>
      </c>
      <c r="BK811" s="3" t="str">
        <f>IF(AND(BH811&lt;&gt;""),BH811/INDEX($I$3:$I811,MATCH(MAX($I$3:$I811)+1,$I$3:$I811,1)),"")</f>
        <v/>
      </c>
      <c r="BL811" s="3"/>
      <c r="BO811" s="3" t="str">
        <f>IF(AND(BL811&lt;&gt;""),BL811/INDEX($I$3:$I811,MATCH(MAX($I$3:$I811)+1,$I$3:$I811,1)),"")</f>
        <v/>
      </c>
      <c r="BS811" s="3" t="str">
        <f>IF(AND(BP811&lt;&gt;""),BP811/INDEX($I$3:$I811,MATCH(MAX($I$3:$I811)+1,$I$3:$I811,1)),"")</f>
        <v/>
      </c>
      <c r="BW811" s="3" t="str">
        <f>IF(AND(BT811&lt;&gt;""),BT811/INDEX($I$3:$I811,MATCH(MAX($I$3:$I811)+1,$I$3:$I811,1)),"")</f>
        <v/>
      </c>
      <c r="CA811" s="3" t="str">
        <f>IF(AND(BX811&lt;&gt;""),BX811/INDEX($I$3:$I811,MATCH(MAX($I$3:$I811)+1,$I$3:$I811,1)),"")</f>
        <v/>
      </c>
      <c r="CE811" s="3" t="str">
        <f>IF(AND(CB811&lt;&gt;""),CB811/INDEX($I$3:$I811,MATCH(MAX($I$3:$I811)+1,$I$3:$I811,1)),"")</f>
        <v/>
      </c>
      <c r="CI811" s="3" t="str">
        <f>IF(AND(CF811&lt;&gt;""),CF811/INDEX($I$3:$I811,MATCH(MAX($I$3:$I811)+1,$I$3:$I811,1)),"")</f>
        <v/>
      </c>
      <c r="CM811" s="3" t="str">
        <f>IF(AND(CJ811&lt;&gt;""),CJ811/INDEX($I$3:$I811,MATCH(MAX($I$3:$I811)+1,$I$3:$I811,1)),"")</f>
        <v/>
      </c>
      <c r="CQ811" s="3" t="str">
        <f>IF(AND(CN811&lt;&gt;""),CN811/INDEX($I$3:$I811,MATCH(MAX($I$3:$I811)+1,$I$3:$I811,1)),"")</f>
        <v/>
      </c>
    </row>
    <row r="812" spans="1:95">
      <c r="A812" s="8" t="str">
        <f>IF(B812&lt;&gt;"",VLOOKUP(B812,市町村コード!$A$1:$B$3597,2,FALSE),"")</f>
        <v/>
      </c>
      <c r="H812" s="3" t="str">
        <f t="shared" si="30"/>
        <v/>
      </c>
      <c r="O812" s="3" t="str">
        <f>IF(AND(L812&lt;&gt;""),L812/INDEX($I$3:$I812,MATCH(MAX($I$3:$I812)+1,$I$3:$I812,1)),"")</f>
        <v/>
      </c>
      <c r="S812" s="3" t="str">
        <f>IF(AND(P812&lt;&gt;""),P812/INDEX($I$3:$I812,MATCH(MAX($I$3:$I812)+1,$I$3:$I812,1)),"")</f>
        <v/>
      </c>
      <c r="W812" s="3" t="str">
        <f>IF(AND(T812&lt;&gt;""),T812/INDEX($I$3:$I812,MATCH(MAX($I$3:$I812)+1,$I$3:$I812,1)),"")</f>
        <v/>
      </c>
      <c r="AA812" s="3" t="str">
        <f>IF(AND(X812&lt;&gt;""),X812/INDEX($I$3:$I812,MATCH(MAX($I$3:$I812)+1,$I$3:$I812,1)),"")</f>
        <v/>
      </c>
      <c r="AE812" s="3" t="str">
        <f>IF(AND(AB812&lt;&gt;""),AB812/INDEX($I$3:$I812,MATCH(MAX($I$3:$I812)+1,$I$3:$I812,1)),"")</f>
        <v/>
      </c>
      <c r="AI812" s="3" t="str">
        <f>IF(AND(AF812&lt;&gt;""),AF812/INDEX($I$3:$I812,MATCH(MAX($I$3:$I812)+1,$I$3:$I812,1)),"")</f>
        <v/>
      </c>
      <c r="AM812" s="3" t="str">
        <f>IF(AND(AJ812&lt;&gt;""),AJ812/INDEX($I$3:$I812,MATCH(MAX($I$3:$I812)+1,$I$3:$I812,1)),"")</f>
        <v/>
      </c>
      <c r="AQ812" s="3" t="str">
        <f>IF(AND(AN812&lt;&gt;""),AN812/INDEX($I$3:$I812,MATCH(MAX($I$3:$I812)+1,$I$3:$I812,1)),"")</f>
        <v/>
      </c>
      <c r="AU812" s="3" t="str">
        <f>IF(AND(AR812&lt;&gt;""),AR812/INDEX($I$3:$I812,MATCH(MAX($I$3:$I812)+1,$I$3:$I812,1)),"")</f>
        <v/>
      </c>
      <c r="AV812" s="7"/>
      <c r="AW812" s="3"/>
      <c r="AY812" s="3"/>
      <c r="BC812" s="3" t="str">
        <f>IF(AND(AZ812&lt;&gt;""),AZ812/INDEX($I$3:$I812,MATCH(MAX($I$3:$I812)+1,$I$3:$I812,1)),"")</f>
        <v/>
      </c>
      <c r="BG812" s="3" t="str">
        <f>IF(AND(BD812&lt;&gt;""),BD812/INDEX($I$3:$I812,MATCH(MAX($I$3:$I812)+1,$I$3:$I812,1)),"")</f>
        <v/>
      </c>
      <c r="BK812" s="3" t="str">
        <f>IF(AND(BH812&lt;&gt;""),BH812/INDEX($I$3:$I812,MATCH(MAX($I$3:$I812)+1,$I$3:$I812,1)),"")</f>
        <v/>
      </c>
      <c r="BL812" s="3"/>
      <c r="BO812" s="3" t="str">
        <f>IF(AND(BL812&lt;&gt;""),BL812/INDEX($I$3:$I812,MATCH(MAX($I$3:$I812)+1,$I$3:$I812,1)),"")</f>
        <v/>
      </c>
      <c r="BS812" s="3" t="str">
        <f>IF(AND(BP812&lt;&gt;""),BP812/INDEX($I$3:$I812,MATCH(MAX($I$3:$I812)+1,$I$3:$I812,1)),"")</f>
        <v/>
      </c>
      <c r="BW812" s="3" t="str">
        <f>IF(AND(BT812&lt;&gt;""),BT812/INDEX($I$3:$I812,MATCH(MAX($I$3:$I812)+1,$I$3:$I812,1)),"")</f>
        <v/>
      </c>
      <c r="CA812" s="3" t="str">
        <f>IF(AND(BX812&lt;&gt;""),BX812/INDEX($I$3:$I812,MATCH(MAX($I$3:$I812)+1,$I$3:$I812,1)),"")</f>
        <v/>
      </c>
      <c r="CE812" s="3" t="str">
        <f>IF(AND(CB812&lt;&gt;""),CB812/INDEX($I$3:$I812,MATCH(MAX($I$3:$I812)+1,$I$3:$I812,1)),"")</f>
        <v/>
      </c>
      <c r="CI812" s="3" t="str">
        <f>IF(AND(CF812&lt;&gt;""),CF812/INDEX($I$3:$I812,MATCH(MAX($I$3:$I812)+1,$I$3:$I812,1)),"")</f>
        <v/>
      </c>
      <c r="CM812" s="3" t="str">
        <f>IF(AND(CJ812&lt;&gt;""),CJ812/INDEX($I$3:$I812,MATCH(MAX($I$3:$I812)+1,$I$3:$I812,1)),"")</f>
        <v/>
      </c>
      <c r="CQ812" s="3" t="str">
        <f>IF(AND(CN812&lt;&gt;""),CN812/INDEX($I$3:$I812,MATCH(MAX($I$3:$I812)+1,$I$3:$I812,1)),"")</f>
        <v/>
      </c>
    </row>
    <row r="813" spans="1:95">
      <c r="A813" s="8" t="str">
        <f>IF(B813&lt;&gt;"",VLOOKUP(B813,市町村コード!$A$1:$B$3597,2,FALSE),"")</f>
        <v/>
      </c>
      <c r="H813" s="3" t="str">
        <f t="shared" si="30"/>
        <v/>
      </c>
      <c r="O813" s="3" t="str">
        <f>IF(AND(L813&lt;&gt;""),L813/INDEX($I$3:$I813,MATCH(MAX($I$3:$I813)+1,$I$3:$I813,1)),"")</f>
        <v/>
      </c>
      <c r="S813" s="3" t="str">
        <f>IF(AND(P813&lt;&gt;""),P813/INDEX($I$3:$I813,MATCH(MAX($I$3:$I813)+1,$I$3:$I813,1)),"")</f>
        <v/>
      </c>
      <c r="W813" s="3" t="str">
        <f>IF(AND(T813&lt;&gt;""),T813/INDEX($I$3:$I813,MATCH(MAX($I$3:$I813)+1,$I$3:$I813,1)),"")</f>
        <v/>
      </c>
      <c r="AA813" s="3" t="str">
        <f>IF(AND(X813&lt;&gt;""),X813/INDEX($I$3:$I813,MATCH(MAX($I$3:$I813)+1,$I$3:$I813,1)),"")</f>
        <v/>
      </c>
      <c r="AE813" s="3" t="str">
        <f>IF(AND(AB813&lt;&gt;""),AB813/INDEX($I$3:$I813,MATCH(MAX($I$3:$I813)+1,$I$3:$I813,1)),"")</f>
        <v/>
      </c>
      <c r="AI813" s="3" t="str">
        <f>IF(AND(AF813&lt;&gt;""),AF813/INDEX($I$3:$I813,MATCH(MAX($I$3:$I813)+1,$I$3:$I813,1)),"")</f>
        <v/>
      </c>
      <c r="AM813" s="3" t="str">
        <f>IF(AND(AJ813&lt;&gt;""),AJ813/INDEX($I$3:$I813,MATCH(MAX($I$3:$I813)+1,$I$3:$I813,1)),"")</f>
        <v/>
      </c>
      <c r="AQ813" s="3" t="str">
        <f>IF(AND(AN813&lt;&gt;""),AN813/INDEX($I$3:$I813,MATCH(MAX($I$3:$I813)+1,$I$3:$I813,1)),"")</f>
        <v/>
      </c>
      <c r="AU813" s="3" t="str">
        <f>IF(AND(AR813&lt;&gt;""),AR813/INDEX($I$3:$I813,MATCH(MAX($I$3:$I813)+1,$I$3:$I813,1)),"")</f>
        <v/>
      </c>
      <c r="AV813" s="7"/>
      <c r="AW813" s="3"/>
      <c r="AY813" s="3"/>
      <c r="BC813" s="3" t="str">
        <f>IF(AND(AZ813&lt;&gt;""),AZ813/INDEX($I$3:$I813,MATCH(MAX($I$3:$I813)+1,$I$3:$I813,1)),"")</f>
        <v/>
      </c>
      <c r="BG813" s="3" t="str">
        <f>IF(AND(BD813&lt;&gt;""),BD813/INDEX($I$3:$I813,MATCH(MAX($I$3:$I813)+1,$I$3:$I813,1)),"")</f>
        <v/>
      </c>
      <c r="BK813" s="3" t="str">
        <f>IF(AND(BH813&lt;&gt;""),BH813/INDEX($I$3:$I813,MATCH(MAX($I$3:$I813)+1,$I$3:$I813,1)),"")</f>
        <v/>
      </c>
      <c r="BL813" s="3"/>
      <c r="BO813" s="3" t="str">
        <f>IF(AND(BL813&lt;&gt;""),BL813/INDEX($I$3:$I813,MATCH(MAX($I$3:$I813)+1,$I$3:$I813,1)),"")</f>
        <v/>
      </c>
      <c r="BS813" s="3" t="str">
        <f>IF(AND(BP813&lt;&gt;""),BP813/INDEX($I$3:$I813,MATCH(MAX($I$3:$I813)+1,$I$3:$I813,1)),"")</f>
        <v/>
      </c>
      <c r="BW813" s="3" t="str">
        <f>IF(AND(BT813&lt;&gt;""),BT813/INDEX($I$3:$I813,MATCH(MAX($I$3:$I813)+1,$I$3:$I813,1)),"")</f>
        <v/>
      </c>
      <c r="CA813" s="3" t="str">
        <f>IF(AND(BX813&lt;&gt;""),BX813/INDEX($I$3:$I813,MATCH(MAX($I$3:$I813)+1,$I$3:$I813,1)),"")</f>
        <v/>
      </c>
      <c r="CE813" s="3" t="str">
        <f>IF(AND(CB813&lt;&gt;""),CB813/INDEX($I$3:$I813,MATCH(MAX($I$3:$I813)+1,$I$3:$I813,1)),"")</f>
        <v/>
      </c>
      <c r="CI813" s="3" t="str">
        <f>IF(AND(CF813&lt;&gt;""),CF813/INDEX($I$3:$I813,MATCH(MAX($I$3:$I813)+1,$I$3:$I813,1)),"")</f>
        <v/>
      </c>
      <c r="CM813" s="3" t="str">
        <f>IF(AND(CJ813&lt;&gt;""),CJ813/INDEX($I$3:$I813,MATCH(MAX($I$3:$I813)+1,$I$3:$I813,1)),"")</f>
        <v/>
      </c>
      <c r="CQ813" s="3" t="str">
        <f>IF(AND(CN813&lt;&gt;""),CN813/INDEX($I$3:$I813,MATCH(MAX($I$3:$I813)+1,$I$3:$I813,1)),"")</f>
        <v/>
      </c>
    </row>
    <row r="814" spans="1:95">
      <c r="A814" s="8" t="str">
        <f>IF(B814&lt;&gt;"",VLOOKUP(B814,市町村コード!$A$1:$B$3597,2,FALSE),"")</f>
        <v/>
      </c>
      <c r="H814" s="3" t="str">
        <f t="shared" si="30"/>
        <v/>
      </c>
      <c r="O814" s="3" t="str">
        <f>IF(AND(L814&lt;&gt;""),L814/INDEX($I$3:$I814,MATCH(MAX($I$3:$I814)+1,$I$3:$I814,1)),"")</f>
        <v/>
      </c>
      <c r="S814" s="3" t="str">
        <f>IF(AND(P814&lt;&gt;""),P814/INDEX($I$3:$I814,MATCH(MAX($I$3:$I814)+1,$I$3:$I814,1)),"")</f>
        <v/>
      </c>
      <c r="W814" s="3" t="str">
        <f>IF(AND(T814&lt;&gt;""),T814/INDEX($I$3:$I814,MATCH(MAX($I$3:$I814)+1,$I$3:$I814,1)),"")</f>
        <v/>
      </c>
      <c r="AA814" s="3" t="str">
        <f>IF(AND(X814&lt;&gt;""),X814/INDEX($I$3:$I814,MATCH(MAX($I$3:$I814)+1,$I$3:$I814,1)),"")</f>
        <v/>
      </c>
      <c r="AE814" s="3" t="str">
        <f>IF(AND(AB814&lt;&gt;""),AB814/INDEX($I$3:$I814,MATCH(MAX($I$3:$I814)+1,$I$3:$I814,1)),"")</f>
        <v/>
      </c>
      <c r="AI814" s="3" t="str">
        <f>IF(AND(AF814&lt;&gt;""),AF814/INDEX($I$3:$I814,MATCH(MAX($I$3:$I814)+1,$I$3:$I814,1)),"")</f>
        <v/>
      </c>
      <c r="AM814" s="3" t="str">
        <f>IF(AND(AJ814&lt;&gt;""),AJ814/INDEX($I$3:$I814,MATCH(MAX($I$3:$I814)+1,$I$3:$I814,1)),"")</f>
        <v/>
      </c>
      <c r="AQ814" s="3" t="str">
        <f>IF(AND(AN814&lt;&gt;""),AN814/INDEX($I$3:$I814,MATCH(MAX($I$3:$I814)+1,$I$3:$I814,1)),"")</f>
        <v/>
      </c>
      <c r="AU814" s="3" t="str">
        <f>IF(AND(AR814&lt;&gt;""),AR814/INDEX($I$3:$I814,MATCH(MAX($I$3:$I814)+1,$I$3:$I814,1)),"")</f>
        <v/>
      </c>
      <c r="AV814" s="7"/>
      <c r="AW814" s="3"/>
      <c r="AY814" s="3"/>
      <c r="BC814" s="3" t="str">
        <f>IF(AND(AZ814&lt;&gt;""),AZ814/INDEX($I$3:$I814,MATCH(MAX($I$3:$I814)+1,$I$3:$I814,1)),"")</f>
        <v/>
      </c>
      <c r="BG814" s="3" t="str">
        <f>IF(AND(BD814&lt;&gt;""),BD814/INDEX($I$3:$I814,MATCH(MAX($I$3:$I814)+1,$I$3:$I814,1)),"")</f>
        <v/>
      </c>
      <c r="BK814" s="3" t="str">
        <f>IF(AND(BH814&lt;&gt;""),BH814/INDEX($I$3:$I814,MATCH(MAX($I$3:$I814)+1,$I$3:$I814,1)),"")</f>
        <v/>
      </c>
      <c r="BL814" s="3"/>
      <c r="BO814" s="3" t="str">
        <f>IF(AND(BL814&lt;&gt;""),BL814/INDEX($I$3:$I814,MATCH(MAX($I$3:$I814)+1,$I$3:$I814,1)),"")</f>
        <v/>
      </c>
      <c r="BS814" s="3" t="str">
        <f>IF(AND(BP814&lt;&gt;""),BP814/INDEX($I$3:$I814,MATCH(MAX($I$3:$I814)+1,$I$3:$I814,1)),"")</f>
        <v/>
      </c>
      <c r="BW814" s="3" t="str">
        <f>IF(AND(BT814&lt;&gt;""),BT814/INDEX($I$3:$I814,MATCH(MAX($I$3:$I814)+1,$I$3:$I814,1)),"")</f>
        <v/>
      </c>
      <c r="CA814" s="3" t="str">
        <f>IF(AND(BX814&lt;&gt;""),BX814/INDEX($I$3:$I814,MATCH(MAX($I$3:$I814)+1,$I$3:$I814,1)),"")</f>
        <v/>
      </c>
      <c r="CE814" s="3" t="str">
        <f>IF(AND(CB814&lt;&gt;""),CB814/INDEX($I$3:$I814,MATCH(MAX($I$3:$I814)+1,$I$3:$I814,1)),"")</f>
        <v/>
      </c>
      <c r="CI814" s="3" t="str">
        <f>IF(AND(CF814&lt;&gt;""),CF814/INDEX($I$3:$I814,MATCH(MAX($I$3:$I814)+1,$I$3:$I814,1)),"")</f>
        <v/>
      </c>
      <c r="CM814" s="3" t="str">
        <f>IF(AND(CJ814&lt;&gt;""),CJ814/INDEX($I$3:$I814,MATCH(MAX($I$3:$I814)+1,$I$3:$I814,1)),"")</f>
        <v/>
      </c>
      <c r="CQ814" s="3" t="str">
        <f>IF(AND(CN814&lt;&gt;""),CN814/INDEX($I$3:$I814,MATCH(MAX($I$3:$I814)+1,$I$3:$I814,1)),"")</f>
        <v/>
      </c>
    </row>
    <row r="815" spans="1:95">
      <c r="A815" s="8" t="str">
        <f>IF(B815&lt;&gt;"",VLOOKUP(B815,市町村コード!$A$1:$B$3597,2,FALSE),"")</f>
        <v/>
      </c>
      <c r="H815" s="3" t="str">
        <f t="shared" si="30"/>
        <v/>
      </c>
      <c r="O815" s="3" t="str">
        <f>IF(AND(L815&lt;&gt;""),L815/INDEX($I$3:$I815,MATCH(MAX($I$3:$I815)+1,$I$3:$I815,1)),"")</f>
        <v/>
      </c>
      <c r="S815" s="3" t="str">
        <f>IF(AND(P815&lt;&gt;""),P815/INDEX($I$3:$I815,MATCH(MAX($I$3:$I815)+1,$I$3:$I815,1)),"")</f>
        <v/>
      </c>
      <c r="W815" s="3" t="str">
        <f>IF(AND(T815&lt;&gt;""),T815/INDEX($I$3:$I815,MATCH(MAX($I$3:$I815)+1,$I$3:$I815,1)),"")</f>
        <v/>
      </c>
      <c r="AA815" s="3" t="str">
        <f>IF(AND(X815&lt;&gt;""),X815/INDEX($I$3:$I815,MATCH(MAX($I$3:$I815)+1,$I$3:$I815,1)),"")</f>
        <v/>
      </c>
      <c r="AE815" s="3" t="str">
        <f>IF(AND(AB815&lt;&gt;""),AB815/INDEX($I$3:$I815,MATCH(MAX($I$3:$I815)+1,$I$3:$I815,1)),"")</f>
        <v/>
      </c>
      <c r="AI815" s="3" t="str">
        <f>IF(AND(AF815&lt;&gt;""),AF815/INDEX($I$3:$I815,MATCH(MAX($I$3:$I815)+1,$I$3:$I815,1)),"")</f>
        <v/>
      </c>
      <c r="AM815" s="3" t="str">
        <f>IF(AND(AJ815&lt;&gt;""),AJ815/INDEX($I$3:$I815,MATCH(MAX($I$3:$I815)+1,$I$3:$I815,1)),"")</f>
        <v/>
      </c>
      <c r="AQ815" s="3" t="str">
        <f>IF(AND(AN815&lt;&gt;""),AN815/INDEX($I$3:$I815,MATCH(MAX($I$3:$I815)+1,$I$3:$I815,1)),"")</f>
        <v/>
      </c>
      <c r="AU815" s="3" t="str">
        <f>IF(AND(AR815&lt;&gt;""),AR815/INDEX($I$3:$I815,MATCH(MAX($I$3:$I815)+1,$I$3:$I815,1)),"")</f>
        <v/>
      </c>
      <c r="AV815" s="7"/>
      <c r="AW815" s="3"/>
      <c r="AY815" s="3"/>
      <c r="BC815" s="3" t="str">
        <f>IF(AND(AZ815&lt;&gt;""),AZ815/INDEX($I$3:$I815,MATCH(MAX($I$3:$I815)+1,$I$3:$I815,1)),"")</f>
        <v/>
      </c>
      <c r="BG815" s="3" t="str">
        <f>IF(AND(BD815&lt;&gt;""),BD815/INDEX($I$3:$I815,MATCH(MAX($I$3:$I815)+1,$I$3:$I815,1)),"")</f>
        <v/>
      </c>
      <c r="BK815" s="3" t="str">
        <f>IF(AND(BH815&lt;&gt;""),BH815/INDEX($I$3:$I815,MATCH(MAX($I$3:$I815)+1,$I$3:$I815,1)),"")</f>
        <v/>
      </c>
      <c r="BL815" s="3"/>
      <c r="BO815" s="3" t="str">
        <f>IF(AND(BL815&lt;&gt;""),BL815/INDEX($I$3:$I815,MATCH(MAX($I$3:$I815)+1,$I$3:$I815,1)),"")</f>
        <v/>
      </c>
      <c r="BS815" s="3" t="str">
        <f>IF(AND(BP815&lt;&gt;""),BP815/INDEX($I$3:$I815,MATCH(MAX($I$3:$I815)+1,$I$3:$I815,1)),"")</f>
        <v/>
      </c>
      <c r="BW815" s="3" t="str">
        <f>IF(AND(BT815&lt;&gt;""),BT815/INDEX($I$3:$I815,MATCH(MAX($I$3:$I815)+1,$I$3:$I815,1)),"")</f>
        <v/>
      </c>
      <c r="CA815" s="3" t="str">
        <f>IF(AND(BX815&lt;&gt;""),BX815/INDEX($I$3:$I815,MATCH(MAX($I$3:$I815)+1,$I$3:$I815,1)),"")</f>
        <v/>
      </c>
      <c r="CE815" s="3" t="str">
        <f>IF(AND(CB815&lt;&gt;""),CB815/INDEX($I$3:$I815,MATCH(MAX($I$3:$I815)+1,$I$3:$I815,1)),"")</f>
        <v/>
      </c>
      <c r="CI815" s="3" t="str">
        <f>IF(AND(CF815&lt;&gt;""),CF815/INDEX($I$3:$I815,MATCH(MAX($I$3:$I815)+1,$I$3:$I815,1)),"")</f>
        <v/>
      </c>
      <c r="CM815" s="3" t="str">
        <f>IF(AND(CJ815&lt;&gt;""),CJ815/INDEX($I$3:$I815,MATCH(MAX($I$3:$I815)+1,$I$3:$I815,1)),"")</f>
        <v/>
      </c>
      <c r="CQ815" s="3" t="str">
        <f>IF(AND(CN815&lt;&gt;""),CN815/INDEX($I$3:$I815,MATCH(MAX($I$3:$I815)+1,$I$3:$I815,1)),"")</f>
        <v/>
      </c>
    </row>
    <row r="816" spans="1:95">
      <c r="A816" s="8" t="str">
        <f>IF(B816&lt;&gt;"",VLOOKUP(B816,市町村コード!$A$1:$B$3597,2,FALSE),"")</f>
        <v/>
      </c>
      <c r="H816" s="3" t="str">
        <f t="shared" si="30"/>
        <v/>
      </c>
      <c r="O816" s="3" t="str">
        <f>IF(AND(L816&lt;&gt;""),L816/INDEX($I$3:$I816,MATCH(MAX($I$3:$I816)+1,$I$3:$I816,1)),"")</f>
        <v/>
      </c>
      <c r="S816" s="3" t="str">
        <f>IF(AND(P816&lt;&gt;""),P816/INDEX($I$3:$I816,MATCH(MAX($I$3:$I816)+1,$I$3:$I816,1)),"")</f>
        <v/>
      </c>
      <c r="W816" s="3" t="str">
        <f>IF(AND(T816&lt;&gt;""),T816/INDEX($I$3:$I816,MATCH(MAX($I$3:$I816)+1,$I$3:$I816,1)),"")</f>
        <v/>
      </c>
      <c r="AA816" s="3" t="str">
        <f>IF(AND(X816&lt;&gt;""),X816/INDEX($I$3:$I816,MATCH(MAX($I$3:$I816)+1,$I$3:$I816,1)),"")</f>
        <v/>
      </c>
      <c r="AE816" s="3" t="str">
        <f>IF(AND(AB816&lt;&gt;""),AB816/INDEX($I$3:$I816,MATCH(MAX($I$3:$I816)+1,$I$3:$I816,1)),"")</f>
        <v/>
      </c>
      <c r="AI816" s="3" t="str">
        <f>IF(AND(AF816&lt;&gt;""),AF816/INDEX($I$3:$I816,MATCH(MAX($I$3:$I816)+1,$I$3:$I816,1)),"")</f>
        <v/>
      </c>
      <c r="AM816" s="3" t="str">
        <f>IF(AND(AJ816&lt;&gt;""),AJ816/INDEX($I$3:$I816,MATCH(MAX($I$3:$I816)+1,$I$3:$I816,1)),"")</f>
        <v/>
      </c>
      <c r="AQ816" s="3" t="str">
        <f>IF(AND(AN816&lt;&gt;""),AN816/INDEX($I$3:$I816,MATCH(MAX($I$3:$I816)+1,$I$3:$I816,1)),"")</f>
        <v/>
      </c>
      <c r="AU816" s="3" t="str">
        <f>IF(AND(AR816&lt;&gt;""),AR816/INDEX($I$3:$I816,MATCH(MAX($I$3:$I816)+1,$I$3:$I816,1)),"")</f>
        <v/>
      </c>
      <c r="AV816" s="7"/>
      <c r="AW816" s="3"/>
      <c r="AY816" s="3"/>
      <c r="BC816" s="3" t="str">
        <f>IF(AND(AZ816&lt;&gt;""),AZ816/INDEX($I$3:$I816,MATCH(MAX($I$3:$I816)+1,$I$3:$I816,1)),"")</f>
        <v/>
      </c>
      <c r="BG816" s="3" t="str">
        <f>IF(AND(BD816&lt;&gt;""),BD816/INDEX($I$3:$I816,MATCH(MAX($I$3:$I816)+1,$I$3:$I816,1)),"")</f>
        <v/>
      </c>
      <c r="BK816" s="3" t="str">
        <f>IF(AND(BH816&lt;&gt;""),BH816/INDEX($I$3:$I816,MATCH(MAX($I$3:$I816)+1,$I$3:$I816,1)),"")</f>
        <v/>
      </c>
      <c r="BL816" s="3"/>
      <c r="BO816" s="3" t="str">
        <f>IF(AND(BL816&lt;&gt;""),BL816/INDEX($I$3:$I816,MATCH(MAX($I$3:$I816)+1,$I$3:$I816,1)),"")</f>
        <v/>
      </c>
      <c r="BS816" s="3" t="str">
        <f>IF(AND(BP816&lt;&gt;""),BP816/INDEX($I$3:$I816,MATCH(MAX($I$3:$I816)+1,$I$3:$I816,1)),"")</f>
        <v/>
      </c>
      <c r="BW816" s="3" t="str">
        <f>IF(AND(BT816&lt;&gt;""),BT816/INDEX($I$3:$I816,MATCH(MAX($I$3:$I816)+1,$I$3:$I816,1)),"")</f>
        <v/>
      </c>
      <c r="CA816" s="3" t="str">
        <f>IF(AND(BX816&lt;&gt;""),BX816/INDEX($I$3:$I816,MATCH(MAX($I$3:$I816)+1,$I$3:$I816,1)),"")</f>
        <v/>
      </c>
      <c r="CE816" s="3" t="str">
        <f>IF(AND(CB816&lt;&gt;""),CB816/INDEX($I$3:$I816,MATCH(MAX($I$3:$I816)+1,$I$3:$I816,1)),"")</f>
        <v/>
      </c>
      <c r="CI816" s="3" t="str">
        <f>IF(AND(CF816&lt;&gt;""),CF816/INDEX($I$3:$I816,MATCH(MAX($I$3:$I816)+1,$I$3:$I816,1)),"")</f>
        <v/>
      </c>
      <c r="CM816" s="3" t="str">
        <f>IF(AND(CJ816&lt;&gt;""),CJ816/INDEX($I$3:$I816,MATCH(MAX($I$3:$I816)+1,$I$3:$I816,1)),"")</f>
        <v/>
      </c>
      <c r="CQ816" s="3" t="str">
        <f>IF(AND(CN816&lt;&gt;""),CN816/INDEX($I$3:$I816,MATCH(MAX($I$3:$I816)+1,$I$3:$I816,1)),"")</f>
        <v/>
      </c>
    </row>
    <row r="817" spans="1:95">
      <c r="A817" s="8" t="str">
        <f>IF(B817&lt;&gt;"",VLOOKUP(B817,市町村コード!$A$1:$B$3597,2,FALSE),"")</f>
        <v/>
      </c>
      <c r="H817" s="3" t="str">
        <f t="shared" si="30"/>
        <v/>
      </c>
      <c r="O817" s="3" t="str">
        <f>IF(AND(L817&lt;&gt;""),L817/INDEX($I$3:$I817,MATCH(MAX($I$3:$I817)+1,$I$3:$I817,1)),"")</f>
        <v/>
      </c>
      <c r="S817" s="3" t="str">
        <f>IF(AND(P817&lt;&gt;""),P817/INDEX($I$3:$I817,MATCH(MAX($I$3:$I817)+1,$I$3:$I817,1)),"")</f>
        <v/>
      </c>
      <c r="W817" s="3" t="str">
        <f>IF(AND(T817&lt;&gt;""),T817/INDEX($I$3:$I817,MATCH(MAX($I$3:$I817)+1,$I$3:$I817,1)),"")</f>
        <v/>
      </c>
      <c r="AA817" s="3" t="str">
        <f>IF(AND(X817&lt;&gt;""),X817/INDEX($I$3:$I817,MATCH(MAX($I$3:$I817)+1,$I$3:$I817,1)),"")</f>
        <v/>
      </c>
      <c r="AE817" s="3" t="str">
        <f>IF(AND(AB817&lt;&gt;""),AB817/INDEX($I$3:$I817,MATCH(MAX($I$3:$I817)+1,$I$3:$I817,1)),"")</f>
        <v/>
      </c>
      <c r="AI817" s="3" t="str">
        <f>IF(AND(AF817&lt;&gt;""),AF817/INDEX($I$3:$I817,MATCH(MAX($I$3:$I817)+1,$I$3:$I817,1)),"")</f>
        <v/>
      </c>
      <c r="AM817" s="3" t="str">
        <f>IF(AND(AJ817&lt;&gt;""),AJ817/INDEX($I$3:$I817,MATCH(MAX($I$3:$I817)+1,$I$3:$I817,1)),"")</f>
        <v/>
      </c>
      <c r="AQ817" s="3" t="str">
        <f>IF(AND(AN817&lt;&gt;""),AN817/INDEX($I$3:$I817,MATCH(MAX($I$3:$I817)+1,$I$3:$I817,1)),"")</f>
        <v/>
      </c>
      <c r="AU817" s="3" t="str">
        <f>IF(AND(AR817&lt;&gt;""),AR817/INDEX($I$3:$I817,MATCH(MAX($I$3:$I817)+1,$I$3:$I817,1)),"")</f>
        <v/>
      </c>
      <c r="AV817" s="7"/>
      <c r="AW817" s="3"/>
      <c r="AY817" s="3"/>
      <c r="BC817" s="3" t="str">
        <f>IF(AND(AZ817&lt;&gt;""),AZ817/INDEX($I$3:$I817,MATCH(MAX($I$3:$I817)+1,$I$3:$I817,1)),"")</f>
        <v/>
      </c>
      <c r="BG817" s="3" t="str">
        <f>IF(AND(BD817&lt;&gt;""),BD817/INDEX($I$3:$I817,MATCH(MAX($I$3:$I817)+1,$I$3:$I817,1)),"")</f>
        <v/>
      </c>
      <c r="BK817" s="3" t="str">
        <f>IF(AND(BH817&lt;&gt;""),BH817/INDEX($I$3:$I817,MATCH(MAX($I$3:$I817)+1,$I$3:$I817,1)),"")</f>
        <v/>
      </c>
      <c r="BL817" s="3"/>
      <c r="BO817" s="3" t="str">
        <f>IF(AND(BL817&lt;&gt;""),BL817/INDEX($I$3:$I817,MATCH(MAX($I$3:$I817)+1,$I$3:$I817,1)),"")</f>
        <v/>
      </c>
      <c r="BS817" s="3" t="str">
        <f>IF(AND(BP817&lt;&gt;""),BP817/INDEX($I$3:$I817,MATCH(MAX($I$3:$I817)+1,$I$3:$I817,1)),"")</f>
        <v/>
      </c>
      <c r="BW817" s="3" t="str">
        <f>IF(AND(BT817&lt;&gt;""),BT817/INDEX($I$3:$I817,MATCH(MAX($I$3:$I817)+1,$I$3:$I817,1)),"")</f>
        <v/>
      </c>
      <c r="CA817" s="3" t="str">
        <f>IF(AND(BX817&lt;&gt;""),BX817/INDEX($I$3:$I817,MATCH(MAX($I$3:$I817)+1,$I$3:$I817,1)),"")</f>
        <v/>
      </c>
      <c r="CE817" s="3" t="str">
        <f>IF(AND(CB817&lt;&gt;""),CB817/INDEX($I$3:$I817,MATCH(MAX($I$3:$I817)+1,$I$3:$I817,1)),"")</f>
        <v/>
      </c>
      <c r="CI817" s="3" t="str">
        <f>IF(AND(CF817&lt;&gt;""),CF817/INDEX($I$3:$I817,MATCH(MAX($I$3:$I817)+1,$I$3:$I817,1)),"")</f>
        <v/>
      </c>
      <c r="CM817" s="3" t="str">
        <f>IF(AND(CJ817&lt;&gt;""),CJ817/INDEX($I$3:$I817,MATCH(MAX($I$3:$I817)+1,$I$3:$I817,1)),"")</f>
        <v/>
      </c>
      <c r="CQ817" s="3" t="str">
        <f>IF(AND(CN817&lt;&gt;""),CN817/INDEX($I$3:$I817,MATCH(MAX($I$3:$I817)+1,$I$3:$I817,1)),"")</f>
        <v/>
      </c>
    </row>
    <row r="818" spans="1:95">
      <c r="A818" s="8" t="str">
        <f>IF(B818&lt;&gt;"",VLOOKUP(B818,市町村コード!$A$1:$B$3597,2,FALSE),"")</f>
        <v/>
      </c>
      <c r="H818" s="3" t="str">
        <f t="shared" si="30"/>
        <v/>
      </c>
      <c r="O818" s="3" t="str">
        <f>IF(AND(L818&lt;&gt;""),L818/INDEX($I$3:$I818,MATCH(MAX($I$3:$I818)+1,$I$3:$I818,1)),"")</f>
        <v/>
      </c>
      <c r="S818" s="3" t="str">
        <f>IF(AND(P818&lt;&gt;""),P818/INDEX($I$3:$I818,MATCH(MAX($I$3:$I818)+1,$I$3:$I818,1)),"")</f>
        <v/>
      </c>
      <c r="W818" s="3" t="str">
        <f>IF(AND(T818&lt;&gt;""),T818/INDEX($I$3:$I818,MATCH(MAX($I$3:$I818)+1,$I$3:$I818,1)),"")</f>
        <v/>
      </c>
      <c r="AA818" s="3" t="str">
        <f>IF(AND(X818&lt;&gt;""),X818/INDEX($I$3:$I818,MATCH(MAX($I$3:$I818)+1,$I$3:$I818,1)),"")</f>
        <v/>
      </c>
      <c r="AE818" s="3" t="str">
        <f>IF(AND(AB818&lt;&gt;""),AB818/INDEX($I$3:$I818,MATCH(MAX($I$3:$I818)+1,$I$3:$I818,1)),"")</f>
        <v/>
      </c>
      <c r="AI818" s="3" t="str">
        <f>IF(AND(AF818&lt;&gt;""),AF818/INDEX($I$3:$I818,MATCH(MAX($I$3:$I818)+1,$I$3:$I818,1)),"")</f>
        <v/>
      </c>
      <c r="AM818" s="3" t="str">
        <f>IF(AND(AJ818&lt;&gt;""),AJ818/INDEX($I$3:$I818,MATCH(MAX($I$3:$I818)+1,$I$3:$I818,1)),"")</f>
        <v/>
      </c>
      <c r="AQ818" s="3" t="str">
        <f>IF(AND(AN818&lt;&gt;""),AN818/INDEX($I$3:$I818,MATCH(MAX($I$3:$I818)+1,$I$3:$I818,1)),"")</f>
        <v/>
      </c>
      <c r="AU818" s="3" t="str">
        <f>IF(AND(AR818&lt;&gt;""),AR818/INDEX($I$3:$I818,MATCH(MAX($I$3:$I818)+1,$I$3:$I818,1)),"")</f>
        <v/>
      </c>
      <c r="AV818" s="7"/>
      <c r="AW818" s="3"/>
      <c r="AY818" s="3"/>
      <c r="BC818" s="3" t="str">
        <f>IF(AND(AZ818&lt;&gt;""),AZ818/INDEX($I$3:$I818,MATCH(MAX($I$3:$I818)+1,$I$3:$I818,1)),"")</f>
        <v/>
      </c>
      <c r="BG818" s="3" t="str">
        <f>IF(AND(BD818&lt;&gt;""),BD818/INDEX($I$3:$I818,MATCH(MAX($I$3:$I818)+1,$I$3:$I818,1)),"")</f>
        <v/>
      </c>
      <c r="BK818" s="3" t="str">
        <f>IF(AND(BH818&lt;&gt;""),BH818/INDEX($I$3:$I818,MATCH(MAX($I$3:$I818)+1,$I$3:$I818,1)),"")</f>
        <v/>
      </c>
      <c r="BL818" s="3"/>
      <c r="BO818" s="3" t="str">
        <f>IF(AND(BL818&lt;&gt;""),BL818/INDEX($I$3:$I818,MATCH(MAX($I$3:$I818)+1,$I$3:$I818,1)),"")</f>
        <v/>
      </c>
      <c r="BS818" s="3" t="str">
        <f>IF(AND(BP818&lt;&gt;""),BP818/INDEX($I$3:$I818,MATCH(MAX($I$3:$I818)+1,$I$3:$I818,1)),"")</f>
        <v/>
      </c>
      <c r="BW818" s="3" t="str">
        <f>IF(AND(BT818&lt;&gt;""),BT818/INDEX($I$3:$I818,MATCH(MAX($I$3:$I818)+1,$I$3:$I818,1)),"")</f>
        <v/>
      </c>
      <c r="CA818" s="3" t="str">
        <f>IF(AND(BX818&lt;&gt;""),BX818/INDEX($I$3:$I818,MATCH(MAX($I$3:$I818)+1,$I$3:$I818,1)),"")</f>
        <v/>
      </c>
      <c r="CE818" s="3" t="str">
        <f>IF(AND(CB818&lt;&gt;""),CB818/INDEX($I$3:$I818,MATCH(MAX($I$3:$I818)+1,$I$3:$I818,1)),"")</f>
        <v/>
      </c>
      <c r="CI818" s="3" t="str">
        <f>IF(AND(CF818&lt;&gt;""),CF818/INDEX($I$3:$I818,MATCH(MAX($I$3:$I818)+1,$I$3:$I818,1)),"")</f>
        <v/>
      </c>
      <c r="CM818" s="3" t="str">
        <f>IF(AND(CJ818&lt;&gt;""),CJ818/INDEX($I$3:$I818,MATCH(MAX($I$3:$I818)+1,$I$3:$I818,1)),"")</f>
        <v/>
      </c>
      <c r="CQ818" s="3" t="str">
        <f>IF(AND(CN818&lt;&gt;""),CN818/INDEX($I$3:$I818,MATCH(MAX($I$3:$I818)+1,$I$3:$I818,1)),"")</f>
        <v/>
      </c>
    </row>
    <row r="819" spans="1:95">
      <c r="A819" s="8" t="str">
        <f>IF(B819&lt;&gt;"",VLOOKUP(B819,市町村コード!$A$1:$B$3597,2,FALSE),"")</f>
        <v/>
      </c>
      <c r="H819" s="3" t="str">
        <f t="shared" si="30"/>
        <v/>
      </c>
      <c r="O819" s="3" t="str">
        <f>IF(AND(L819&lt;&gt;""),L819/INDEX($I$3:$I819,MATCH(MAX($I$3:$I819)+1,$I$3:$I819,1)),"")</f>
        <v/>
      </c>
      <c r="S819" s="3" t="str">
        <f>IF(AND(P819&lt;&gt;""),P819/INDEX($I$3:$I819,MATCH(MAX($I$3:$I819)+1,$I$3:$I819,1)),"")</f>
        <v/>
      </c>
      <c r="W819" s="3" t="str">
        <f>IF(AND(T819&lt;&gt;""),T819/INDEX($I$3:$I819,MATCH(MAX($I$3:$I819)+1,$I$3:$I819,1)),"")</f>
        <v/>
      </c>
      <c r="AA819" s="3" t="str">
        <f>IF(AND(X819&lt;&gt;""),X819/INDEX($I$3:$I819,MATCH(MAX($I$3:$I819)+1,$I$3:$I819,1)),"")</f>
        <v/>
      </c>
      <c r="AE819" s="3" t="str">
        <f>IF(AND(AB819&lt;&gt;""),AB819/INDEX($I$3:$I819,MATCH(MAX($I$3:$I819)+1,$I$3:$I819,1)),"")</f>
        <v/>
      </c>
      <c r="AI819" s="3" t="str">
        <f>IF(AND(AF819&lt;&gt;""),AF819/INDEX($I$3:$I819,MATCH(MAX($I$3:$I819)+1,$I$3:$I819,1)),"")</f>
        <v/>
      </c>
      <c r="AM819" s="3" t="str">
        <f>IF(AND(AJ819&lt;&gt;""),AJ819/INDEX($I$3:$I819,MATCH(MAX($I$3:$I819)+1,$I$3:$I819,1)),"")</f>
        <v/>
      </c>
      <c r="AQ819" s="3" t="str">
        <f>IF(AND(AN819&lt;&gt;""),AN819/INDEX($I$3:$I819,MATCH(MAX($I$3:$I819)+1,$I$3:$I819,1)),"")</f>
        <v/>
      </c>
      <c r="AU819" s="3" t="str">
        <f>IF(AND(AR819&lt;&gt;""),AR819/INDEX($I$3:$I819,MATCH(MAX($I$3:$I819)+1,$I$3:$I819,1)),"")</f>
        <v/>
      </c>
      <c r="AV819" s="7"/>
      <c r="AW819" s="3"/>
      <c r="AY819" s="3"/>
      <c r="BC819" s="3" t="str">
        <f>IF(AND(AZ819&lt;&gt;""),AZ819/INDEX($I$3:$I819,MATCH(MAX($I$3:$I819)+1,$I$3:$I819,1)),"")</f>
        <v/>
      </c>
      <c r="BG819" s="3" t="str">
        <f>IF(AND(BD819&lt;&gt;""),BD819/INDEX($I$3:$I819,MATCH(MAX($I$3:$I819)+1,$I$3:$I819,1)),"")</f>
        <v/>
      </c>
      <c r="BK819" s="3" t="str">
        <f>IF(AND(BH819&lt;&gt;""),BH819/INDEX($I$3:$I819,MATCH(MAX($I$3:$I819)+1,$I$3:$I819,1)),"")</f>
        <v/>
      </c>
      <c r="BL819" s="3"/>
      <c r="BO819" s="3" t="str">
        <f>IF(AND(BL819&lt;&gt;""),BL819/INDEX($I$3:$I819,MATCH(MAX($I$3:$I819)+1,$I$3:$I819,1)),"")</f>
        <v/>
      </c>
      <c r="BS819" s="3" t="str">
        <f>IF(AND(BP819&lt;&gt;""),BP819/INDEX($I$3:$I819,MATCH(MAX($I$3:$I819)+1,$I$3:$I819,1)),"")</f>
        <v/>
      </c>
      <c r="BW819" s="3" t="str">
        <f>IF(AND(BT819&lt;&gt;""),BT819/INDEX($I$3:$I819,MATCH(MAX($I$3:$I819)+1,$I$3:$I819,1)),"")</f>
        <v/>
      </c>
      <c r="CA819" s="3" t="str">
        <f>IF(AND(BX819&lt;&gt;""),BX819/INDEX($I$3:$I819,MATCH(MAX($I$3:$I819)+1,$I$3:$I819,1)),"")</f>
        <v/>
      </c>
      <c r="CE819" s="3" t="str">
        <f>IF(AND(CB819&lt;&gt;""),CB819/INDEX($I$3:$I819,MATCH(MAX($I$3:$I819)+1,$I$3:$I819,1)),"")</f>
        <v/>
      </c>
      <c r="CI819" s="3" t="str">
        <f>IF(AND(CF819&lt;&gt;""),CF819/INDEX($I$3:$I819,MATCH(MAX($I$3:$I819)+1,$I$3:$I819,1)),"")</f>
        <v/>
      </c>
      <c r="CM819" s="3" t="str">
        <f>IF(AND(CJ819&lt;&gt;""),CJ819/INDEX($I$3:$I819,MATCH(MAX($I$3:$I819)+1,$I$3:$I819,1)),"")</f>
        <v/>
      </c>
      <c r="CQ819" s="3" t="str">
        <f>IF(AND(CN819&lt;&gt;""),CN819/INDEX($I$3:$I819,MATCH(MAX($I$3:$I819)+1,$I$3:$I819,1)),"")</f>
        <v/>
      </c>
    </row>
    <row r="820" spans="1:95">
      <c r="A820" s="8" t="str">
        <f>IF(B820&lt;&gt;"",VLOOKUP(B820,市町村コード!$A$1:$B$3597,2,FALSE),"")</f>
        <v/>
      </c>
      <c r="H820" s="3" t="str">
        <f t="shared" si="30"/>
        <v/>
      </c>
      <c r="O820" s="3" t="str">
        <f>IF(AND(L820&lt;&gt;""),L820/INDEX($I$3:$I820,MATCH(MAX($I$3:$I820)+1,$I$3:$I820,1)),"")</f>
        <v/>
      </c>
      <c r="S820" s="3" t="str">
        <f>IF(AND(P820&lt;&gt;""),P820/INDEX($I$3:$I820,MATCH(MAX($I$3:$I820)+1,$I$3:$I820,1)),"")</f>
        <v/>
      </c>
      <c r="W820" s="3" t="str">
        <f>IF(AND(T820&lt;&gt;""),T820/INDEX($I$3:$I820,MATCH(MAX($I$3:$I820)+1,$I$3:$I820,1)),"")</f>
        <v/>
      </c>
      <c r="AA820" s="3" t="str">
        <f>IF(AND(X820&lt;&gt;""),X820/INDEX($I$3:$I820,MATCH(MAX($I$3:$I820)+1,$I$3:$I820,1)),"")</f>
        <v/>
      </c>
      <c r="AE820" s="3" t="str">
        <f>IF(AND(AB820&lt;&gt;""),AB820/INDEX($I$3:$I820,MATCH(MAX($I$3:$I820)+1,$I$3:$I820,1)),"")</f>
        <v/>
      </c>
      <c r="AI820" s="3" t="str">
        <f>IF(AND(AF820&lt;&gt;""),AF820/INDEX($I$3:$I820,MATCH(MAX($I$3:$I820)+1,$I$3:$I820,1)),"")</f>
        <v/>
      </c>
      <c r="AM820" s="3" t="str">
        <f>IF(AND(AJ820&lt;&gt;""),AJ820/INDEX($I$3:$I820,MATCH(MAX($I$3:$I820)+1,$I$3:$I820,1)),"")</f>
        <v/>
      </c>
      <c r="AQ820" s="3" t="str">
        <f>IF(AND(AN820&lt;&gt;""),AN820/INDEX($I$3:$I820,MATCH(MAX($I$3:$I820)+1,$I$3:$I820,1)),"")</f>
        <v/>
      </c>
      <c r="AU820" s="3" t="str">
        <f>IF(AND(AR820&lt;&gt;""),AR820/INDEX($I$3:$I820,MATCH(MAX($I$3:$I820)+1,$I$3:$I820,1)),"")</f>
        <v/>
      </c>
      <c r="AV820" s="7"/>
      <c r="AW820" s="3"/>
      <c r="AY820" s="3"/>
      <c r="BC820" s="3" t="str">
        <f>IF(AND(AZ820&lt;&gt;""),AZ820/INDEX($I$3:$I820,MATCH(MAX($I$3:$I820)+1,$I$3:$I820,1)),"")</f>
        <v/>
      </c>
      <c r="BG820" s="3" t="str">
        <f>IF(AND(BD820&lt;&gt;""),BD820/INDEX($I$3:$I820,MATCH(MAX($I$3:$I820)+1,$I$3:$I820,1)),"")</f>
        <v/>
      </c>
      <c r="BK820" s="3" t="str">
        <f>IF(AND(BH820&lt;&gt;""),BH820/INDEX($I$3:$I820,MATCH(MAX($I$3:$I820)+1,$I$3:$I820,1)),"")</f>
        <v/>
      </c>
      <c r="BL820" s="3"/>
      <c r="BO820" s="3" t="str">
        <f>IF(AND(BL820&lt;&gt;""),BL820/INDEX($I$3:$I820,MATCH(MAX($I$3:$I820)+1,$I$3:$I820,1)),"")</f>
        <v/>
      </c>
      <c r="BS820" s="3" t="str">
        <f>IF(AND(BP820&lt;&gt;""),BP820/INDEX($I$3:$I820,MATCH(MAX($I$3:$I820)+1,$I$3:$I820,1)),"")</f>
        <v/>
      </c>
      <c r="BW820" s="3" t="str">
        <f>IF(AND(BT820&lt;&gt;""),BT820/INDEX($I$3:$I820,MATCH(MAX($I$3:$I820)+1,$I$3:$I820,1)),"")</f>
        <v/>
      </c>
      <c r="CA820" s="3" t="str">
        <f>IF(AND(BX820&lt;&gt;""),BX820/INDEX($I$3:$I820,MATCH(MAX($I$3:$I820)+1,$I$3:$I820,1)),"")</f>
        <v/>
      </c>
      <c r="CE820" s="3" t="str">
        <f>IF(AND(CB820&lt;&gt;""),CB820/INDEX($I$3:$I820,MATCH(MAX($I$3:$I820)+1,$I$3:$I820,1)),"")</f>
        <v/>
      </c>
      <c r="CI820" s="3" t="str">
        <f>IF(AND(CF820&lt;&gt;""),CF820/INDEX($I$3:$I820,MATCH(MAX($I$3:$I820)+1,$I$3:$I820,1)),"")</f>
        <v/>
      </c>
      <c r="CM820" s="3" t="str">
        <f>IF(AND(CJ820&lt;&gt;""),CJ820/INDEX($I$3:$I820,MATCH(MAX($I$3:$I820)+1,$I$3:$I820,1)),"")</f>
        <v/>
      </c>
      <c r="CQ820" s="3" t="str">
        <f>IF(AND(CN820&lt;&gt;""),CN820/INDEX($I$3:$I820,MATCH(MAX($I$3:$I820)+1,$I$3:$I820,1)),"")</f>
        <v/>
      </c>
    </row>
    <row r="821" spans="1:95">
      <c r="A821" s="8" t="str">
        <f>IF(B821&lt;&gt;"",VLOOKUP(B821,市町村コード!$A$1:$B$3597,2,FALSE),"")</f>
        <v/>
      </c>
      <c r="H821" s="3" t="str">
        <f t="shared" si="30"/>
        <v/>
      </c>
      <c r="O821" s="3" t="str">
        <f>IF(AND(L821&lt;&gt;""),L821/INDEX($I$3:$I821,MATCH(MAX($I$3:$I821)+1,$I$3:$I821,1)),"")</f>
        <v/>
      </c>
      <c r="S821" s="3" t="str">
        <f>IF(AND(P821&lt;&gt;""),P821/INDEX($I$3:$I821,MATCH(MAX($I$3:$I821)+1,$I$3:$I821,1)),"")</f>
        <v/>
      </c>
      <c r="W821" s="3" t="str">
        <f>IF(AND(T821&lt;&gt;""),T821/INDEX($I$3:$I821,MATCH(MAX($I$3:$I821)+1,$I$3:$I821,1)),"")</f>
        <v/>
      </c>
      <c r="AA821" s="3" t="str">
        <f>IF(AND(X821&lt;&gt;""),X821/INDEX($I$3:$I821,MATCH(MAX($I$3:$I821)+1,$I$3:$I821,1)),"")</f>
        <v/>
      </c>
      <c r="AE821" s="3" t="str">
        <f>IF(AND(AB821&lt;&gt;""),AB821/INDEX($I$3:$I821,MATCH(MAX($I$3:$I821)+1,$I$3:$I821,1)),"")</f>
        <v/>
      </c>
      <c r="AI821" s="3" t="str">
        <f>IF(AND(AF821&lt;&gt;""),AF821/INDEX($I$3:$I821,MATCH(MAX($I$3:$I821)+1,$I$3:$I821,1)),"")</f>
        <v/>
      </c>
      <c r="AM821" s="3" t="str">
        <f>IF(AND(AJ821&lt;&gt;""),AJ821/INDEX($I$3:$I821,MATCH(MAX($I$3:$I821)+1,$I$3:$I821,1)),"")</f>
        <v/>
      </c>
      <c r="AQ821" s="3" t="str">
        <f>IF(AND(AN821&lt;&gt;""),AN821/INDEX($I$3:$I821,MATCH(MAX($I$3:$I821)+1,$I$3:$I821,1)),"")</f>
        <v/>
      </c>
      <c r="AU821" s="3" t="str">
        <f>IF(AND(AR821&lt;&gt;""),AR821/INDEX($I$3:$I821,MATCH(MAX($I$3:$I821)+1,$I$3:$I821,1)),"")</f>
        <v/>
      </c>
      <c r="AV821" s="7"/>
      <c r="AW821" s="3"/>
      <c r="AY821" s="3"/>
      <c r="BC821" s="3" t="str">
        <f>IF(AND(AZ821&lt;&gt;""),AZ821/INDEX($I$3:$I821,MATCH(MAX($I$3:$I821)+1,$I$3:$I821,1)),"")</f>
        <v/>
      </c>
      <c r="BG821" s="3" t="str">
        <f>IF(AND(BD821&lt;&gt;""),BD821/INDEX($I$3:$I821,MATCH(MAX($I$3:$I821)+1,$I$3:$I821,1)),"")</f>
        <v/>
      </c>
      <c r="BK821" s="3" t="str">
        <f>IF(AND(BH821&lt;&gt;""),BH821/INDEX($I$3:$I821,MATCH(MAX($I$3:$I821)+1,$I$3:$I821,1)),"")</f>
        <v/>
      </c>
      <c r="BL821" s="3"/>
      <c r="BO821" s="3" t="str">
        <f>IF(AND(BL821&lt;&gt;""),BL821/INDEX($I$3:$I821,MATCH(MAX($I$3:$I821)+1,$I$3:$I821,1)),"")</f>
        <v/>
      </c>
      <c r="BS821" s="3" t="str">
        <f>IF(AND(BP821&lt;&gt;""),BP821/INDEX($I$3:$I821,MATCH(MAX($I$3:$I821)+1,$I$3:$I821,1)),"")</f>
        <v/>
      </c>
      <c r="BW821" s="3" t="str">
        <f>IF(AND(BT821&lt;&gt;""),BT821/INDEX($I$3:$I821,MATCH(MAX($I$3:$I821)+1,$I$3:$I821,1)),"")</f>
        <v/>
      </c>
      <c r="CA821" s="3" t="str">
        <f>IF(AND(BX821&lt;&gt;""),BX821/INDEX($I$3:$I821,MATCH(MAX($I$3:$I821)+1,$I$3:$I821,1)),"")</f>
        <v/>
      </c>
      <c r="CE821" s="3" t="str">
        <f>IF(AND(CB821&lt;&gt;""),CB821/INDEX($I$3:$I821,MATCH(MAX($I$3:$I821)+1,$I$3:$I821,1)),"")</f>
        <v/>
      </c>
      <c r="CI821" s="3" t="str">
        <f>IF(AND(CF821&lt;&gt;""),CF821/INDEX($I$3:$I821,MATCH(MAX($I$3:$I821)+1,$I$3:$I821,1)),"")</f>
        <v/>
      </c>
      <c r="CM821" s="3" t="str">
        <f>IF(AND(CJ821&lt;&gt;""),CJ821/INDEX($I$3:$I821,MATCH(MAX($I$3:$I821)+1,$I$3:$I821,1)),"")</f>
        <v/>
      </c>
      <c r="CQ821" s="3" t="str">
        <f>IF(AND(CN821&lt;&gt;""),CN821/INDEX($I$3:$I821,MATCH(MAX($I$3:$I821)+1,$I$3:$I821,1)),"")</f>
        <v/>
      </c>
    </row>
    <row r="822" spans="1:95">
      <c r="A822" s="8" t="str">
        <f>IF(B822&lt;&gt;"",VLOOKUP(B822,市町村コード!$A$1:$B$3597,2,FALSE),"")</f>
        <v/>
      </c>
      <c r="H822" s="3" t="str">
        <f t="shared" si="30"/>
        <v/>
      </c>
      <c r="O822" s="3" t="str">
        <f>IF(AND(L822&lt;&gt;""),L822/INDEX($I$3:$I822,MATCH(MAX($I$3:$I822)+1,$I$3:$I822,1)),"")</f>
        <v/>
      </c>
      <c r="S822" s="3" t="str">
        <f>IF(AND(P822&lt;&gt;""),P822/INDEX($I$3:$I822,MATCH(MAX($I$3:$I822)+1,$I$3:$I822,1)),"")</f>
        <v/>
      </c>
      <c r="W822" s="3" t="str">
        <f>IF(AND(T822&lt;&gt;""),T822/INDEX($I$3:$I822,MATCH(MAX($I$3:$I822)+1,$I$3:$I822,1)),"")</f>
        <v/>
      </c>
      <c r="AA822" s="3" t="str">
        <f>IF(AND(X822&lt;&gt;""),X822/INDEX($I$3:$I822,MATCH(MAX($I$3:$I822)+1,$I$3:$I822,1)),"")</f>
        <v/>
      </c>
      <c r="AE822" s="3" t="str">
        <f>IF(AND(AB822&lt;&gt;""),AB822/INDEX($I$3:$I822,MATCH(MAX($I$3:$I822)+1,$I$3:$I822,1)),"")</f>
        <v/>
      </c>
      <c r="AI822" s="3" t="str">
        <f>IF(AND(AF822&lt;&gt;""),AF822/INDEX($I$3:$I822,MATCH(MAX($I$3:$I822)+1,$I$3:$I822,1)),"")</f>
        <v/>
      </c>
      <c r="AM822" s="3" t="str">
        <f>IF(AND(AJ822&lt;&gt;""),AJ822/INDEX($I$3:$I822,MATCH(MAX($I$3:$I822)+1,$I$3:$I822,1)),"")</f>
        <v/>
      </c>
      <c r="AQ822" s="3" t="str">
        <f>IF(AND(AN822&lt;&gt;""),AN822/INDEX($I$3:$I822,MATCH(MAX($I$3:$I822)+1,$I$3:$I822,1)),"")</f>
        <v/>
      </c>
      <c r="AU822" s="3" t="str">
        <f>IF(AND(AR822&lt;&gt;""),AR822/INDEX($I$3:$I822,MATCH(MAX($I$3:$I822)+1,$I$3:$I822,1)),"")</f>
        <v/>
      </c>
      <c r="AV822" s="7"/>
      <c r="AW822" s="3"/>
      <c r="AY822" s="3"/>
      <c r="BC822" s="3" t="str">
        <f>IF(AND(AZ822&lt;&gt;""),AZ822/INDEX($I$3:$I822,MATCH(MAX($I$3:$I822)+1,$I$3:$I822,1)),"")</f>
        <v/>
      </c>
      <c r="BG822" s="3" t="str">
        <f>IF(AND(BD822&lt;&gt;""),BD822/INDEX($I$3:$I822,MATCH(MAX($I$3:$I822)+1,$I$3:$I822,1)),"")</f>
        <v/>
      </c>
      <c r="BK822" s="3" t="str">
        <f>IF(AND(BH822&lt;&gt;""),BH822/INDEX($I$3:$I822,MATCH(MAX($I$3:$I822)+1,$I$3:$I822,1)),"")</f>
        <v/>
      </c>
      <c r="BL822" s="3"/>
      <c r="BO822" s="3" t="str">
        <f>IF(AND(BL822&lt;&gt;""),BL822/INDEX($I$3:$I822,MATCH(MAX($I$3:$I822)+1,$I$3:$I822,1)),"")</f>
        <v/>
      </c>
      <c r="BS822" s="3" t="str">
        <f>IF(AND(BP822&lt;&gt;""),BP822/INDEX($I$3:$I822,MATCH(MAX($I$3:$I822)+1,$I$3:$I822,1)),"")</f>
        <v/>
      </c>
      <c r="BW822" s="3" t="str">
        <f>IF(AND(BT822&lt;&gt;""),BT822/INDEX($I$3:$I822,MATCH(MAX($I$3:$I822)+1,$I$3:$I822,1)),"")</f>
        <v/>
      </c>
      <c r="CA822" s="3" t="str">
        <f>IF(AND(BX822&lt;&gt;""),BX822/INDEX($I$3:$I822,MATCH(MAX($I$3:$I822)+1,$I$3:$I822,1)),"")</f>
        <v/>
      </c>
      <c r="CE822" s="3" t="str">
        <f>IF(AND(CB822&lt;&gt;""),CB822/INDEX($I$3:$I822,MATCH(MAX($I$3:$I822)+1,$I$3:$I822,1)),"")</f>
        <v/>
      </c>
      <c r="CI822" s="3" t="str">
        <f>IF(AND(CF822&lt;&gt;""),CF822/INDEX($I$3:$I822,MATCH(MAX($I$3:$I822)+1,$I$3:$I822,1)),"")</f>
        <v/>
      </c>
      <c r="CM822" s="3" t="str">
        <f>IF(AND(CJ822&lt;&gt;""),CJ822/INDEX($I$3:$I822,MATCH(MAX($I$3:$I822)+1,$I$3:$I822,1)),"")</f>
        <v/>
      </c>
      <c r="CQ822" s="3" t="str">
        <f>IF(AND(CN822&lt;&gt;""),CN822/INDEX($I$3:$I822,MATCH(MAX($I$3:$I822)+1,$I$3:$I822,1)),"")</f>
        <v/>
      </c>
    </row>
    <row r="823" spans="1:95">
      <c r="A823" s="8" t="str">
        <f>IF(B823&lt;&gt;"",VLOOKUP(B823,市町村コード!$A$1:$B$3597,2,FALSE),"")</f>
        <v/>
      </c>
      <c r="H823" s="3" t="str">
        <f t="shared" si="30"/>
        <v/>
      </c>
      <c r="O823" s="3" t="str">
        <f>IF(AND(L823&lt;&gt;""),L823/INDEX($I$3:$I823,MATCH(MAX($I$3:$I823)+1,$I$3:$I823,1)),"")</f>
        <v/>
      </c>
      <c r="S823" s="3" t="str">
        <f>IF(AND(P823&lt;&gt;""),P823/INDEX($I$3:$I823,MATCH(MAX($I$3:$I823)+1,$I$3:$I823,1)),"")</f>
        <v/>
      </c>
      <c r="W823" s="3" t="str">
        <f>IF(AND(T823&lt;&gt;""),T823/INDEX($I$3:$I823,MATCH(MAX($I$3:$I823)+1,$I$3:$I823,1)),"")</f>
        <v/>
      </c>
      <c r="AA823" s="3" t="str">
        <f>IF(AND(X823&lt;&gt;""),X823/INDEX($I$3:$I823,MATCH(MAX($I$3:$I823)+1,$I$3:$I823,1)),"")</f>
        <v/>
      </c>
      <c r="AE823" s="3" t="str">
        <f>IF(AND(AB823&lt;&gt;""),AB823/INDEX($I$3:$I823,MATCH(MAX($I$3:$I823)+1,$I$3:$I823,1)),"")</f>
        <v/>
      </c>
      <c r="AI823" s="3" t="str">
        <f>IF(AND(AF823&lt;&gt;""),AF823/INDEX($I$3:$I823,MATCH(MAX($I$3:$I823)+1,$I$3:$I823,1)),"")</f>
        <v/>
      </c>
      <c r="AM823" s="3" t="str">
        <f>IF(AND(AJ823&lt;&gt;""),AJ823/INDEX($I$3:$I823,MATCH(MAX($I$3:$I823)+1,$I$3:$I823,1)),"")</f>
        <v/>
      </c>
      <c r="AQ823" s="3" t="str">
        <f>IF(AND(AN823&lt;&gt;""),AN823/INDEX($I$3:$I823,MATCH(MAX($I$3:$I823)+1,$I$3:$I823,1)),"")</f>
        <v/>
      </c>
      <c r="AU823" s="3" t="str">
        <f>IF(AND(AR823&lt;&gt;""),AR823/INDEX($I$3:$I823,MATCH(MAX($I$3:$I823)+1,$I$3:$I823,1)),"")</f>
        <v/>
      </c>
      <c r="AV823" s="7"/>
      <c r="AW823" s="3"/>
      <c r="AY823" s="3"/>
      <c r="BC823" s="3" t="str">
        <f>IF(AND(AZ823&lt;&gt;""),AZ823/INDEX($I$3:$I823,MATCH(MAX($I$3:$I823)+1,$I$3:$I823,1)),"")</f>
        <v/>
      </c>
      <c r="BG823" s="3" t="str">
        <f>IF(AND(BD823&lt;&gt;""),BD823/INDEX($I$3:$I823,MATCH(MAX($I$3:$I823)+1,$I$3:$I823,1)),"")</f>
        <v/>
      </c>
      <c r="BK823" s="3" t="str">
        <f>IF(AND(BH823&lt;&gt;""),BH823/INDEX($I$3:$I823,MATCH(MAX($I$3:$I823)+1,$I$3:$I823,1)),"")</f>
        <v/>
      </c>
      <c r="BL823" s="3"/>
      <c r="BO823" s="3" t="str">
        <f>IF(AND(BL823&lt;&gt;""),BL823/INDEX($I$3:$I823,MATCH(MAX($I$3:$I823)+1,$I$3:$I823,1)),"")</f>
        <v/>
      </c>
      <c r="BS823" s="3" t="str">
        <f>IF(AND(BP823&lt;&gt;""),BP823/INDEX($I$3:$I823,MATCH(MAX($I$3:$I823)+1,$I$3:$I823,1)),"")</f>
        <v/>
      </c>
      <c r="BW823" s="3" t="str">
        <f>IF(AND(BT823&lt;&gt;""),BT823/INDEX($I$3:$I823,MATCH(MAX($I$3:$I823)+1,$I$3:$I823,1)),"")</f>
        <v/>
      </c>
      <c r="CA823" s="3" t="str">
        <f>IF(AND(BX823&lt;&gt;""),BX823/INDEX($I$3:$I823,MATCH(MAX($I$3:$I823)+1,$I$3:$I823,1)),"")</f>
        <v/>
      </c>
      <c r="CE823" s="3" t="str">
        <f>IF(AND(CB823&lt;&gt;""),CB823/INDEX($I$3:$I823,MATCH(MAX($I$3:$I823)+1,$I$3:$I823,1)),"")</f>
        <v/>
      </c>
      <c r="CI823" s="3" t="str">
        <f>IF(AND(CF823&lt;&gt;""),CF823/INDEX($I$3:$I823,MATCH(MAX($I$3:$I823)+1,$I$3:$I823,1)),"")</f>
        <v/>
      </c>
      <c r="CM823" s="3" t="str">
        <f>IF(AND(CJ823&lt;&gt;""),CJ823/INDEX($I$3:$I823,MATCH(MAX($I$3:$I823)+1,$I$3:$I823,1)),"")</f>
        <v/>
      </c>
      <c r="CQ823" s="3" t="str">
        <f>IF(AND(CN823&lt;&gt;""),CN823/INDEX($I$3:$I823,MATCH(MAX($I$3:$I823)+1,$I$3:$I823,1)),"")</f>
        <v/>
      </c>
    </row>
    <row r="824" spans="1:95">
      <c r="A824" s="8" t="str">
        <f>IF(B824&lt;&gt;"",VLOOKUP(B824,市町村コード!$A$1:$B$3597,2,FALSE),"")</f>
        <v/>
      </c>
      <c r="H824" s="3" t="str">
        <f t="shared" si="30"/>
        <v/>
      </c>
      <c r="O824" s="3" t="str">
        <f>IF(AND(L824&lt;&gt;""),L824/INDEX($I$3:$I824,MATCH(MAX($I$3:$I824)+1,$I$3:$I824,1)),"")</f>
        <v/>
      </c>
      <c r="S824" s="3" t="str">
        <f>IF(AND(P824&lt;&gt;""),P824/INDEX($I$3:$I824,MATCH(MAX($I$3:$I824)+1,$I$3:$I824,1)),"")</f>
        <v/>
      </c>
      <c r="W824" s="3" t="str">
        <f>IF(AND(T824&lt;&gt;""),T824/INDEX($I$3:$I824,MATCH(MAX($I$3:$I824)+1,$I$3:$I824,1)),"")</f>
        <v/>
      </c>
      <c r="AA824" s="3" t="str">
        <f>IF(AND(X824&lt;&gt;""),X824/INDEX($I$3:$I824,MATCH(MAX($I$3:$I824)+1,$I$3:$I824,1)),"")</f>
        <v/>
      </c>
      <c r="AE824" s="3" t="str">
        <f>IF(AND(AB824&lt;&gt;""),AB824/INDEX($I$3:$I824,MATCH(MAX($I$3:$I824)+1,$I$3:$I824,1)),"")</f>
        <v/>
      </c>
      <c r="AI824" s="3" t="str">
        <f>IF(AND(AF824&lt;&gt;""),AF824/INDEX($I$3:$I824,MATCH(MAX($I$3:$I824)+1,$I$3:$I824,1)),"")</f>
        <v/>
      </c>
      <c r="AM824" s="3" t="str">
        <f>IF(AND(AJ824&lt;&gt;""),AJ824/INDEX($I$3:$I824,MATCH(MAX($I$3:$I824)+1,$I$3:$I824,1)),"")</f>
        <v/>
      </c>
      <c r="AQ824" s="3" t="str">
        <f>IF(AND(AN824&lt;&gt;""),AN824/INDEX($I$3:$I824,MATCH(MAX($I$3:$I824)+1,$I$3:$I824,1)),"")</f>
        <v/>
      </c>
      <c r="AU824" s="3" t="str">
        <f>IF(AND(AR824&lt;&gt;""),AR824/INDEX($I$3:$I824,MATCH(MAX($I$3:$I824)+1,$I$3:$I824,1)),"")</f>
        <v/>
      </c>
      <c r="AV824" s="7"/>
      <c r="AW824" s="3"/>
      <c r="AY824" s="3"/>
      <c r="BC824" s="3" t="str">
        <f>IF(AND(AZ824&lt;&gt;""),AZ824/INDEX($I$3:$I824,MATCH(MAX($I$3:$I824)+1,$I$3:$I824,1)),"")</f>
        <v/>
      </c>
      <c r="BG824" s="3" t="str">
        <f>IF(AND(BD824&lt;&gt;""),BD824/INDEX($I$3:$I824,MATCH(MAX($I$3:$I824)+1,$I$3:$I824,1)),"")</f>
        <v/>
      </c>
      <c r="BK824" s="3" t="str">
        <f>IF(AND(BH824&lt;&gt;""),BH824/INDEX($I$3:$I824,MATCH(MAX($I$3:$I824)+1,$I$3:$I824,1)),"")</f>
        <v/>
      </c>
      <c r="BL824" s="3"/>
      <c r="BO824" s="3" t="str">
        <f>IF(AND(BL824&lt;&gt;""),BL824/INDEX($I$3:$I824,MATCH(MAX($I$3:$I824)+1,$I$3:$I824,1)),"")</f>
        <v/>
      </c>
      <c r="BS824" s="3" t="str">
        <f>IF(AND(BP824&lt;&gt;""),BP824/INDEX($I$3:$I824,MATCH(MAX($I$3:$I824)+1,$I$3:$I824,1)),"")</f>
        <v/>
      </c>
      <c r="BW824" s="3" t="str">
        <f>IF(AND(BT824&lt;&gt;""),BT824/INDEX($I$3:$I824,MATCH(MAX($I$3:$I824)+1,$I$3:$I824,1)),"")</f>
        <v/>
      </c>
      <c r="CA824" s="3" t="str">
        <f>IF(AND(BX824&lt;&gt;""),BX824/INDEX($I$3:$I824,MATCH(MAX($I$3:$I824)+1,$I$3:$I824,1)),"")</f>
        <v/>
      </c>
      <c r="CE824" s="3" t="str">
        <f>IF(AND(CB824&lt;&gt;""),CB824/INDEX($I$3:$I824,MATCH(MAX($I$3:$I824)+1,$I$3:$I824,1)),"")</f>
        <v/>
      </c>
      <c r="CI824" s="3" t="str">
        <f>IF(AND(CF824&lt;&gt;""),CF824/INDEX($I$3:$I824,MATCH(MAX($I$3:$I824)+1,$I$3:$I824,1)),"")</f>
        <v/>
      </c>
      <c r="CM824" s="3" t="str">
        <f>IF(AND(CJ824&lt;&gt;""),CJ824/INDEX($I$3:$I824,MATCH(MAX($I$3:$I824)+1,$I$3:$I824,1)),"")</f>
        <v/>
      </c>
      <c r="CQ824" s="3" t="str">
        <f>IF(AND(CN824&lt;&gt;""),CN824/INDEX($I$3:$I824,MATCH(MAX($I$3:$I824)+1,$I$3:$I824,1)),"")</f>
        <v/>
      </c>
    </row>
    <row r="825" spans="1:95">
      <c r="A825" s="8" t="str">
        <f>IF(B825&lt;&gt;"",VLOOKUP(B825,市町村コード!$A$1:$B$3597,2,FALSE),"")</f>
        <v/>
      </c>
      <c r="H825" s="3" t="str">
        <f t="shared" si="30"/>
        <v/>
      </c>
      <c r="O825" s="3" t="str">
        <f>IF(AND(L825&lt;&gt;""),L825/INDEX($I$3:$I825,MATCH(MAX($I$3:$I825)+1,$I$3:$I825,1)),"")</f>
        <v/>
      </c>
      <c r="S825" s="3" t="str">
        <f>IF(AND(P825&lt;&gt;""),P825/INDEX($I$3:$I825,MATCH(MAX($I$3:$I825)+1,$I$3:$I825,1)),"")</f>
        <v/>
      </c>
      <c r="W825" s="3" t="str">
        <f>IF(AND(T825&lt;&gt;""),T825/INDEX($I$3:$I825,MATCH(MAX($I$3:$I825)+1,$I$3:$I825,1)),"")</f>
        <v/>
      </c>
      <c r="AA825" s="3" t="str">
        <f>IF(AND(X825&lt;&gt;""),X825/INDEX($I$3:$I825,MATCH(MAX($I$3:$I825)+1,$I$3:$I825,1)),"")</f>
        <v/>
      </c>
      <c r="AE825" s="3" t="str">
        <f>IF(AND(AB825&lt;&gt;""),AB825/INDEX($I$3:$I825,MATCH(MAX($I$3:$I825)+1,$I$3:$I825,1)),"")</f>
        <v/>
      </c>
      <c r="AI825" s="3" t="str">
        <f>IF(AND(AF825&lt;&gt;""),AF825/INDEX($I$3:$I825,MATCH(MAX($I$3:$I825)+1,$I$3:$I825,1)),"")</f>
        <v/>
      </c>
      <c r="AM825" s="3" t="str">
        <f>IF(AND(AJ825&lt;&gt;""),AJ825/INDEX($I$3:$I825,MATCH(MAX($I$3:$I825)+1,$I$3:$I825,1)),"")</f>
        <v/>
      </c>
      <c r="AQ825" s="3" t="str">
        <f>IF(AND(AN825&lt;&gt;""),AN825/INDEX($I$3:$I825,MATCH(MAX($I$3:$I825)+1,$I$3:$I825,1)),"")</f>
        <v/>
      </c>
      <c r="AU825" s="3" t="str">
        <f>IF(AND(AR825&lt;&gt;""),AR825/INDEX($I$3:$I825,MATCH(MAX($I$3:$I825)+1,$I$3:$I825,1)),"")</f>
        <v/>
      </c>
      <c r="AV825" s="7"/>
      <c r="AW825" s="3"/>
      <c r="AY825" s="3"/>
      <c r="BC825" s="3" t="str">
        <f>IF(AND(AZ825&lt;&gt;""),AZ825/INDEX($I$3:$I825,MATCH(MAX($I$3:$I825)+1,$I$3:$I825,1)),"")</f>
        <v/>
      </c>
      <c r="BG825" s="3" t="str">
        <f>IF(AND(BD825&lt;&gt;""),BD825/INDEX($I$3:$I825,MATCH(MAX($I$3:$I825)+1,$I$3:$I825,1)),"")</f>
        <v/>
      </c>
      <c r="BK825" s="3" t="str">
        <f>IF(AND(BH825&lt;&gt;""),BH825/INDEX($I$3:$I825,MATCH(MAX($I$3:$I825)+1,$I$3:$I825,1)),"")</f>
        <v/>
      </c>
      <c r="BL825" s="3"/>
      <c r="BO825" s="3" t="str">
        <f>IF(AND(BL825&lt;&gt;""),BL825/INDEX($I$3:$I825,MATCH(MAX($I$3:$I825)+1,$I$3:$I825,1)),"")</f>
        <v/>
      </c>
      <c r="BS825" s="3" t="str">
        <f>IF(AND(BP825&lt;&gt;""),BP825/INDEX($I$3:$I825,MATCH(MAX($I$3:$I825)+1,$I$3:$I825,1)),"")</f>
        <v/>
      </c>
      <c r="BW825" s="3" t="str">
        <f>IF(AND(BT825&lt;&gt;""),BT825/INDEX($I$3:$I825,MATCH(MAX($I$3:$I825)+1,$I$3:$I825,1)),"")</f>
        <v/>
      </c>
      <c r="CA825" s="3" t="str">
        <f>IF(AND(BX825&lt;&gt;""),BX825/INDEX($I$3:$I825,MATCH(MAX($I$3:$I825)+1,$I$3:$I825,1)),"")</f>
        <v/>
      </c>
      <c r="CE825" s="3" t="str">
        <f>IF(AND(CB825&lt;&gt;""),CB825/INDEX($I$3:$I825,MATCH(MAX($I$3:$I825)+1,$I$3:$I825,1)),"")</f>
        <v/>
      </c>
      <c r="CI825" s="3" t="str">
        <f>IF(AND(CF825&lt;&gt;""),CF825/INDEX($I$3:$I825,MATCH(MAX($I$3:$I825)+1,$I$3:$I825,1)),"")</f>
        <v/>
      </c>
      <c r="CM825" s="3" t="str">
        <f>IF(AND(CJ825&lt;&gt;""),CJ825/INDEX($I$3:$I825,MATCH(MAX($I$3:$I825)+1,$I$3:$I825,1)),"")</f>
        <v/>
      </c>
      <c r="CQ825" s="3" t="str">
        <f>IF(AND(CN825&lt;&gt;""),CN825/INDEX($I$3:$I825,MATCH(MAX($I$3:$I825)+1,$I$3:$I825,1)),"")</f>
        <v/>
      </c>
    </row>
    <row r="826" spans="1:95">
      <c r="A826" s="8" t="str">
        <f>IF(B826&lt;&gt;"",VLOOKUP(B826,市町村コード!$A$1:$B$3597,2,FALSE),"")</f>
        <v/>
      </c>
      <c r="H826" s="3" t="str">
        <f t="shared" si="30"/>
        <v/>
      </c>
      <c r="O826" s="3" t="str">
        <f>IF(AND(L826&lt;&gt;""),L826/INDEX($I$3:$I826,MATCH(MAX($I$3:$I826)+1,$I$3:$I826,1)),"")</f>
        <v/>
      </c>
      <c r="S826" s="3" t="str">
        <f>IF(AND(P826&lt;&gt;""),P826/INDEX($I$3:$I826,MATCH(MAX($I$3:$I826)+1,$I$3:$I826,1)),"")</f>
        <v/>
      </c>
      <c r="W826" s="3" t="str">
        <f>IF(AND(T826&lt;&gt;""),T826/INDEX($I$3:$I826,MATCH(MAX($I$3:$I826)+1,$I$3:$I826,1)),"")</f>
        <v/>
      </c>
      <c r="AA826" s="3" t="str">
        <f>IF(AND(X826&lt;&gt;""),X826/INDEX($I$3:$I826,MATCH(MAX($I$3:$I826)+1,$I$3:$I826,1)),"")</f>
        <v/>
      </c>
      <c r="AE826" s="3" t="str">
        <f>IF(AND(AB826&lt;&gt;""),AB826/INDEX($I$3:$I826,MATCH(MAX($I$3:$I826)+1,$I$3:$I826,1)),"")</f>
        <v/>
      </c>
      <c r="AI826" s="3" t="str">
        <f>IF(AND(AF826&lt;&gt;""),AF826/INDEX($I$3:$I826,MATCH(MAX($I$3:$I826)+1,$I$3:$I826,1)),"")</f>
        <v/>
      </c>
      <c r="AM826" s="3" t="str">
        <f>IF(AND(AJ826&lt;&gt;""),AJ826/INDEX($I$3:$I826,MATCH(MAX($I$3:$I826)+1,$I$3:$I826,1)),"")</f>
        <v/>
      </c>
      <c r="AQ826" s="3" t="str">
        <f>IF(AND(AN826&lt;&gt;""),AN826/INDEX($I$3:$I826,MATCH(MAX($I$3:$I826)+1,$I$3:$I826,1)),"")</f>
        <v/>
      </c>
      <c r="AU826" s="3" t="str">
        <f>IF(AND(AR826&lt;&gt;""),AR826/INDEX($I$3:$I826,MATCH(MAX($I$3:$I826)+1,$I$3:$I826,1)),"")</f>
        <v/>
      </c>
      <c r="AV826" s="7"/>
      <c r="AW826" s="3"/>
      <c r="AY826" s="3"/>
      <c r="BC826" s="3" t="str">
        <f>IF(AND(AZ826&lt;&gt;""),AZ826/INDEX($I$3:$I826,MATCH(MAX($I$3:$I826)+1,$I$3:$I826,1)),"")</f>
        <v/>
      </c>
      <c r="BG826" s="3" t="str">
        <f>IF(AND(BD826&lt;&gt;""),BD826/INDEX($I$3:$I826,MATCH(MAX($I$3:$I826)+1,$I$3:$I826,1)),"")</f>
        <v/>
      </c>
      <c r="BK826" s="3" t="str">
        <f>IF(AND(BH826&lt;&gt;""),BH826/INDEX($I$3:$I826,MATCH(MAX($I$3:$I826)+1,$I$3:$I826,1)),"")</f>
        <v/>
      </c>
      <c r="BL826" s="3"/>
      <c r="BO826" s="3" t="str">
        <f>IF(AND(BL826&lt;&gt;""),BL826/INDEX($I$3:$I826,MATCH(MAX($I$3:$I826)+1,$I$3:$I826,1)),"")</f>
        <v/>
      </c>
      <c r="BS826" s="3" t="str">
        <f>IF(AND(BP826&lt;&gt;""),BP826/INDEX($I$3:$I826,MATCH(MAX($I$3:$I826)+1,$I$3:$I826,1)),"")</f>
        <v/>
      </c>
      <c r="BW826" s="3" t="str">
        <f>IF(AND(BT826&lt;&gt;""),BT826/INDEX($I$3:$I826,MATCH(MAX($I$3:$I826)+1,$I$3:$I826,1)),"")</f>
        <v/>
      </c>
      <c r="CA826" s="3" t="str">
        <f>IF(AND(BX826&lt;&gt;""),BX826/INDEX($I$3:$I826,MATCH(MAX($I$3:$I826)+1,$I$3:$I826,1)),"")</f>
        <v/>
      </c>
      <c r="CE826" s="3" t="str">
        <f>IF(AND(CB826&lt;&gt;""),CB826/INDEX($I$3:$I826,MATCH(MAX($I$3:$I826)+1,$I$3:$I826,1)),"")</f>
        <v/>
      </c>
      <c r="CI826" s="3" t="str">
        <f>IF(AND(CF826&lt;&gt;""),CF826/INDEX($I$3:$I826,MATCH(MAX($I$3:$I826)+1,$I$3:$I826,1)),"")</f>
        <v/>
      </c>
      <c r="CM826" s="3" t="str">
        <f>IF(AND(CJ826&lt;&gt;""),CJ826/INDEX($I$3:$I826,MATCH(MAX($I$3:$I826)+1,$I$3:$I826,1)),"")</f>
        <v/>
      </c>
      <c r="CQ826" s="3" t="str">
        <f>IF(AND(CN826&lt;&gt;""),CN826/INDEX($I$3:$I826,MATCH(MAX($I$3:$I826)+1,$I$3:$I826,1)),"")</f>
        <v/>
      </c>
    </row>
    <row r="827" spans="1:95">
      <c r="A827" s="8" t="str">
        <f>IF(B827&lt;&gt;"",VLOOKUP(B827,市町村コード!$A$1:$B$3597,2,FALSE),"")</f>
        <v/>
      </c>
      <c r="H827" s="3" t="str">
        <f t="shared" si="30"/>
        <v/>
      </c>
      <c r="O827" s="3" t="str">
        <f>IF(AND(L827&lt;&gt;""),L827/INDEX($I$3:$I827,MATCH(MAX($I$3:$I827)+1,$I$3:$I827,1)),"")</f>
        <v/>
      </c>
      <c r="S827" s="3" t="str">
        <f>IF(AND(P827&lt;&gt;""),P827/INDEX($I$3:$I827,MATCH(MAX($I$3:$I827)+1,$I$3:$I827,1)),"")</f>
        <v/>
      </c>
      <c r="W827" s="3" t="str">
        <f>IF(AND(T827&lt;&gt;""),T827/INDEX($I$3:$I827,MATCH(MAX($I$3:$I827)+1,$I$3:$I827,1)),"")</f>
        <v/>
      </c>
      <c r="AA827" s="3" t="str">
        <f>IF(AND(X827&lt;&gt;""),X827/INDEX($I$3:$I827,MATCH(MAX($I$3:$I827)+1,$I$3:$I827,1)),"")</f>
        <v/>
      </c>
      <c r="AE827" s="3" t="str">
        <f>IF(AND(AB827&lt;&gt;""),AB827/INDEX($I$3:$I827,MATCH(MAX($I$3:$I827)+1,$I$3:$I827,1)),"")</f>
        <v/>
      </c>
      <c r="AI827" s="3" t="str">
        <f>IF(AND(AF827&lt;&gt;""),AF827/INDEX($I$3:$I827,MATCH(MAX($I$3:$I827)+1,$I$3:$I827,1)),"")</f>
        <v/>
      </c>
      <c r="AM827" s="3" t="str">
        <f>IF(AND(AJ827&lt;&gt;""),AJ827/INDEX($I$3:$I827,MATCH(MAX($I$3:$I827)+1,$I$3:$I827,1)),"")</f>
        <v/>
      </c>
      <c r="AQ827" s="3" t="str">
        <f>IF(AND(AN827&lt;&gt;""),AN827/INDEX($I$3:$I827,MATCH(MAX($I$3:$I827)+1,$I$3:$I827,1)),"")</f>
        <v/>
      </c>
      <c r="AU827" s="3" t="str">
        <f>IF(AND(AR827&lt;&gt;""),AR827/INDEX($I$3:$I827,MATCH(MAX($I$3:$I827)+1,$I$3:$I827,1)),"")</f>
        <v/>
      </c>
      <c r="AV827" s="7"/>
      <c r="AW827" s="3"/>
      <c r="AY827" s="3"/>
      <c r="BC827" s="3" t="str">
        <f>IF(AND(AZ827&lt;&gt;""),AZ827/INDEX($I$3:$I827,MATCH(MAX($I$3:$I827)+1,$I$3:$I827,1)),"")</f>
        <v/>
      </c>
      <c r="BG827" s="3" t="str">
        <f>IF(AND(BD827&lt;&gt;""),BD827/INDEX($I$3:$I827,MATCH(MAX($I$3:$I827)+1,$I$3:$I827,1)),"")</f>
        <v/>
      </c>
      <c r="BK827" s="3" t="str">
        <f>IF(AND(BH827&lt;&gt;""),BH827/INDEX($I$3:$I827,MATCH(MAX($I$3:$I827)+1,$I$3:$I827,1)),"")</f>
        <v/>
      </c>
      <c r="BL827" s="3"/>
      <c r="BO827" s="3" t="str">
        <f>IF(AND(BL827&lt;&gt;""),BL827/INDEX($I$3:$I827,MATCH(MAX($I$3:$I827)+1,$I$3:$I827,1)),"")</f>
        <v/>
      </c>
      <c r="BS827" s="3" t="str">
        <f>IF(AND(BP827&lt;&gt;""),BP827/INDEX($I$3:$I827,MATCH(MAX($I$3:$I827)+1,$I$3:$I827,1)),"")</f>
        <v/>
      </c>
      <c r="BW827" s="3" t="str">
        <f>IF(AND(BT827&lt;&gt;""),BT827/INDEX($I$3:$I827,MATCH(MAX($I$3:$I827)+1,$I$3:$I827,1)),"")</f>
        <v/>
      </c>
      <c r="CA827" s="3" t="str">
        <f>IF(AND(BX827&lt;&gt;""),BX827/INDEX($I$3:$I827,MATCH(MAX($I$3:$I827)+1,$I$3:$I827,1)),"")</f>
        <v/>
      </c>
      <c r="CE827" s="3" t="str">
        <f>IF(AND(CB827&lt;&gt;""),CB827/INDEX($I$3:$I827,MATCH(MAX($I$3:$I827)+1,$I$3:$I827,1)),"")</f>
        <v/>
      </c>
      <c r="CI827" s="3" t="str">
        <f>IF(AND(CF827&lt;&gt;""),CF827/INDEX($I$3:$I827,MATCH(MAX($I$3:$I827)+1,$I$3:$I827,1)),"")</f>
        <v/>
      </c>
      <c r="CM827" s="3" t="str">
        <f>IF(AND(CJ827&lt;&gt;""),CJ827/INDEX($I$3:$I827,MATCH(MAX($I$3:$I827)+1,$I$3:$I827,1)),"")</f>
        <v/>
      </c>
      <c r="CQ827" s="3" t="str">
        <f>IF(AND(CN827&lt;&gt;""),CN827/INDEX($I$3:$I827,MATCH(MAX($I$3:$I827)+1,$I$3:$I827,1)),"")</f>
        <v/>
      </c>
    </row>
    <row r="828" spans="1:95">
      <c r="A828" s="8" t="str">
        <f>IF(B828&lt;&gt;"",VLOOKUP(B828,市町村コード!$A$1:$B$3597,2,FALSE),"")</f>
        <v/>
      </c>
      <c r="H828" s="3" t="str">
        <f t="shared" si="30"/>
        <v/>
      </c>
      <c r="O828" s="3" t="str">
        <f>IF(AND(L828&lt;&gt;""),L828/INDEX($I$3:$I828,MATCH(MAX($I$3:$I828)+1,$I$3:$I828,1)),"")</f>
        <v/>
      </c>
      <c r="S828" s="3" t="str">
        <f>IF(AND(P828&lt;&gt;""),P828/INDEX($I$3:$I828,MATCH(MAX($I$3:$I828)+1,$I$3:$I828,1)),"")</f>
        <v/>
      </c>
      <c r="W828" s="3" t="str">
        <f>IF(AND(T828&lt;&gt;""),T828/INDEX($I$3:$I828,MATCH(MAX($I$3:$I828)+1,$I$3:$I828,1)),"")</f>
        <v/>
      </c>
      <c r="AA828" s="3" t="str">
        <f>IF(AND(X828&lt;&gt;""),X828/INDEX($I$3:$I828,MATCH(MAX($I$3:$I828)+1,$I$3:$I828,1)),"")</f>
        <v/>
      </c>
      <c r="AE828" s="3" t="str">
        <f>IF(AND(AB828&lt;&gt;""),AB828/INDEX($I$3:$I828,MATCH(MAX($I$3:$I828)+1,$I$3:$I828,1)),"")</f>
        <v/>
      </c>
      <c r="AI828" s="3" t="str">
        <f>IF(AND(AF828&lt;&gt;""),AF828/INDEX($I$3:$I828,MATCH(MAX($I$3:$I828)+1,$I$3:$I828,1)),"")</f>
        <v/>
      </c>
      <c r="AM828" s="3" t="str">
        <f>IF(AND(AJ828&lt;&gt;""),AJ828/INDEX($I$3:$I828,MATCH(MAX($I$3:$I828)+1,$I$3:$I828,1)),"")</f>
        <v/>
      </c>
      <c r="AQ828" s="3" t="str">
        <f>IF(AND(AN828&lt;&gt;""),AN828/INDEX($I$3:$I828,MATCH(MAX($I$3:$I828)+1,$I$3:$I828,1)),"")</f>
        <v/>
      </c>
      <c r="AU828" s="3" t="str">
        <f>IF(AND(AR828&lt;&gt;""),AR828/INDEX($I$3:$I828,MATCH(MAX($I$3:$I828)+1,$I$3:$I828,1)),"")</f>
        <v/>
      </c>
      <c r="AV828" s="7"/>
      <c r="AW828" s="3"/>
      <c r="AY828" s="3"/>
      <c r="BC828" s="3" t="str">
        <f>IF(AND(AZ828&lt;&gt;""),AZ828/INDEX($I$3:$I828,MATCH(MAX($I$3:$I828)+1,$I$3:$I828,1)),"")</f>
        <v/>
      </c>
      <c r="BG828" s="3" t="str">
        <f>IF(AND(BD828&lt;&gt;""),BD828/INDEX($I$3:$I828,MATCH(MAX($I$3:$I828)+1,$I$3:$I828,1)),"")</f>
        <v/>
      </c>
      <c r="BK828" s="3" t="str">
        <f>IF(AND(BH828&lt;&gt;""),BH828/INDEX($I$3:$I828,MATCH(MAX($I$3:$I828)+1,$I$3:$I828,1)),"")</f>
        <v/>
      </c>
      <c r="BL828" s="3"/>
      <c r="BO828" s="3" t="str">
        <f>IF(AND(BL828&lt;&gt;""),BL828/INDEX($I$3:$I828,MATCH(MAX($I$3:$I828)+1,$I$3:$I828,1)),"")</f>
        <v/>
      </c>
      <c r="BS828" s="3" t="str">
        <f>IF(AND(BP828&lt;&gt;""),BP828/INDEX($I$3:$I828,MATCH(MAX($I$3:$I828)+1,$I$3:$I828,1)),"")</f>
        <v/>
      </c>
      <c r="BW828" s="3" t="str">
        <f>IF(AND(BT828&lt;&gt;""),BT828/INDEX($I$3:$I828,MATCH(MAX($I$3:$I828)+1,$I$3:$I828,1)),"")</f>
        <v/>
      </c>
      <c r="CA828" s="3" t="str">
        <f>IF(AND(BX828&lt;&gt;""),BX828/INDEX($I$3:$I828,MATCH(MAX($I$3:$I828)+1,$I$3:$I828,1)),"")</f>
        <v/>
      </c>
      <c r="CE828" s="3" t="str">
        <f>IF(AND(CB828&lt;&gt;""),CB828/INDEX($I$3:$I828,MATCH(MAX($I$3:$I828)+1,$I$3:$I828,1)),"")</f>
        <v/>
      </c>
      <c r="CI828" s="3" t="str">
        <f>IF(AND(CF828&lt;&gt;""),CF828/INDEX($I$3:$I828,MATCH(MAX($I$3:$I828)+1,$I$3:$I828,1)),"")</f>
        <v/>
      </c>
      <c r="CM828" s="3" t="str">
        <f>IF(AND(CJ828&lt;&gt;""),CJ828/INDEX($I$3:$I828,MATCH(MAX($I$3:$I828)+1,$I$3:$I828,1)),"")</f>
        <v/>
      </c>
      <c r="CQ828" s="3" t="str">
        <f>IF(AND(CN828&lt;&gt;""),CN828/INDEX($I$3:$I828,MATCH(MAX($I$3:$I828)+1,$I$3:$I828,1)),"")</f>
        <v/>
      </c>
    </row>
    <row r="829" spans="1:95">
      <c r="A829" s="8" t="str">
        <f>IF(B829&lt;&gt;"",VLOOKUP(B829,市町村コード!$A$1:$B$3597,2,FALSE),"")</f>
        <v/>
      </c>
      <c r="H829" s="3" t="str">
        <f t="shared" si="30"/>
        <v/>
      </c>
      <c r="O829" s="3" t="str">
        <f>IF(AND(L829&lt;&gt;""),L829/INDEX($I$3:$I829,MATCH(MAX($I$3:$I829)+1,$I$3:$I829,1)),"")</f>
        <v/>
      </c>
      <c r="S829" s="3" t="str">
        <f>IF(AND(P829&lt;&gt;""),P829/INDEX($I$3:$I829,MATCH(MAX($I$3:$I829)+1,$I$3:$I829,1)),"")</f>
        <v/>
      </c>
      <c r="W829" s="3" t="str">
        <f>IF(AND(T829&lt;&gt;""),T829/INDEX($I$3:$I829,MATCH(MAX($I$3:$I829)+1,$I$3:$I829,1)),"")</f>
        <v/>
      </c>
      <c r="AA829" s="3" t="str">
        <f>IF(AND(X829&lt;&gt;""),X829/INDEX($I$3:$I829,MATCH(MAX($I$3:$I829)+1,$I$3:$I829,1)),"")</f>
        <v/>
      </c>
      <c r="AE829" s="3" t="str">
        <f>IF(AND(AB829&lt;&gt;""),AB829/INDEX($I$3:$I829,MATCH(MAX($I$3:$I829)+1,$I$3:$I829,1)),"")</f>
        <v/>
      </c>
      <c r="AI829" s="3" t="str">
        <f>IF(AND(AF829&lt;&gt;""),AF829/INDEX($I$3:$I829,MATCH(MAX($I$3:$I829)+1,$I$3:$I829,1)),"")</f>
        <v/>
      </c>
      <c r="AM829" s="3" t="str">
        <f>IF(AND(AJ829&lt;&gt;""),AJ829/INDEX($I$3:$I829,MATCH(MAX($I$3:$I829)+1,$I$3:$I829,1)),"")</f>
        <v/>
      </c>
      <c r="AQ829" s="3" t="str">
        <f>IF(AND(AN829&lt;&gt;""),AN829/INDEX($I$3:$I829,MATCH(MAX($I$3:$I829)+1,$I$3:$I829,1)),"")</f>
        <v/>
      </c>
      <c r="AU829" s="3" t="str">
        <f>IF(AND(AR829&lt;&gt;""),AR829/INDEX($I$3:$I829,MATCH(MAX($I$3:$I829)+1,$I$3:$I829,1)),"")</f>
        <v/>
      </c>
      <c r="AV829" s="7"/>
      <c r="AW829" s="3"/>
      <c r="AY829" s="3"/>
      <c r="BC829" s="3" t="str">
        <f>IF(AND(AZ829&lt;&gt;""),AZ829/INDEX($I$3:$I829,MATCH(MAX($I$3:$I829)+1,$I$3:$I829,1)),"")</f>
        <v/>
      </c>
      <c r="BG829" s="3" t="str">
        <f>IF(AND(BD829&lt;&gt;""),BD829/INDEX($I$3:$I829,MATCH(MAX($I$3:$I829)+1,$I$3:$I829,1)),"")</f>
        <v/>
      </c>
      <c r="BK829" s="3" t="str">
        <f>IF(AND(BH829&lt;&gt;""),BH829/INDEX($I$3:$I829,MATCH(MAX($I$3:$I829)+1,$I$3:$I829,1)),"")</f>
        <v/>
      </c>
      <c r="BL829" s="3"/>
      <c r="BO829" s="3" t="str">
        <f>IF(AND(BL829&lt;&gt;""),BL829/INDEX($I$3:$I829,MATCH(MAX($I$3:$I829)+1,$I$3:$I829,1)),"")</f>
        <v/>
      </c>
      <c r="BS829" s="3" t="str">
        <f>IF(AND(BP829&lt;&gt;""),BP829/INDEX($I$3:$I829,MATCH(MAX($I$3:$I829)+1,$I$3:$I829,1)),"")</f>
        <v/>
      </c>
      <c r="BW829" s="3" t="str">
        <f>IF(AND(BT829&lt;&gt;""),BT829/INDEX($I$3:$I829,MATCH(MAX($I$3:$I829)+1,$I$3:$I829,1)),"")</f>
        <v/>
      </c>
      <c r="CA829" s="3" t="str">
        <f>IF(AND(BX829&lt;&gt;""),BX829/INDEX($I$3:$I829,MATCH(MAX($I$3:$I829)+1,$I$3:$I829,1)),"")</f>
        <v/>
      </c>
      <c r="CE829" s="3" t="str">
        <f>IF(AND(CB829&lt;&gt;""),CB829/INDEX($I$3:$I829,MATCH(MAX($I$3:$I829)+1,$I$3:$I829,1)),"")</f>
        <v/>
      </c>
      <c r="CI829" s="3" t="str">
        <f>IF(AND(CF829&lt;&gt;""),CF829/INDEX($I$3:$I829,MATCH(MAX($I$3:$I829)+1,$I$3:$I829,1)),"")</f>
        <v/>
      </c>
      <c r="CM829" s="3" t="str">
        <f>IF(AND(CJ829&lt;&gt;""),CJ829/INDEX($I$3:$I829,MATCH(MAX($I$3:$I829)+1,$I$3:$I829,1)),"")</f>
        <v/>
      </c>
      <c r="CQ829" s="3" t="str">
        <f>IF(AND(CN829&lt;&gt;""),CN829/INDEX($I$3:$I829,MATCH(MAX($I$3:$I829)+1,$I$3:$I829,1)),"")</f>
        <v/>
      </c>
    </row>
    <row r="830" spans="1:95">
      <c r="A830" s="8" t="str">
        <f>IF(B830&lt;&gt;"",VLOOKUP(B830,市町村コード!$A$1:$B$3597,2,FALSE),"")</f>
        <v/>
      </c>
      <c r="H830" s="3" t="str">
        <f t="shared" si="30"/>
        <v/>
      </c>
      <c r="O830" s="3" t="str">
        <f>IF(AND(L830&lt;&gt;""),L830/INDEX($I$3:$I830,MATCH(MAX($I$3:$I830)+1,$I$3:$I830,1)),"")</f>
        <v/>
      </c>
      <c r="S830" s="3" t="str">
        <f>IF(AND(P830&lt;&gt;""),P830/INDEX($I$3:$I830,MATCH(MAX($I$3:$I830)+1,$I$3:$I830,1)),"")</f>
        <v/>
      </c>
      <c r="W830" s="3" t="str">
        <f>IF(AND(T830&lt;&gt;""),T830/INDEX($I$3:$I830,MATCH(MAX($I$3:$I830)+1,$I$3:$I830,1)),"")</f>
        <v/>
      </c>
      <c r="AA830" s="3" t="str">
        <f>IF(AND(X830&lt;&gt;""),X830/INDEX($I$3:$I830,MATCH(MAX($I$3:$I830)+1,$I$3:$I830,1)),"")</f>
        <v/>
      </c>
      <c r="AE830" s="3" t="str">
        <f>IF(AND(AB830&lt;&gt;""),AB830/INDEX($I$3:$I830,MATCH(MAX($I$3:$I830)+1,$I$3:$I830,1)),"")</f>
        <v/>
      </c>
      <c r="AI830" s="3" t="str">
        <f>IF(AND(AF830&lt;&gt;""),AF830/INDEX($I$3:$I830,MATCH(MAX($I$3:$I830)+1,$I$3:$I830,1)),"")</f>
        <v/>
      </c>
      <c r="AM830" s="3" t="str">
        <f>IF(AND(AJ830&lt;&gt;""),AJ830/INDEX($I$3:$I830,MATCH(MAX($I$3:$I830)+1,$I$3:$I830,1)),"")</f>
        <v/>
      </c>
      <c r="AQ830" s="3" t="str">
        <f>IF(AND(AN830&lt;&gt;""),AN830/INDEX($I$3:$I830,MATCH(MAX($I$3:$I830)+1,$I$3:$I830,1)),"")</f>
        <v/>
      </c>
      <c r="AU830" s="3" t="str">
        <f>IF(AND(AR830&lt;&gt;""),AR830/INDEX($I$3:$I830,MATCH(MAX($I$3:$I830)+1,$I$3:$I830,1)),"")</f>
        <v/>
      </c>
      <c r="AV830" s="7"/>
      <c r="AW830" s="3"/>
      <c r="AY830" s="3"/>
      <c r="BC830" s="3" t="str">
        <f>IF(AND(AZ830&lt;&gt;""),AZ830/INDEX($I$3:$I830,MATCH(MAX($I$3:$I830)+1,$I$3:$I830,1)),"")</f>
        <v/>
      </c>
      <c r="BG830" s="3" t="str">
        <f>IF(AND(BD830&lt;&gt;""),BD830/INDEX($I$3:$I830,MATCH(MAX($I$3:$I830)+1,$I$3:$I830,1)),"")</f>
        <v/>
      </c>
      <c r="BK830" s="3" t="str">
        <f>IF(AND(BH830&lt;&gt;""),BH830/INDEX($I$3:$I830,MATCH(MAX($I$3:$I830)+1,$I$3:$I830,1)),"")</f>
        <v/>
      </c>
      <c r="BL830" s="3"/>
      <c r="BO830" s="3" t="str">
        <f>IF(AND(BL830&lt;&gt;""),BL830/INDEX($I$3:$I830,MATCH(MAX($I$3:$I830)+1,$I$3:$I830,1)),"")</f>
        <v/>
      </c>
      <c r="BS830" s="3" t="str">
        <f>IF(AND(BP830&lt;&gt;""),BP830/INDEX($I$3:$I830,MATCH(MAX($I$3:$I830)+1,$I$3:$I830,1)),"")</f>
        <v/>
      </c>
      <c r="BW830" s="3" t="str">
        <f>IF(AND(BT830&lt;&gt;""),BT830/INDEX($I$3:$I830,MATCH(MAX($I$3:$I830)+1,$I$3:$I830,1)),"")</f>
        <v/>
      </c>
      <c r="CA830" s="3" t="str">
        <f>IF(AND(BX830&lt;&gt;""),BX830/INDEX($I$3:$I830,MATCH(MAX($I$3:$I830)+1,$I$3:$I830,1)),"")</f>
        <v/>
      </c>
      <c r="CE830" s="3" t="str">
        <f>IF(AND(CB830&lt;&gt;""),CB830/INDEX($I$3:$I830,MATCH(MAX($I$3:$I830)+1,$I$3:$I830,1)),"")</f>
        <v/>
      </c>
      <c r="CI830" s="3" t="str">
        <f>IF(AND(CF830&lt;&gt;""),CF830/INDEX($I$3:$I830,MATCH(MAX($I$3:$I830)+1,$I$3:$I830,1)),"")</f>
        <v/>
      </c>
      <c r="CM830" s="3" t="str">
        <f>IF(AND(CJ830&lt;&gt;""),CJ830/INDEX($I$3:$I830,MATCH(MAX($I$3:$I830)+1,$I$3:$I830,1)),"")</f>
        <v/>
      </c>
      <c r="CQ830" s="3" t="str">
        <f>IF(AND(CN830&lt;&gt;""),CN830/INDEX($I$3:$I830,MATCH(MAX($I$3:$I830)+1,$I$3:$I830,1)),"")</f>
        <v/>
      </c>
    </row>
    <row r="831" spans="1:95">
      <c r="A831" s="8" t="str">
        <f>IF(B831&lt;&gt;"",VLOOKUP(B831,市町村コード!$A$1:$B$3597,2,FALSE),"")</f>
        <v/>
      </c>
      <c r="H831" s="3" t="str">
        <f t="shared" si="30"/>
        <v/>
      </c>
      <c r="O831" s="3" t="str">
        <f>IF(AND(L831&lt;&gt;""),L831/INDEX($I$3:$I831,MATCH(MAX($I$3:$I831)+1,$I$3:$I831,1)),"")</f>
        <v/>
      </c>
      <c r="S831" s="3" t="str">
        <f>IF(AND(P831&lt;&gt;""),P831/INDEX($I$3:$I831,MATCH(MAX($I$3:$I831)+1,$I$3:$I831,1)),"")</f>
        <v/>
      </c>
      <c r="W831" s="3" t="str">
        <f>IF(AND(T831&lt;&gt;""),T831/INDEX($I$3:$I831,MATCH(MAX($I$3:$I831)+1,$I$3:$I831,1)),"")</f>
        <v/>
      </c>
      <c r="AA831" s="3" t="str">
        <f>IF(AND(X831&lt;&gt;""),X831/INDEX($I$3:$I831,MATCH(MAX($I$3:$I831)+1,$I$3:$I831,1)),"")</f>
        <v/>
      </c>
      <c r="AE831" s="3" t="str">
        <f>IF(AND(AB831&lt;&gt;""),AB831/INDEX($I$3:$I831,MATCH(MAX($I$3:$I831)+1,$I$3:$I831,1)),"")</f>
        <v/>
      </c>
      <c r="AI831" s="3" t="str">
        <f>IF(AND(AF831&lt;&gt;""),AF831/INDEX($I$3:$I831,MATCH(MAX($I$3:$I831)+1,$I$3:$I831,1)),"")</f>
        <v/>
      </c>
      <c r="AM831" s="3" t="str">
        <f>IF(AND(AJ831&lt;&gt;""),AJ831/INDEX($I$3:$I831,MATCH(MAX($I$3:$I831)+1,$I$3:$I831,1)),"")</f>
        <v/>
      </c>
      <c r="AQ831" s="3" t="str">
        <f>IF(AND(AN831&lt;&gt;""),AN831/INDEX($I$3:$I831,MATCH(MAX($I$3:$I831)+1,$I$3:$I831,1)),"")</f>
        <v/>
      </c>
      <c r="AU831" s="3" t="str">
        <f>IF(AND(AR831&lt;&gt;""),AR831/INDEX($I$3:$I831,MATCH(MAX($I$3:$I831)+1,$I$3:$I831,1)),"")</f>
        <v/>
      </c>
      <c r="AV831" s="7"/>
      <c r="AW831" s="3"/>
      <c r="AY831" s="3"/>
      <c r="BC831" s="3" t="str">
        <f>IF(AND(AZ831&lt;&gt;""),AZ831/INDEX($I$3:$I831,MATCH(MAX($I$3:$I831)+1,$I$3:$I831,1)),"")</f>
        <v/>
      </c>
      <c r="BG831" s="3" t="str">
        <f>IF(AND(BD831&lt;&gt;""),BD831/INDEX($I$3:$I831,MATCH(MAX($I$3:$I831)+1,$I$3:$I831,1)),"")</f>
        <v/>
      </c>
      <c r="BK831" s="3" t="str">
        <f>IF(AND(BH831&lt;&gt;""),BH831/INDEX($I$3:$I831,MATCH(MAX($I$3:$I831)+1,$I$3:$I831,1)),"")</f>
        <v/>
      </c>
      <c r="BL831" s="3"/>
      <c r="BO831" s="3" t="str">
        <f>IF(AND(BL831&lt;&gt;""),BL831/INDEX($I$3:$I831,MATCH(MAX($I$3:$I831)+1,$I$3:$I831,1)),"")</f>
        <v/>
      </c>
      <c r="BS831" s="3" t="str">
        <f>IF(AND(BP831&lt;&gt;""),BP831/INDEX($I$3:$I831,MATCH(MAX($I$3:$I831)+1,$I$3:$I831,1)),"")</f>
        <v/>
      </c>
      <c r="BW831" s="3" t="str">
        <f>IF(AND(BT831&lt;&gt;""),BT831/INDEX($I$3:$I831,MATCH(MAX($I$3:$I831)+1,$I$3:$I831,1)),"")</f>
        <v/>
      </c>
      <c r="CA831" s="3" t="str">
        <f>IF(AND(BX831&lt;&gt;""),BX831/INDEX($I$3:$I831,MATCH(MAX($I$3:$I831)+1,$I$3:$I831,1)),"")</f>
        <v/>
      </c>
      <c r="CE831" s="3" t="str">
        <f>IF(AND(CB831&lt;&gt;""),CB831/INDEX($I$3:$I831,MATCH(MAX($I$3:$I831)+1,$I$3:$I831,1)),"")</f>
        <v/>
      </c>
      <c r="CI831" s="3" t="str">
        <f>IF(AND(CF831&lt;&gt;""),CF831/INDEX($I$3:$I831,MATCH(MAX($I$3:$I831)+1,$I$3:$I831,1)),"")</f>
        <v/>
      </c>
      <c r="CM831" s="3" t="str">
        <f>IF(AND(CJ831&lt;&gt;""),CJ831/INDEX($I$3:$I831,MATCH(MAX($I$3:$I831)+1,$I$3:$I831,1)),"")</f>
        <v/>
      </c>
      <c r="CQ831" s="3" t="str">
        <f>IF(AND(CN831&lt;&gt;""),CN831/INDEX($I$3:$I831,MATCH(MAX($I$3:$I831)+1,$I$3:$I831,1)),"")</f>
        <v/>
      </c>
    </row>
    <row r="832" spans="1:95">
      <c r="A832" s="8" t="str">
        <f>IF(B832&lt;&gt;"",VLOOKUP(B832,市町村コード!$A$1:$B$3597,2,FALSE),"")</f>
        <v/>
      </c>
      <c r="H832" s="3" t="str">
        <f t="shared" si="30"/>
        <v/>
      </c>
      <c r="O832" s="3" t="str">
        <f>IF(AND(L832&lt;&gt;""),L832/INDEX($I$3:$I832,MATCH(MAX($I$3:$I832)+1,$I$3:$I832,1)),"")</f>
        <v/>
      </c>
      <c r="S832" s="3" t="str">
        <f>IF(AND(P832&lt;&gt;""),P832/INDEX($I$3:$I832,MATCH(MAX($I$3:$I832)+1,$I$3:$I832,1)),"")</f>
        <v/>
      </c>
      <c r="W832" s="3" t="str">
        <f>IF(AND(T832&lt;&gt;""),T832/INDEX($I$3:$I832,MATCH(MAX($I$3:$I832)+1,$I$3:$I832,1)),"")</f>
        <v/>
      </c>
      <c r="AA832" s="3" t="str">
        <f>IF(AND(X832&lt;&gt;""),X832/INDEX($I$3:$I832,MATCH(MAX($I$3:$I832)+1,$I$3:$I832,1)),"")</f>
        <v/>
      </c>
      <c r="AE832" s="3" t="str">
        <f>IF(AND(AB832&lt;&gt;""),AB832/INDEX($I$3:$I832,MATCH(MAX($I$3:$I832)+1,$I$3:$I832,1)),"")</f>
        <v/>
      </c>
      <c r="AI832" s="3" t="str">
        <f>IF(AND(AF832&lt;&gt;""),AF832/INDEX($I$3:$I832,MATCH(MAX($I$3:$I832)+1,$I$3:$I832,1)),"")</f>
        <v/>
      </c>
      <c r="AM832" s="3" t="str">
        <f>IF(AND(AJ832&lt;&gt;""),AJ832/INDEX($I$3:$I832,MATCH(MAX($I$3:$I832)+1,$I$3:$I832,1)),"")</f>
        <v/>
      </c>
      <c r="AQ832" s="3" t="str">
        <f>IF(AND(AN832&lt;&gt;""),AN832/INDEX($I$3:$I832,MATCH(MAX($I$3:$I832)+1,$I$3:$I832,1)),"")</f>
        <v/>
      </c>
      <c r="AU832" s="3" t="str">
        <f>IF(AND(AR832&lt;&gt;""),AR832/INDEX($I$3:$I832,MATCH(MAX($I$3:$I832)+1,$I$3:$I832,1)),"")</f>
        <v/>
      </c>
      <c r="AV832" s="7"/>
      <c r="AW832" s="3"/>
      <c r="AY832" s="3"/>
      <c r="BC832" s="3" t="str">
        <f>IF(AND(AZ832&lt;&gt;""),AZ832/INDEX($I$3:$I832,MATCH(MAX($I$3:$I832)+1,$I$3:$I832,1)),"")</f>
        <v/>
      </c>
      <c r="BG832" s="3" t="str">
        <f>IF(AND(BD832&lt;&gt;""),BD832/INDEX($I$3:$I832,MATCH(MAX($I$3:$I832)+1,$I$3:$I832,1)),"")</f>
        <v/>
      </c>
      <c r="BK832" s="3" t="str">
        <f>IF(AND(BH832&lt;&gt;""),BH832/INDEX($I$3:$I832,MATCH(MAX($I$3:$I832)+1,$I$3:$I832,1)),"")</f>
        <v/>
      </c>
      <c r="BL832" s="3"/>
      <c r="BO832" s="3" t="str">
        <f>IF(AND(BL832&lt;&gt;""),BL832/INDEX($I$3:$I832,MATCH(MAX($I$3:$I832)+1,$I$3:$I832,1)),"")</f>
        <v/>
      </c>
      <c r="BS832" s="3" t="str">
        <f>IF(AND(BP832&lt;&gt;""),BP832/INDEX($I$3:$I832,MATCH(MAX($I$3:$I832)+1,$I$3:$I832,1)),"")</f>
        <v/>
      </c>
      <c r="BW832" s="3" t="str">
        <f>IF(AND(BT832&lt;&gt;""),BT832/INDEX($I$3:$I832,MATCH(MAX($I$3:$I832)+1,$I$3:$I832,1)),"")</f>
        <v/>
      </c>
      <c r="CA832" s="3" t="str">
        <f>IF(AND(BX832&lt;&gt;""),BX832/INDEX($I$3:$I832,MATCH(MAX($I$3:$I832)+1,$I$3:$I832,1)),"")</f>
        <v/>
      </c>
      <c r="CE832" s="3" t="str">
        <f>IF(AND(CB832&lt;&gt;""),CB832/INDEX($I$3:$I832,MATCH(MAX($I$3:$I832)+1,$I$3:$I832,1)),"")</f>
        <v/>
      </c>
      <c r="CI832" s="3" t="str">
        <f>IF(AND(CF832&lt;&gt;""),CF832/INDEX($I$3:$I832,MATCH(MAX($I$3:$I832)+1,$I$3:$I832,1)),"")</f>
        <v/>
      </c>
      <c r="CM832" s="3" t="str">
        <f>IF(AND(CJ832&lt;&gt;""),CJ832/INDEX($I$3:$I832,MATCH(MAX($I$3:$I832)+1,$I$3:$I832,1)),"")</f>
        <v/>
      </c>
      <c r="CQ832" s="3" t="str">
        <f>IF(AND(CN832&lt;&gt;""),CN832/INDEX($I$3:$I832,MATCH(MAX($I$3:$I832)+1,$I$3:$I832,1)),"")</f>
        <v/>
      </c>
    </row>
    <row r="833" spans="1:95">
      <c r="A833" s="8" t="str">
        <f>IF(B833&lt;&gt;"",VLOOKUP(B833,市町村コード!$A$1:$B$3597,2,FALSE),"")</f>
        <v/>
      </c>
      <c r="H833" s="3" t="str">
        <f t="shared" si="30"/>
        <v/>
      </c>
      <c r="O833" s="3" t="str">
        <f>IF(AND(L833&lt;&gt;""),L833/INDEX($I$3:$I833,MATCH(MAX($I$3:$I833)+1,$I$3:$I833,1)),"")</f>
        <v/>
      </c>
      <c r="S833" s="3" t="str">
        <f>IF(AND(P833&lt;&gt;""),P833/INDEX($I$3:$I833,MATCH(MAX($I$3:$I833)+1,$I$3:$I833,1)),"")</f>
        <v/>
      </c>
      <c r="W833" s="3" t="str">
        <f>IF(AND(T833&lt;&gt;""),T833/INDEX($I$3:$I833,MATCH(MAX($I$3:$I833)+1,$I$3:$I833,1)),"")</f>
        <v/>
      </c>
      <c r="AA833" s="3" t="str">
        <f>IF(AND(X833&lt;&gt;""),X833/INDEX($I$3:$I833,MATCH(MAX($I$3:$I833)+1,$I$3:$I833,1)),"")</f>
        <v/>
      </c>
      <c r="AE833" s="3" t="str">
        <f>IF(AND(AB833&lt;&gt;""),AB833/INDEX($I$3:$I833,MATCH(MAX($I$3:$I833)+1,$I$3:$I833,1)),"")</f>
        <v/>
      </c>
      <c r="AI833" s="3" t="str">
        <f>IF(AND(AF833&lt;&gt;""),AF833/INDEX($I$3:$I833,MATCH(MAX($I$3:$I833)+1,$I$3:$I833,1)),"")</f>
        <v/>
      </c>
      <c r="AM833" s="3" t="str">
        <f>IF(AND(AJ833&lt;&gt;""),AJ833/INDEX($I$3:$I833,MATCH(MAX($I$3:$I833)+1,$I$3:$I833,1)),"")</f>
        <v/>
      </c>
      <c r="AQ833" s="3" t="str">
        <f>IF(AND(AN833&lt;&gt;""),AN833/INDEX($I$3:$I833,MATCH(MAX($I$3:$I833)+1,$I$3:$I833,1)),"")</f>
        <v/>
      </c>
      <c r="AU833" s="3" t="str">
        <f>IF(AND(AR833&lt;&gt;""),AR833/INDEX($I$3:$I833,MATCH(MAX($I$3:$I833)+1,$I$3:$I833,1)),"")</f>
        <v/>
      </c>
      <c r="AV833" s="7"/>
      <c r="AW833" s="3"/>
      <c r="AY833" s="3"/>
      <c r="BC833" s="3" t="str">
        <f>IF(AND(AZ833&lt;&gt;""),AZ833/INDEX($I$3:$I833,MATCH(MAX($I$3:$I833)+1,$I$3:$I833,1)),"")</f>
        <v/>
      </c>
      <c r="BG833" s="3" t="str">
        <f>IF(AND(BD833&lt;&gt;""),BD833/INDEX($I$3:$I833,MATCH(MAX($I$3:$I833)+1,$I$3:$I833,1)),"")</f>
        <v/>
      </c>
      <c r="BK833" s="3" t="str">
        <f>IF(AND(BH833&lt;&gt;""),BH833/INDEX($I$3:$I833,MATCH(MAX($I$3:$I833)+1,$I$3:$I833,1)),"")</f>
        <v/>
      </c>
      <c r="BL833" s="3"/>
      <c r="BO833" s="3" t="str">
        <f>IF(AND(BL833&lt;&gt;""),BL833/INDEX($I$3:$I833,MATCH(MAX($I$3:$I833)+1,$I$3:$I833,1)),"")</f>
        <v/>
      </c>
      <c r="BS833" s="3" t="str">
        <f>IF(AND(BP833&lt;&gt;""),BP833/INDEX($I$3:$I833,MATCH(MAX($I$3:$I833)+1,$I$3:$I833,1)),"")</f>
        <v/>
      </c>
      <c r="BW833" s="3" t="str">
        <f>IF(AND(BT833&lt;&gt;""),BT833/INDEX($I$3:$I833,MATCH(MAX($I$3:$I833)+1,$I$3:$I833,1)),"")</f>
        <v/>
      </c>
      <c r="CA833" s="3" t="str">
        <f>IF(AND(BX833&lt;&gt;""),BX833/INDEX($I$3:$I833,MATCH(MAX($I$3:$I833)+1,$I$3:$I833,1)),"")</f>
        <v/>
      </c>
      <c r="CE833" s="3" t="str">
        <f>IF(AND(CB833&lt;&gt;""),CB833/INDEX($I$3:$I833,MATCH(MAX($I$3:$I833)+1,$I$3:$I833,1)),"")</f>
        <v/>
      </c>
      <c r="CI833" s="3" t="str">
        <f>IF(AND(CF833&lt;&gt;""),CF833/INDEX($I$3:$I833,MATCH(MAX($I$3:$I833)+1,$I$3:$I833,1)),"")</f>
        <v/>
      </c>
      <c r="CM833" s="3" t="str">
        <f>IF(AND(CJ833&lt;&gt;""),CJ833/INDEX($I$3:$I833,MATCH(MAX($I$3:$I833)+1,$I$3:$I833,1)),"")</f>
        <v/>
      </c>
      <c r="CQ833" s="3" t="str">
        <f>IF(AND(CN833&lt;&gt;""),CN833/INDEX($I$3:$I833,MATCH(MAX($I$3:$I833)+1,$I$3:$I833,1)),"")</f>
        <v/>
      </c>
    </row>
    <row r="834" spans="1:95">
      <c r="A834" s="8" t="str">
        <f>IF(B834&lt;&gt;"",VLOOKUP(B834,市町村コード!$A$1:$B$3597,2,FALSE),"")</f>
        <v/>
      </c>
      <c r="H834" s="3" t="str">
        <f t="shared" si="30"/>
        <v/>
      </c>
      <c r="O834" s="3" t="str">
        <f>IF(AND(L834&lt;&gt;""),L834/INDEX($I$3:$I834,MATCH(MAX($I$3:$I834)+1,$I$3:$I834,1)),"")</f>
        <v/>
      </c>
      <c r="S834" s="3" t="str">
        <f>IF(AND(P834&lt;&gt;""),P834/INDEX($I$3:$I834,MATCH(MAX($I$3:$I834)+1,$I$3:$I834,1)),"")</f>
        <v/>
      </c>
      <c r="W834" s="3" t="str">
        <f>IF(AND(T834&lt;&gt;""),T834/INDEX($I$3:$I834,MATCH(MAX($I$3:$I834)+1,$I$3:$I834,1)),"")</f>
        <v/>
      </c>
      <c r="AA834" s="3" t="str">
        <f>IF(AND(X834&lt;&gt;""),X834/INDEX($I$3:$I834,MATCH(MAX($I$3:$I834)+1,$I$3:$I834,1)),"")</f>
        <v/>
      </c>
      <c r="AE834" s="3" t="str">
        <f>IF(AND(AB834&lt;&gt;""),AB834/INDEX($I$3:$I834,MATCH(MAX($I$3:$I834)+1,$I$3:$I834,1)),"")</f>
        <v/>
      </c>
      <c r="AI834" s="3" t="str">
        <f>IF(AND(AF834&lt;&gt;""),AF834/INDEX($I$3:$I834,MATCH(MAX($I$3:$I834)+1,$I$3:$I834,1)),"")</f>
        <v/>
      </c>
      <c r="AM834" s="3" t="str">
        <f>IF(AND(AJ834&lt;&gt;""),AJ834/INDEX($I$3:$I834,MATCH(MAX($I$3:$I834)+1,$I$3:$I834,1)),"")</f>
        <v/>
      </c>
      <c r="AQ834" s="3" t="str">
        <f>IF(AND(AN834&lt;&gt;""),AN834/INDEX($I$3:$I834,MATCH(MAX($I$3:$I834)+1,$I$3:$I834,1)),"")</f>
        <v/>
      </c>
      <c r="AU834" s="3" t="str">
        <f>IF(AND(AR834&lt;&gt;""),AR834/INDEX($I$3:$I834,MATCH(MAX($I$3:$I834)+1,$I$3:$I834,1)),"")</f>
        <v/>
      </c>
      <c r="AV834" s="7"/>
      <c r="AW834" s="3"/>
      <c r="AY834" s="3"/>
      <c r="BC834" s="3" t="str">
        <f>IF(AND(AZ834&lt;&gt;""),AZ834/INDEX($I$3:$I834,MATCH(MAX($I$3:$I834)+1,$I$3:$I834,1)),"")</f>
        <v/>
      </c>
      <c r="BG834" s="3" t="str">
        <f>IF(AND(BD834&lt;&gt;""),BD834/INDEX($I$3:$I834,MATCH(MAX($I$3:$I834)+1,$I$3:$I834,1)),"")</f>
        <v/>
      </c>
      <c r="BK834" s="3" t="str">
        <f>IF(AND(BH834&lt;&gt;""),BH834/INDEX($I$3:$I834,MATCH(MAX($I$3:$I834)+1,$I$3:$I834,1)),"")</f>
        <v/>
      </c>
      <c r="BL834" s="3"/>
      <c r="BO834" s="3" t="str">
        <f>IF(AND(BL834&lt;&gt;""),BL834/INDEX($I$3:$I834,MATCH(MAX($I$3:$I834)+1,$I$3:$I834,1)),"")</f>
        <v/>
      </c>
      <c r="BS834" s="3" t="str">
        <f>IF(AND(BP834&lt;&gt;""),BP834/INDEX($I$3:$I834,MATCH(MAX($I$3:$I834)+1,$I$3:$I834,1)),"")</f>
        <v/>
      </c>
      <c r="BW834" s="3" t="str">
        <f>IF(AND(BT834&lt;&gt;""),BT834/INDEX($I$3:$I834,MATCH(MAX($I$3:$I834)+1,$I$3:$I834,1)),"")</f>
        <v/>
      </c>
      <c r="CA834" s="3" t="str">
        <f>IF(AND(BX834&lt;&gt;""),BX834/INDEX($I$3:$I834,MATCH(MAX($I$3:$I834)+1,$I$3:$I834,1)),"")</f>
        <v/>
      </c>
      <c r="CE834" s="3" t="str">
        <f>IF(AND(CB834&lt;&gt;""),CB834/INDEX($I$3:$I834,MATCH(MAX($I$3:$I834)+1,$I$3:$I834,1)),"")</f>
        <v/>
      </c>
      <c r="CI834" s="3" t="str">
        <f>IF(AND(CF834&lt;&gt;""),CF834/INDEX($I$3:$I834,MATCH(MAX($I$3:$I834)+1,$I$3:$I834,1)),"")</f>
        <v/>
      </c>
      <c r="CM834" s="3" t="str">
        <f>IF(AND(CJ834&lt;&gt;""),CJ834/INDEX($I$3:$I834,MATCH(MAX($I$3:$I834)+1,$I$3:$I834,1)),"")</f>
        <v/>
      </c>
      <c r="CQ834" s="3" t="str">
        <f>IF(AND(CN834&lt;&gt;""),CN834/INDEX($I$3:$I834,MATCH(MAX($I$3:$I834)+1,$I$3:$I834,1)),"")</f>
        <v/>
      </c>
    </row>
    <row r="835" spans="1:95">
      <c r="A835" s="8" t="str">
        <f>IF(B835&lt;&gt;"",VLOOKUP(B835,市町村コード!$A$1:$B$3597,2,FALSE),"")</f>
        <v/>
      </c>
      <c r="H835" s="3" t="str">
        <f t="shared" si="30"/>
        <v/>
      </c>
      <c r="O835" s="3" t="str">
        <f>IF(AND(L835&lt;&gt;""),L835/INDEX($I$3:$I835,MATCH(MAX($I$3:$I835)+1,$I$3:$I835,1)),"")</f>
        <v/>
      </c>
      <c r="S835" s="3" t="str">
        <f>IF(AND(P835&lt;&gt;""),P835/INDEX($I$3:$I835,MATCH(MAX($I$3:$I835)+1,$I$3:$I835,1)),"")</f>
        <v/>
      </c>
      <c r="W835" s="3" t="str">
        <f>IF(AND(T835&lt;&gt;""),T835/INDEX($I$3:$I835,MATCH(MAX($I$3:$I835)+1,$I$3:$I835,1)),"")</f>
        <v/>
      </c>
      <c r="AA835" s="3" t="str">
        <f>IF(AND(X835&lt;&gt;""),X835/INDEX($I$3:$I835,MATCH(MAX($I$3:$I835)+1,$I$3:$I835,1)),"")</f>
        <v/>
      </c>
      <c r="AE835" s="3" t="str">
        <f>IF(AND(AB835&lt;&gt;""),AB835/INDEX($I$3:$I835,MATCH(MAX($I$3:$I835)+1,$I$3:$I835,1)),"")</f>
        <v/>
      </c>
      <c r="AI835" s="3" t="str">
        <f>IF(AND(AF835&lt;&gt;""),AF835/INDEX($I$3:$I835,MATCH(MAX($I$3:$I835)+1,$I$3:$I835,1)),"")</f>
        <v/>
      </c>
      <c r="AM835" s="3" t="str">
        <f>IF(AND(AJ835&lt;&gt;""),AJ835/INDEX($I$3:$I835,MATCH(MAX($I$3:$I835)+1,$I$3:$I835,1)),"")</f>
        <v/>
      </c>
      <c r="AQ835" s="3" t="str">
        <f>IF(AND(AN835&lt;&gt;""),AN835/INDEX($I$3:$I835,MATCH(MAX($I$3:$I835)+1,$I$3:$I835,1)),"")</f>
        <v/>
      </c>
      <c r="AU835" s="3" t="str">
        <f>IF(AND(AR835&lt;&gt;""),AR835/INDEX($I$3:$I835,MATCH(MAX($I$3:$I835)+1,$I$3:$I835,1)),"")</f>
        <v/>
      </c>
      <c r="AV835" s="7"/>
      <c r="AW835" s="3"/>
      <c r="AY835" s="3"/>
      <c r="BC835" s="3" t="str">
        <f>IF(AND(AZ835&lt;&gt;""),AZ835/INDEX($I$3:$I835,MATCH(MAX($I$3:$I835)+1,$I$3:$I835,1)),"")</f>
        <v/>
      </c>
      <c r="BG835" s="3" t="str">
        <f>IF(AND(BD835&lt;&gt;""),BD835/INDEX($I$3:$I835,MATCH(MAX($I$3:$I835)+1,$I$3:$I835,1)),"")</f>
        <v/>
      </c>
      <c r="BK835" s="3" t="str">
        <f>IF(AND(BH835&lt;&gt;""),BH835/INDEX($I$3:$I835,MATCH(MAX($I$3:$I835)+1,$I$3:$I835,1)),"")</f>
        <v/>
      </c>
      <c r="BL835" s="3"/>
      <c r="BO835" s="3" t="str">
        <f>IF(AND(BL835&lt;&gt;""),BL835/INDEX($I$3:$I835,MATCH(MAX($I$3:$I835)+1,$I$3:$I835,1)),"")</f>
        <v/>
      </c>
      <c r="BS835" s="3" t="str">
        <f>IF(AND(BP835&lt;&gt;""),BP835/INDEX($I$3:$I835,MATCH(MAX($I$3:$I835)+1,$I$3:$I835,1)),"")</f>
        <v/>
      </c>
      <c r="BW835" s="3" t="str">
        <f>IF(AND(BT835&lt;&gt;""),BT835/INDEX($I$3:$I835,MATCH(MAX($I$3:$I835)+1,$I$3:$I835,1)),"")</f>
        <v/>
      </c>
      <c r="CA835" s="3" t="str">
        <f>IF(AND(BX835&lt;&gt;""),BX835/INDEX($I$3:$I835,MATCH(MAX($I$3:$I835)+1,$I$3:$I835,1)),"")</f>
        <v/>
      </c>
      <c r="CE835" s="3" t="str">
        <f>IF(AND(CB835&lt;&gt;""),CB835/INDEX($I$3:$I835,MATCH(MAX($I$3:$I835)+1,$I$3:$I835,1)),"")</f>
        <v/>
      </c>
      <c r="CI835" s="3" t="str">
        <f>IF(AND(CF835&lt;&gt;""),CF835/INDEX($I$3:$I835,MATCH(MAX($I$3:$I835)+1,$I$3:$I835,1)),"")</f>
        <v/>
      </c>
      <c r="CM835" s="3" t="str">
        <f>IF(AND(CJ835&lt;&gt;""),CJ835/INDEX($I$3:$I835,MATCH(MAX($I$3:$I835)+1,$I$3:$I835,1)),"")</f>
        <v/>
      </c>
      <c r="CQ835" s="3" t="str">
        <f>IF(AND(CN835&lt;&gt;""),CN835/INDEX($I$3:$I835,MATCH(MAX($I$3:$I835)+1,$I$3:$I835,1)),"")</f>
        <v/>
      </c>
    </row>
    <row r="836" spans="1:95">
      <c r="A836" s="8" t="str">
        <f>IF(B836&lt;&gt;"",VLOOKUP(B836,市町村コード!$A$1:$B$3597,2,FALSE),"")</f>
        <v/>
      </c>
      <c r="H836" s="3" t="str">
        <f t="shared" si="30"/>
        <v/>
      </c>
      <c r="O836" s="3" t="str">
        <f>IF(AND(L836&lt;&gt;""),L836/INDEX($I$3:$I836,MATCH(MAX($I$3:$I836)+1,$I$3:$I836,1)),"")</f>
        <v/>
      </c>
      <c r="S836" s="3" t="str">
        <f>IF(AND(P836&lt;&gt;""),P836/INDEX($I$3:$I836,MATCH(MAX($I$3:$I836)+1,$I$3:$I836,1)),"")</f>
        <v/>
      </c>
      <c r="W836" s="3" t="str">
        <f>IF(AND(T836&lt;&gt;""),T836/INDEX($I$3:$I836,MATCH(MAX($I$3:$I836)+1,$I$3:$I836,1)),"")</f>
        <v/>
      </c>
      <c r="AA836" s="3" t="str">
        <f>IF(AND(X836&lt;&gt;""),X836/INDEX($I$3:$I836,MATCH(MAX($I$3:$I836)+1,$I$3:$I836,1)),"")</f>
        <v/>
      </c>
      <c r="AE836" s="3" t="str">
        <f>IF(AND(AB836&lt;&gt;""),AB836/INDEX($I$3:$I836,MATCH(MAX($I$3:$I836)+1,$I$3:$I836,1)),"")</f>
        <v/>
      </c>
      <c r="AI836" s="3" t="str">
        <f>IF(AND(AF836&lt;&gt;""),AF836/INDEX($I$3:$I836,MATCH(MAX($I$3:$I836)+1,$I$3:$I836,1)),"")</f>
        <v/>
      </c>
      <c r="AM836" s="3" t="str">
        <f>IF(AND(AJ836&lt;&gt;""),AJ836/INDEX($I$3:$I836,MATCH(MAX($I$3:$I836)+1,$I$3:$I836,1)),"")</f>
        <v/>
      </c>
      <c r="AQ836" s="3" t="str">
        <f>IF(AND(AN836&lt;&gt;""),AN836/INDEX($I$3:$I836,MATCH(MAX($I$3:$I836)+1,$I$3:$I836,1)),"")</f>
        <v/>
      </c>
      <c r="AU836" s="3" t="str">
        <f>IF(AND(AR836&lt;&gt;""),AR836/INDEX($I$3:$I836,MATCH(MAX($I$3:$I836)+1,$I$3:$I836,1)),"")</f>
        <v/>
      </c>
      <c r="AV836" s="7"/>
      <c r="AW836" s="3"/>
      <c r="AY836" s="3"/>
      <c r="BC836" s="3" t="str">
        <f>IF(AND(AZ836&lt;&gt;""),AZ836/INDEX($I$3:$I836,MATCH(MAX($I$3:$I836)+1,$I$3:$I836,1)),"")</f>
        <v/>
      </c>
      <c r="BG836" s="3" t="str">
        <f>IF(AND(BD836&lt;&gt;""),BD836/INDEX($I$3:$I836,MATCH(MAX($I$3:$I836)+1,$I$3:$I836,1)),"")</f>
        <v/>
      </c>
      <c r="BK836" s="3" t="str">
        <f>IF(AND(BH836&lt;&gt;""),BH836/INDEX($I$3:$I836,MATCH(MAX($I$3:$I836)+1,$I$3:$I836,1)),"")</f>
        <v/>
      </c>
      <c r="BL836" s="3"/>
      <c r="BO836" s="3" t="str">
        <f>IF(AND(BL836&lt;&gt;""),BL836/INDEX($I$3:$I836,MATCH(MAX($I$3:$I836)+1,$I$3:$I836,1)),"")</f>
        <v/>
      </c>
      <c r="BS836" s="3" t="str">
        <f>IF(AND(BP836&lt;&gt;""),BP836/INDEX($I$3:$I836,MATCH(MAX($I$3:$I836)+1,$I$3:$I836,1)),"")</f>
        <v/>
      </c>
      <c r="BW836" s="3" t="str">
        <f>IF(AND(BT836&lt;&gt;""),BT836/INDEX($I$3:$I836,MATCH(MAX($I$3:$I836)+1,$I$3:$I836,1)),"")</f>
        <v/>
      </c>
      <c r="CA836" s="3" t="str">
        <f>IF(AND(BX836&lt;&gt;""),BX836/INDEX($I$3:$I836,MATCH(MAX($I$3:$I836)+1,$I$3:$I836,1)),"")</f>
        <v/>
      </c>
      <c r="CE836" s="3" t="str">
        <f>IF(AND(CB836&lt;&gt;""),CB836/INDEX($I$3:$I836,MATCH(MAX($I$3:$I836)+1,$I$3:$I836,1)),"")</f>
        <v/>
      </c>
      <c r="CI836" s="3" t="str">
        <f>IF(AND(CF836&lt;&gt;""),CF836/INDEX($I$3:$I836,MATCH(MAX($I$3:$I836)+1,$I$3:$I836,1)),"")</f>
        <v/>
      </c>
      <c r="CM836" s="3" t="str">
        <f>IF(AND(CJ836&lt;&gt;""),CJ836/INDEX($I$3:$I836,MATCH(MAX($I$3:$I836)+1,$I$3:$I836,1)),"")</f>
        <v/>
      </c>
      <c r="CQ836" s="3" t="str">
        <f>IF(AND(CN836&lt;&gt;""),CN836/INDEX($I$3:$I836,MATCH(MAX($I$3:$I836)+1,$I$3:$I836,1)),"")</f>
        <v/>
      </c>
    </row>
    <row r="837" spans="1:95">
      <c r="A837" s="8" t="str">
        <f>IF(B837&lt;&gt;"",VLOOKUP(B837,市町村コード!$A$1:$B$3597,2,FALSE),"")</f>
        <v/>
      </c>
      <c r="H837" s="3" t="str">
        <f t="shared" si="30"/>
        <v/>
      </c>
      <c r="O837" s="3" t="str">
        <f>IF(AND(L837&lt;&gt;""),L837/INDEX($I$3:$I837,MATCH(MAX($I$3:$I837)+1,$I$3:$I837,1)),"")</f>
        <v/>
      </c>
      <c r="S837" s="3" t="str">
        <f>IF(AND(P837&lt;&gt;""),P837/INDEX($I$3:$I837,MATCH(MAX($I$3:$I837)+1,$I$3:$I837,1)),"")</f>
        <v/>
      </c>
      <c r="W837" s="3" t="str">
        <f>IF(AND(T837&lt;&gt;""),T837/INDEX($I$3:$I837,MATCH(MAX($I$3:$I837)+1,$I$3:$I837,1)),"")</f>
        <v/>
      </c>
      <c r="AA837" s="3" t="str">
        <f>IF(AND(X837&lt;&gt;""),X837/INDEX($I$3:$I837,MATCH(MAX($I$3:$I837)+1,$I$3:$I837,1)),"")</f>
        <v/>
      </c>
      <c r="AE837" s="3" t="str">
        <f>IF(AND(AB837&lt;&gt;""),AB837/INDEX($I$3:$I837,MATCH(MAX($I$3:$I837)+1,$I$3:$I837,1)),"")</f>
        <v/>
      </c>
      <c r="AI837" s="3" t="str">
        <f>IF(AND(AF837&lt;&gt;""),AF837/INDEX($I$3:$I837,MATCH(MAX($I$3:$I837)+1,$I$3:$I837,1)),"")</f>
        <v/>
      </c>
      <c r="AM837" s="3" t="str">
        <f>IF(AND(AJ837&lt;&gt;""),AJ837/INDEX($I$3:$I837,MATCH(MAX($I$3:$I837)+1,$I$3:$I837,1)),"")</f>
        <v/>
      </c>
      <c r="AQ837" s="3" t="str">
        <f>IF(AND(AN837&lt;&gt;""),AN837/INDEX($I$3:$I837,MATCH(MAX($I$3:$I837)+1,$I$3:$I837,1)),"")</f>
        <v/>
      </c>
      <c r="AU837" s="3" t="str">
        <f>IF(AND(AR837&lt;&gt;""),AR837/INDEX($I$3:$I837,MATCH(MAX($I$3:$I837)+1,$I$3:$I837,1)),"")</f>
        <v/>
      </c>
      <c r="AV837" s="7"/>
      <c r="AW837" s="3"/>
      <c r="AY837" s="3"/>
      <c r="BC837" s="3" t="str">
        <f>IF(AND(AZ837&lt;&gt;""),AZ837/INDEX($I$3:$I837,MATCH(MAX($I$3:$I837)+1,$I$3:$I837,1)),"")</f>
        <v/>
      </c>
      <c r="BG837" s="3" t="str">
        <f>IF(AND(BD837&lt;&gt;""),BD837/INDEX($I$3:$I837,MATCH(MAX($I$3:$I837)+1,$I$3:$I837,1)),"")</f>
        <v/>
      </c>
      <c r="BK837" s="3" t="str">
        <f>IF(AND(BH837&lt;&gt;""),BH837/INDEX($I$3:$I837,MATCH(MAX($I$3:$I837)+1,$I$3:$I837,1)),"")</f>
        <v/>
      </c>
      <c r="BL837" s="3"/>
      <c r="BO837" s="3" t="str">
        <f>IF(AND(BL837&lt;&gt;""),BL837/INDEX($I$3:$I837,MATCH(MAX($I$3:$I837)+1,$I$3:$I837,1)),"")</f>
        <v/>
      </c>
      <c r="BS837" s="3" t="str">
        <f>IF(AND(BP837&lt;&gt;""),BP837/INDEX($I$3:$I837,MATCH(MAX($I$3:$I837)+1,$I$3:$I837,1)),"")</f>
        <v/>
      </c>
      <c r="BW837" s="3" t="str">
        <f>IF(AND(BT837&lt;&gt;""),BT837/INDEX($I$3:$I837,MATCH(MAX($I$3:$I837)+1,$I$3:$I837,1)),"")</f>
        <v/>
      </c>
      <c r="CA837" s="3" t="str">
        <f>IF(AND(BX837&lt;&gt;""),BX837/INDEX($I$3:$I837,MATCH(MAX($I$3:$I837)+1,$I$3:$I837,1)),"")</f>
        <v/>
      </c>
      <c r="CE837" s="3" t="str">
        <f>IF(AND(CB837&lt;&gt;""),CB837/INDEX($I$3:$I837,MATCH(MAX($I$3:$I837)+1,$I$3:$I837,1)),"")</f>
        <v/>
      </c>
      <c r="CI837" s="3" t="str">
        <f>IF(AND(CF837&lt;&gt;""),CF837/INDEX($I$3:$I837,MATCH(MAX($I$3:$I837)+1,$I$3:$I837,1)),"")</f>
        <v/>
      </c>
      <c r="CM837" s="3" t="str">
        <f>IF(AND(CJ837&lt;&gt;""),CJ837/INDEX($I$3:$I837,MATCH(MAX($I$3:$I837)+1,$I$3:$I837,1)),"")</f>
        <v/>
      </c>
      <c r="CQ837" s="3" t="str">
        <f>IF(AND(CN837&lt;&gt;""),CN837/INDEX($I$3:$I837,MATCH(MAX($I$3:$I837)+1,$I$3:$I837,1)),"")</f>
        <v/>
      </c>
    </row>
    <row r="838" spans="1:95">
      <c r="A838" s="8" t="str">
        <f>IF(B838&lt;&gt;"",VLOOKUP(B838,市町村コード!$A$1:$B$3597,2,FALSE),"")</f>
        <v/>
      </c>
      <c r="H838" s="3" t="str">
        <f t="shared" si="30"/>
        <v/>
      </c>
      <c r="O838" s="3" t="str">
        <f>IF(AND(L838&lt;&gt;""),L838/INDEX($I$3:$I838,MATCH(MAX($I$3:$I838)+1,$I$3:$I838,1)),"")</f>
        <v/>
      </c>
      <c r="S838" s="3" t="str">
        <f>IF(AND(P838&lt;&gt;""),P838/INDEX($I$3:$I838,MATCH(MAX($I$3:$I838)+1,$I$3:$I838,1)),"")</f>
        <v/>
      </c>
      <c r="W838" s="3" t="str">
        <f>IF(AND(T838&lt;&gt;""),T838/INDEX($I$3:$I838,MATCH(MAX($I$3:$I838)+1,$I$3:$I838,1)),"")</f>
        <v/>
      </c>
      <c r="AA838" s="3" t="str">
        <f>IF(AND(X838&lt;&gt;""),X838/INDEX($I$3:$I838,MATCH(MAX($I$3:$I838)+1,$I$3:$I838,1)),"")</f>
        <v/>
      </c>
      <c r="AE838" s="3" t="str">
        <f>IF(AND(AB838&lt;&gt;""),AB838/INDEX($I$3:$I838,MATCH(MAX($I$3:$I838)+1,$I$3:$I838,1)),"")</f>
        <v/>
      </c>
      <c r="AI838" s="3" t="str">
        <f>IF(AND(AF838&lt;&gt;""),AF838/INDEX($I$3:$I838,MATCH(MAX($I$3:$I838)+1,$I$3:$I838,1)),"")</f>
        <v/>
      </c>
      <c r="AM838" s="3" t="str">
        <f>IF(AND(AJ838&lt;&gt;""),AJ838/INDEX($I$3:$I838,MATCH(MAX($I$3:$I838)+1,$I$3:$I838,1)),"")</f>
        <v/>
      </c>
      <c r="AQ838" s="3" t="str">
        <f>IF(AND(AN838&lt;&gt;""),AN838/INDEX($I$3:$I838,MATCH(MAX($I$3:$I838)+1,$I$3:$I838,1)),"")</f>
        <v/>
      </c>
      <c r="AU838" s="3" t="str">
        <f>IF(AND(AR838&lt;&gt;""),AR838/INDEX($I$3:$I838,MATCH(MAX($I$3:$I838)+1,$I$3:$I838,1)),"")</f>
        <v/>
      </c>
      <c r="AV838" s="7"/>
      <c r="AW838" s="3"/>
      <c r="AY838" s="3"/>
      <c r="BC838" s="3" t="str">
        <f>IF(AND(AZ838&lt;&gt;""),AZ838/INDEX($I$3:$I838,MATCH(MAX($I$3:$I838)+1,$I$3:$I838,1)),"")</f>
        <v/>
      </c>
      <c r="BG838" s="3" t="str">
        <f>IF(AND(BD838&lt;&gt;""),BD838/INDEX($I$3:$I838,MATCH(MAX($I$3:$I838)+1,$I$3:$I838,1)),"")</f>
        <v/>
      </c>
      <c r="BK838" s="3" t="str">
        <f>IF(AND(BH838&lt;&gt;""),BH838/INDEX($I$3:$I838,MATCH(MAX($I$3:$I838)+1,$I$3:$I838,1)),"")</f>
        <v/>
      </c>
      <c r="BL838" s="3"/>
      <c r="BO838" s="3" t="str">
        <f>IF(AND(BL838&lt;&gt;""),BL838/INDEX($I$3:$I838,MATCH(MAX($I$3:$I838)+1,$I$3:$I838,1)),"")</f>
        <v/>
      </c>
      <c r="BS838" s="3" t="str">
        <f>IF(AND(BP838&lt;&gt;""),BP838/INDEX($I$3:$I838,MATCH(MAX($I$3:$I838)+1,$I$3:$I838,1)),"")</f>
        <v/>
      </c>
      <c r="BW838" s="3" t="str">
        <f>IF(AND(BT838&lt;&gt;""),BT838/INDEX($I$3:$I838,MATCH(MAX($I$3:$I838)+1,$I$3:$I838,1)),"")</f>
        <v/>
      </c>
      <c r="CA838" s="3" t="str">
        <f>IF(AND(BX838&lt;&gt;""),BX838/INDEX($I$3:$I838,MATCH(MAX($I$3:$I838)+1,$I$3:$I838,1)),"")</f>
        <v/>
      </c>
      <c r="CE838" s="3" t="str">
        <f>IF(AND(CB838&lt;&gt;""),CB838/INDEX($I$3:$I838,MATCH(MAX($I$3:$I838)+1,$I$3:$I838,1)),"")</f>
        <v/>
      </c>
      <c r="CI838" s="3" t="str">
        <f>IF(AND(CF838&lt;&gt;""),CF838/INDEX($I$3:$I838,MATCH(MAX($I$3:$I838)+1,$I$3:$I838,1)),"")</f>
        <v/>
      </c>
      <c r="CM838" s="3" t="str">
        <f>IF(AND(CJ838&lt;&gt;""),CJ838/INDEX($I$3:$I838,MATCH(MAX($I$3:$I838)+1,$I$3:$I838,1)),"")</f>
        <v/>
      </c>
      <c r="CQ838" s="3" t="str">
        <f>IF(AND(CN838&lt;&gt;""),CN838/INDEX($I$3:$I838,MATCH(MAX($I$3:$I838)+1,$I$3:$I838,1)),"")</f>
        <v/>
      </c>
    </row>
    <row r="839" spans="1:95">
      <c r="A839" s="8" t="str">
        <f>IF(B839&lt;&gt;"",VLOOKUP(B839,市町村コード!$A$1:$B$3597,2,FALSE),"")</f>
        <v/>
      </c>
      <c r="H839" s="3" t="str">
        <f t="shared" si="30"/>
        <v/>
      </c>
      <c r="O839" s="3" t="str">
        <f>IF(AND(L839&lt;&gt;""),L839/INDEX($I$3:$I839,MATCH(MAX($I$3:$I839)+1,$I$3:$I839,1)),"")</f>
        <v/>
      </c>
      <c r="S839" s="3" t="str">
        <f>IF(AND(P839&lt;&gt;""),P839/INDEX($I$3:$I839,MATCH(MAX($I$3:$I839)+1,$I$3:$I839,1)),"")</f>
        <v/>
      </c>
      <c r="W839" s="3" t="str">
        <f>IF(AND(T839&lt;&gt;""),T839/INDEX($I$3:$I839,MATCH(MAX($I$3:$I839)+1,$I$3:$I839,1)),"")</f>
        <v/>
      </c>
      <c r="AA839" s="3" t="str">
        <f>IF(AND(X839&lt;&gt;""),X839/INDEX($I$3:$I839,MATCH(MAX($I$3:$I839)+1,$I$3:$I839,1)),"")</f>
        <v/>
      </c>
      <c r="AE839" s="3" t="str">
        <f>IF(AND(AB839&lt;&gt;""),AB839/INDEX($I$3:$I839,MATCH(MAX($I$3:$I839)+1,$I$3:$I839,1)),"")</f>
        <v/>
      </c>
      <c r="AI839" s="3" t="str">
        <f>IF(AND(AF839&lt;&gt;""),AF839/INDEX($I$3:$I839,MATCH(MAX($I$3:$I839)+1,$I$3:$I839,1)),"")</f>
        <v/>
      </c>
      <c r="AM839" s="3" t="str">
        <f>IF(AND(AJ839&lt;&gt;""),AJ839/INDEX($I$3:$I839,MATCH(MAX($I$3:$I839)+1,$I$3:$I839,1)),"")</f>
        <v/>
      </c>
      <c r="AQ839" s="3" t="str">
        <f>IF(AND(AN839&lt;&gt;""),AN839/INDEX($I$3:$I839,MATCH(MAX($I$3:$I839)+1,$I$3:$I839,1)),"")</f>
        <v/>
      </c>
      <c r="AU839" s="3" t="str">
        <f>IF(AND(AR839&lt;&gt;""),AR839/INDEX($I$3:$I839,MATCH(MAX($I$3:$I839)+1,$I$3:$I839,1)),"")</f>
        <v/>
      </c>
      <c r="AV839" s="7"/>
      <c r="AW839" s="3"/>
      <c r="AY839" s="3"/>
      <c r="BC839" s="3" t="str">
        <f>IF(AND(AZ839&lt;&gt;""),AZ839/INDEX($I$3:$I839,MATCH(MAX($I$3:$I839)+1,$I$3:$I839,1)),"")</f>
        <v/>
      </c>
      <c r="BG839" s="3" t="str">
        <f>IF(AND(BD839&lt;&gt;""),BD839/INDEX($I$3:$I839,MATCH(MAX($I$3:$I839)+1,$I$3:$I839,1)),"")</f>
        <v/>
      </c>
      <c r="BK839" s="3" t="str">
        <f>IF(AND(BH839&lt;&gt;""),BH839/INDEX($I$3:$I839,MATCH(MAX($I$3:$I839)+1,$I$3:$I839,1)),"")</f>
        <v/>
      </c>
      <c r="BL839" s="3"/>
      <c r="BO839" s="3" t="str">
        <f>IF(AND(BL839&lt;&gt;""),BL839/INDEX($I$3:$I839,MATCH(MAX($I$3:$I839)+1,$I$3:$I839,1)),"")</f>
        <v/>
      </c>
      <c r="BS839" s="3" t="str">
        <f>IF(AND(BP839&lt;&gt;""),BP839/INDEX($I$3:$I839,MATCH(MAX($I$3:$I839)+1,$I$3:$I839,1)),"")</f>
        <v/>
      </c>
      <c r="BW839" s="3" t="str">
        <f>IF(AND(BT839&lt;&gt;""),BT839/INDEX($I$3:$I839,MATCH(MAX($I$3:$I839)+1,$I$3:$I839,1)),"")</f>
        <v/>
      </c>
      <c r="CA839" s="3" t="str">
        <f>IF(AND(BX839&lt;&gt;""),BX839/INDEX($I$3:$I839,MATCH(MAX($I$3:$I839)+1,$I$3:$I839,1)),"")</f>
        <v/>
      </c>
      <c r="CE839" s="3" t="str">
        <f>IF(AND(CB839&lt;&gt;""),CB839/INDEX($I$3:$I839,MATCH(MAX($I$3:$I839)+1,$I$3:$I839,1)),"")</f>
        <v/>
      </c>
      <c r="CI839" s="3" t="str">
        <f>IF(AND(CF839&lt;&gt;""),CF839/INDEX($I$3:$I839,MATCH(MAX($I$3:$I839)+1,$I$3:$I839,1)),"")</f>
        <v/>
      </c>
      <c r="CM839" s="3" t="str">
        <f>IF(AND(CJ839&lt;&gt;""),CJ839/INDEX($I$3:$I839,MATCH(MAX($I$3:$I839)+1,$I$3:$I839,1)),"")</f>
        <v/>
      </c>
      <c r="CQ839" s="3" t="str">
        <f>IF(AND(CN839&lt;&gt;""),CN839/INDEX($I$3:$I839,MATCH(MAX($I$3:$I839)+1,$I$3:$I839,1)),"")</f>
        <v/>
      </c>
    </row>
    <row r="840" spans="1:95">
      <c r="A840" s="8" t="str">
        <f>IF(B840&lt;&gt;"",VLOOKUP(B840,市町村コード!$A$1:$B$3597,2,FALSE),"")</f>
        <v/>
      </c>
      <c r="H840" s="3" t="str">
        <f t="shared" si="30"/>
        <v/>
      </c>
      <c r="O840" s="3" t="str">
        <f>IF(AND(L840&lt;&gt;""),L840/INDEX($I$3:$I840,MATCH(MAX($I$3:$I840)+1,$I$3:$I840,1)),"")</f>
        <v/>
      </c>
      <c r="S840" s="3" t="str">
        <f>IF(AND(P840&lt;&gt;""),P840/INDEX($I$3:$I840,MATCH(MAX($I$3:$I840)+1,$I$3:$I840,1)),"")</f>
        <v/>
      </c>
      <c r="W840" s="3" t="str">
        <f>IF(AND(T840&lt;&gt;""),T840/INDEX($I$3:$I840,MATCH(MAX($I$3:$I840)+1,$I$3:$I840,1)),"")</f>
        <v/>
      </c>
      <c r="AA840" s="3" t="str">
        <f>IF(AND(X840&lt;&gt;""),X840/INDEX($I$3:$I840,MATCH(MAX($I$3:$I840)+1,$I$3:$I840,1)),"")</f>
        <v/>
      </c>
      <c r="AE840" s="3" t="str">
        <f>IF(AND(AB840&lt;&gt;""),AB840/INDEX($I$3:$I840,MATCH(MAX($I$3:$I840)+1,$I$3:$I840,1)),"")</f>
        <v/>
      </c>
      <c r="AI840" s="3" t="str">
        <f>IF(AND(AF840&lt;&gt;""),AF840/INDEX($I$3:$I840,MATCH(MAX($I$3:$I840)+1,$I$3:$I840,1)),"")</f>
        <v/>
      </c>
      <c r="AM840" s="3" t="str">
        <f>IF(AND(AJ840&lt;&gt;""),AJ840/INDEX($I$3:$I840,MATCH(MAX($I$3:$I840)+1,$I$3:$I840,1)),"")</f>
        <v/>
      </c>
      <c r="AQ840" s="3" t="str">
        <f>IF(AND(AN840&lt;&gt;""),AN840/INDEX($I$3:$I840,MATCH(MAX($I$3:$I840)+1,$I$3:$I840,1)),"")</f>
        <v/>
      </c>
      <c r="AU840" s="3" t="str">
        <f>IF(AND(AR840&lt;&gt;""),AR840/INDEX($I$3:$I840,MATCH(MAX($I$3:$I840)+1,$I$3:$I840,1)),"")</f>
        <v/>
      </c>
      <c r="AV840" s="7"/>
      <c r="AW840" s="3"/>
      <c r="AY840" s="3"/>
      <c r="BC840" s="3" t="str">
        <f>IF(AND(AZ840&lt;&gt;""),AZ840/INDEX($I$3:$I840,MATCH(MAX($I$3:$I840)+1,$I$3:$I840,1)),"")</f>
        <v/>
      </c>
      <c r="BG840" s="3" t="str">
        <f>IF(AND(BD840&lt;&gt;""),BD840/INDEX($I$3:$I840,MATCH(MAX($I$3:$I840)+1,$I$3:$I840,1)),"")</f>
        <v/>
      </c>
      <c r="BK840" s="3" t="str">
        <f>IF(AND(BH840&lt;&gt;""),BH840/INDEX($I$3:$I840,MATCH(MAX($I$3:$I840)+1,$I$3:$I840,1)),"")</f>
        <v/>
      </c>
      <c r="BL840" s="3"/>
      <c r="BO840" s="3" t="str">
        <f>IF(AND(BL840&lt;&gt;""),BL840/INDEX($I$3:$I840,MATCH(MAX($I$3:$I840)+1,$I$3:$I840,1)),"")</f>
        <v/>
      </c>
      <c r="BS840" s="3" t="str">
        <f>IF(AND(BP840&lt;&gt;""),BP840/INDEX($I$3:$I840,MATCH(MAX($I$3:$I840)+1,$I$3:$I840,1)),"")</f>
        <v/>
      </c>
      <c r="BW840" s="3" t="str">
        <f>IF(AND(BT840&lt;&gt;""),BT840/INDEX($I$3:$I840,MATCH(MAX($I$3:$I840)+1,$I$3:$I840,1)),"")</f>
        <v/>
      </c>
      <c r="CA840" s="3" t="str">
        <f>IF(AND(BX840&lt;&gt;""),BX840/INDEX($I$3:$I840,MATCH(MAX($I$3:$I840)+1,$I$3:$I840,1)),"")</f>
        <v/>
      </c>
      <c r="CE840" s="3" t="str">
        <f>IF(AND(CB840&lt;&gt;""),CB840/INDEX($I$3:$I840,MATCH(MAX($I$3:$I840)+1,$I$3:$I840,1)),"")</f>
        <v/>
      </c>
      <c r="CI840" s="3" t="str">
        <f>IF(AND(CF840&lt;&gt;""),CF840/INDEX($I$3:$I840,MATCH(MAX($I$3:$I840)+1,$I$3:$I840,1)),"")</f>
        <v/>
      </c>
      <c r="CM840" s="3" t="str">
        <f>IF(AND(CJ840&lt;&gt;""),CJ840/INDEX($I$3:$I840,MATCH(MAX($I$3:$I840)+1,$I$3:$I840,1)),"")</f>
        <v/>
      </c>
      <c r="CQ840" s="3" t="str">
        <f>IF(AND(CN840&lt;&gt;""),CN840/INDEX($I$3:$I840,MATCH(MAX($I$3:$I840)+1,$I$3:$I840,1)),"")</f>
        <v/>
      </c>
    </row>
    <row r="841" spans="1:95">
      <c r="A841" s="8" t="str">
        <f>IF(B841&lt;&gt;"",VLOOKUP(B841,市町村コード!$A$1:$B$3597,2,FALSE),"")</f>
        <v/>
      </c>
      <c r="H841" s="3" t="str">
        <f t="shared" si="30"/>
        <v/>
      </c>
      <c r="O841" s="3" t="str">
        <f>IF(AND(L841&lt;&gt;""),L841/INDEX($I$3:$I841,MATCH(MAX($I$3:$I841)+1,$I$3:$I841,1)),"")</f>
        <v/>
      </c>
      <c r="S841" s="3" t="str">
        <f>IF(AND(P841&lt;&gt;""),P841/INDEX($I$3:$I841,MATCH(MAX($I$3:$I841)+1,$I$3:$I841,1)),"")</f>
        <v/>
      </c>
      <c r="W841" s="3" t="str">
        <f>IF(AND(T841&lt;&gt;""),T841/INDEX($I$3:$I841,MATCH(MAX($I$3:$I841)+1,$I$3:$I841,1)),"")</f>
        <v/>
      </c>
      <c r="AA841" s="3" t="str">
        <f>IF(AND(X841&lt;&gt;""),X841/INDEX($I$3:$I841,MATCH(MAX($I$3:$I841)+1,$I$3:$I841,1)),"")</f>
        <v/>
      </c>
      <c r="AE841" s="3" t="str">
        <f>IF(AND(AB841&lt;&gt;""),AB841/INDEX($I$3:$I841,MATCH(MAX($I$3:$I841)+1,$I$3:$I841,1)),"")</f>
        <v/>
      </c>
      <c r="AI841" s="3" t="str">
        <f>IF(AND(AF841&lt;&gt;""),AF841/INDEX($I$3:$I841,MATCH(MAX($I$3:$I841)+1,$I$3:$I841,1)),"")</f>
        <v/>
      </c>
      <c r="AM841" s="3" t="str">
        <f>IF(AND(AJ841&lt;&gt;""),AJ841/INDEX($I$3:$I841,MATCH(MAX($I$3:$I841)+1,$I$3:$I841,1)),"")</f>
        <v/>
      </c>
      <c r="AQ841" s="3" t="str">
        <f>IF(AND(AN841&lt;&gt;""),AN841/INDEX($I$3:$I841,MATCH(MAX($I$3:$I841)+1,$I$3:$I841,1)),"")</f>
        <v/>
      </c>
      <c r="AU841" s="3" t="str">
        <f>IF(AND(AR841&lt;&gt;""),AR841/INDEX($I$3:$I841,MATCH(MAX($I$3:$I841)+1,$I$3:$I841,1)),"")</f>
        <v/>
      </c>
      <c r="AV841" s="7"/>
      <c r="AW841" s="3"/>
      <c r="AY841" s="3"/>
      <c r="BC841" s="3" t="str">
        <f>IF(AND(AZ841&lt;&gt;""),AZ841/INDEX($I$3:$I841,MATCH(MAX($I$3:$I841)+1,$I$3:$I841,1)),"")</f>
        <v/>
      </c>
      <c r="BG841" s="3" t="str">
        <f>IF(AND(BD841&lt;&gt;""),BD841/INDEX($I$3:$I841,MATCH(MAX($I$3:$I841)+1,$I$3:$I841,1)),"")</f>
        <v/>
      </c>
      <c r="BK841" s="3" t="str">
        <f>IF(AND(BH841&lt;&gt;""),BH841/INDEX($I$3:$I841,MATCH(MAX($I$3:$I841)+1,$I$3:$I841,1)),"")</f>
        <v/>
      </c>
      <c r="BL841" s="3"/>
      <c r="BO841" s="3" t="str">
        <f>IF(AND(BL841&lt;&gt;""),BL841/INDEX($I$3:$I841,MATCH(MAX($I$3:$I841)+1,$I$3:$I841,1)),"")</f>
        <v/>
      </c>
      <c r="BS841" s="3" t="str">
        <f>IF(AND(BP841&lt;&gt;""),BP841/INDEX($I$3:$I841,MATCH(MAX($I$3:$I841)+1,$I$3:$I841,1)),"")</f>
        <v/>
      </c>
      <c r="BW841" s="3" t="str">
        <f>IF(AND(BT841&lt;&gt;""),BT841/INDEX($I$3:$I841,MATCH(MAX($I$3:$I841)+1,$I$3:$I841,1)),"")</f>
        <v/>
      </c>
      <c r="CA841" s="3" t="str">
        <f>IF(AND(BX841&lt;&gt;""),BX841/INDEX($I$3:$I841,MATCH(MAX($I$3:$I841)+1,$I$3:$I841,1)),"")</f>
        <v/>
      </c>
      <c r="CE841" s="3" t="str">
        <f>IF(AND(CB841&lt;&gt;""),CB841/INDEX($I$3:$I841,MATCH(MAX($I$3:$I841)+1,$I$3:$I841,1)),"")</f>
        <v/>
      </c>
      <c r="CI841" s="3" t="str">
        <f>IF(AND(CF841&lt;&gt;""),CF841/INDEX($I$3:$I841,MATCH(MAX($I$3:$I841)+1,$I$3:$I841,1)),"")</f>
        <v/>
      </c>
      <c r="CM841" s="3" t="str">
        <f>IF(AND(CJ841&lt;&gt;""),CJ841/INDEX($I$3:$I841,MATCH(MAX($I$3:$I841)+1,$I$3:$I841,1)),"")</f>
        <v/>
      </c>
      <c r="CQ841" s="3" t="str">
        <f>IF(AND(CN841&lt;&gt;""),CN841/INDEX($I$3:$I841,MATCH(MAX($I$3:$I841)+1,$I$3:$I841,1)),"")</f>
        <v/>
      </c>
    </row>
    <row r="842" spans="1:95">
      <c r="A842" s="8" t="str">
        <f>IF(B842&lt;&gt;"",VLOOKUP(B842,市町村コード!$A$1:$B$3597,2,FALSE),"")</f>
        <v/>
      </c>
      <c r="H842" s="3" t="str">
        <f t="shared" si="30"/>
        <v/>
      </c>
      <c r="O842" s="3" t="str">
        <f>IF(AND(L842&lt;&gt;""),L842/INDEX($I$3:$I842,MATCH(MAX($I$3:$I842)+1,$I$3:$I842,1)),"")</f>
        <v/>
      </c>
      <c r="S842" s="3" t="str">
        <f>IF(AND(P842&lt;&gt;""),P842/INDEX($I$3:$I842,MATCH(MAX($I$3:$I842)+1,$I$3:$I842,1)),"")</f>
        <v/>
      </c>
      <c r="W842" s="3" t="str">
        <f>IF(AND(T842&lt;&gt;""),T842/INDEX($I$3:$I842,MATCH(MAX($I$3:$I842)+1,$I$3:$I842,1)),"")</f>
        <v/>
      </c>
      <c r="AA842" s="3" t="str">
        <f>IF(AND(X842&lt;&gt;""),X842/INDEX($I$3:$I842,MATCH(MAX($I$3:$I842)+1,$I$3:$I842,1)),"")</f>
        <v/>
      </c>
      <c r="AE842" s="3" t="str">
        <f>IF(AND(AB842&lt;&gt;""),AB842/INDEX($I$3:$I842,MATCH(MAX($I$3:$I842)+1,$I$3:$I842,1)),"")</f>
        <v/>
      </c>
      <c r="AI842" s="3" t="str">
        <f>IF(AND(AF842&lt;&gt;""),AF842/INDEX($I$3:$I842,MATCH(MAX($I$3:$I842)+1,$I$3:$I842,1)),"")</f>
        <v/>
      </c>
      <c r="AM842" s="3" t="str">
        <f>IF(AND(AJ842&lt;&gt;""),AJ842/INDEX($I$3:$I842,MATCH(MAX($I$3:$I842)+1,$I$3:$I842,1)),"")</f>
        <v/>
      </c>
      <c r="AQ842" s="3" t="str">
        <f>IF(AND(AN842&lt;&gt;""),AN842/INDEX($I$3:$I842,MATCH(MAX($I$3:$I842)+1,$I$3:$I842,1)),"")</f>
        <v/>
      </c>
      <c r="AU842" s="3" t="str">
        <f>IF(AND(AR842&lt;&gt;""),AR842/INDEX($I$3:$I842,MATCH(MAX($I$3:$I842)+1,$I$3:$I842,1)),"")</f>
        <v/>
      </c>
      <c r="AV842" s="7"/>
      <c r="AW842" s="3"/>
      <c r="AY842" s="3"/>
      <c r="BC842" s="3" t="str">
        <f>IF(AND(AZ842&lt;&gt;""),AZ842/INDEX($I$3:$I842,MATCH(MAX($I$3:$I842)+1,$I$3:$I842,1)),"")</f>
        <v/>
      </c>
      <c r="BG842" s="3" t="str">
        <f>IF(AND(BD842&lt;&gt;""),BD842/INDEX($I$3:$I842,MATCH(MAX($I$3:$I842)+1,$I$3:$I842,1)),"")</f>
        <v/>
      </c>
      <c r="BK842" s="3" t="str">
        <f>IF(AND(BH842&lt;&gt;""),BH842/INDEX($I$3:$I842,MATCH(MAX($I$3:$I842)+1,$I$3:$I842,1)),"")</f>
        <v/>
      </c>
      <c r="BL842" s="3"/>
      <c r="BO842" s="3" t="str">
        <f>IF(AND(BL842&lt;&gt;""),BL842/INDEX($I$3:$I842,MATCH(MAX($I$3:$I842)+1,$I$3:$I842,1)),"")</f>
        <v/>
      </c>
      <c r="BS842" s="3" t="str">
        <f>IF(AND(BP842&lt;&gt;""),BP842/INDEX($I$3:$I842,MATCH(MAX($I$3:$I842)+1,$I$3:$I842,1)),"")</f>
        <v/>
      </c>
      <c r="BW842" s="3" t="str">
        <f>IF(AND(BT842&lt;&gt;""),BT842/INDEX($I$3:$I842,MATCH(MAX($I$3:$I842)+1,$I$3:$I842,1)),"")</f>
        <v/>
      </c>
      <c r="CA842" s="3" t="str">
        <f>IF(AND(BX842&lt;&gt;""),BX842/INDEX($I$3:$I842,MATCH(MAX($I$3:$I842)+1,$I$3:$I842,1)),"")</f>
        <v/>
      </c>
      <c r="CE842" s="3" t="str">
        <f>IF(AND(CB842&lt;&gt;""),CB842/INDEX($I$3:$I842,MATCH(MAX($I$3:$I842)+1,$I$3:$I842,1)),"")</f>
        <v/>
      </c>
      <c r="CI842" s="3" t="str">
        <f>IF(AND(CF842&lt;&gt;""),CF842/INDEX($I$3:$I842,MATCH(MAX($I$3:$I842)+1,$I$3:$I842,1)),"")</f>
        <v/>
      </c>
      <c r="CM842" s="3" t="str">
        <f>IF(AND(CJ842&lt;&gt;""),CJ842/INDEX($I$3:$I842,MATCH(MAX($I$3:$I842)+1,$I$3:$I842,1)),"")</f>
        <v/>
      </c>
      <c r="CQ842" s="3" t="str">
        <f>IF(AND(CN842&lt;&gt;""),CN842/INDEX($I$3:$I842,MATCH(MAX($I$3:$I842)+1,$I$3:$I842,1)),"")</f>
        <v/>
      </c>
    </row>
    <row r="843" spans="1:95">
      <c r="A843" s="8" t="str">
        <f>IF(B843&lt;&gt;"",VLOOKUP(B843,市町村コード!$A$1:$B$3597,2,FALSE),"")</f>
        <v/>
      </c>
      <c r="H843" s="3" t="str">
        <f t="shared" si="30"/>
        <v/>
      </c>
      <c r="O843" s="3" t="str">
        <f>IF(AND(L843&lt;&gt;""),L843/INDEX($I$3:$I843,MATCH(MAX($I$3:$I843)+1,$I$3:$I843,1)),"")</f>
        <v/>
      </c>
      <c r="S843" s="3" t="str">
        <f>IF(AND(P843&lt;&gt;""),P843/INDEX($I$3:$I843,MATCH(MAX($I$3:$I843)+1,$I$3:$I843,1)),"")</f>
        <v/>
      </c>
      <c r="W843" s="3" t="str">
        <f>IF(AND(T843&lt;&gt;""),T843/INDEX($I$3:$I843,MATCH(MAX($I$3:$I843)+1,$I$3:$I843,1)),"")</f>
        <v/>
      </c>
      <c r="AA843" s="3" t="str">
        <f>IF(AND(X843&lt;&gt;""),X843/INDEX($I$3:$I843,MATCH(MAX($I$3:$I843)+1,$I$3:$I843,1)),"")</f>
        <v/>
      </c>
      <c r="AE843" s="3" t="str">
        <f>IF(AND(AB843&lt;&gt;""),AB843/INDEX($I$3:$I843,MATCH(MAX($I$3:$I843)+1,$I$3:$I843,1)),"")</f>
        <v/>
      </c>
      <c r="AI843" s="3" t="str">
        <f>IF(AND(AF843&lt;&gt;""),AF843/INDEX($I$3:$I843,MATCH(MAX($I$3:$I843)+1,$I$3:$I843,1)),"")</f>
        <v/>
      </c>
      <c r="AM843" s="3" t="str">
        <f>IF(AND(AJ843&lt;&gt;""),AJ843/INDEX($I$3:$I843,MATCH(MAX($I$3:$I843)+1,$I$3:$I843,1)),"")</f>
        <v/>
      </c>
      <c r="AQ843" s="3" t="str">
        <f>IF(AND(AN843&lt;&gt;""),AN843/INDEX($I$3:$I843,MATCH(MAX($I$3:$I843)+1,$I$3:$I843,1)),"")</f>
        <v/>
      </c>
      <c r="AU843" s="3" t="str">
        <f>IF(AND(AR843&lt;&gt;""),AR843/INDEX($I$3:$I843,MATCH(MAX($I$3:$I843)+1,$I$3:$I843,1)),"")</f>
        <v/>
      </c>
      <c r="AV843" s="7"/>
      <c r="AW843" s="3"/>
      <c r="AY843" s="3"/>
      <c r="BC843" s="3" t="str">
        <f>IF(AND(AZ843&lt;&gt;""),AZ843/INDEX($I$3:$I843,MATCH(MAX($I$3:$I843)+1,$I$3:$I843,1)),"")</f>
        <v/>
      </c>
      <c r="BG843" s="3" t="str">
        <f>IF(AND(BD843&lt;&gt;""),BD843/INDEX($I$3:$I843,MATCH(MAX($I$3:$I843)+1,$I$3:$I843,1)),"")</f>
        <v/>
      </c>
      <c r="BK843" s="3" t="str">
        <f>IF(AND(BH843&lt;&gt;""),BH843/INDEX($I$3:$I843,MATCH(MAX($I$3:$I843)+1,$I$3:$I843,1)),"")</f>
        <v/>
      </c>
      <c r="BL843" s="3"/>
      <c r="BO843" s="3" t="str">
        <f>IF(AND(BL843&lt;&gt;""),BL843/INDEX($I$3:$I843,MATCH(MAX($I$3:$I843)+1,$I$3:$I843,1)),"")</f>
        <v/>
      </c>
      <c r="BS843" s="3" t="str">
        <f>IF(AND(BP843&lt;&gt;""),BP843/INDEX($I$3:$I843,MATCH(MAX($I$3:$I843)+1,$I$3:$I843,1)),"")</f>
        <v/>
      </c>
      <c r="BW843" s="3" t="str">
        <f>IF(AND(BT843&lt;&gt;""),BT843/INDEX($I$3:$I843,MATCH(MAX($I$3:$I843)+1,$I$3:$I843,1)),"")</f>
        <v/>
      </c>
      <c r="CA843" s="3" t="str">
        <f>IF(AND(BX843&lt;&gt;""),BX843/INDEX($I$3:$I843,MATCH(MAX($I$3:$I843)+1,$I$3:$I843,1)),"")</f>
        <v/>
      </c>
      <c r="CE843" s="3" t="str">
        <f>IF(AND(CB843&lt;&gt;""),CB843/INDEX($I$3:$I843,MATCH(MAX($I$3:$I843)+1,$I$3:$I843,1)),"")</f>
        <v/>
      </c>
      <c r="CI843" s="3" t="str">
        <f>IF(AND(CF843&lt;&gt;""),CF843/INDEX($I$3:$I843,MATCH(MAX($I$3:$I843)+1,$I$3:$I843,1)),"")</f>
        <v/>
      </c>
      <c r="CM843" s="3" t="str">
        <f>IF(AND(CJ843&lt;&gt;""),CJ843/INDEX($I$3:$I843,MATCH(MAX($I$3:$I843)+1,$I$3:$I843,1)),"")</f>
        <v/>
      </c>
      <c r="CQ843" s="3" t="str">
        <f>IF(AND(CN843&lt;&gt;""),CN843/INDEX($I$3:$I843,MATCH(MAX($I$3:$I843)+1,$I$3:$I843,1)),"")</f>
        <v/>
      </c>
    </row>
    <row r="844" spans="1:95">
      <c r="A844" s="8" t="str">
        <f>IF(B844&lt;&gt;"",VLOOKUP(B844,市町村コード!$A$1:$B$3597,2,FALSE),"")</f>
        <v/>
      </c>
      <c r="H844" s="3" t="str">
        <f t="shared" si="30"/>
        <v/>
      </c>
      <c r="O844" s="3" t="str">
        <f>IF(AND(L844&lt;&gt;""),L844/INDEX($I$3:$I844,MATCH(MAX($I$3:$I844)+1,$I$3:$I844,1)),"")</f>
        <v/>
      </c>
      <c r="S844" s="3" t="str">
        <f>IF(AND(P844&lt;&gt;""),P844/INDEX($I$3:$I844,MATCH(MAX($I$3:$I844)+1,$I$3:$I844,1)),"")</f>
        <v/>
      </c>
      <c r="W844" s="3" t="str">
        <f>IF(AND(T844&lt;&gt;""),T844/INDEX($I$3:$I844,MATCH(MAX($I$3:$I844)+1,$I$3:$I844,1)),"")</f>
        <v/>
      </c>
      <c r="AA844" s="3" t="str">
        <f>IF(AND(X844&lt;&gt;""),X844/INDEX($I$3:$I844,MATCH(MAX($I$3:$I844)+1,$I$3:$I844,1)),"")</f>
        <v/>
      </c>
      <c r="AE844" s="3" t="str">
        <f>IF(AND(AB844&lt;&gt;""),AB844/INDEX($I$3:$I844,MATCH(MAX($I$3:$I844)+1,$I$3:$I844,1)),"")</f>
        <v/>
      </c>
      <c r="AI844" s="3" t="str">
        <f>IF(AND(AF844&lt;&gt;""),AF844/INDEX($I$3:$I844,MATCH(MAX($I$3:$I844)+1,$I$3:$I844,1)),"")</f>
        <v/>
      </c>
      <c r="AM844" s="3" t="str">
        <f>IF(AND(AJ844&lt;&gt;""),AJ844/INDEX($I$3:$I844,MATCH(MAX($I$3:$I844)+1,$I$3:$I844,1)),"")</f>
        <v/>
      </c>
      <c r="AQ844" s="3" t="str">
        <f>IF(AND(AN844&lt;&gt;""),AN844/INDEX($I$3:$I844,MATCH(MAX($I$3:$I844)+1,$I$3:$I844,1)),"")</f>
        <v/>
      </c>
      <c r="AU844" s="3" t="str">
        <f>IF(AND(AR844&lt;&gt;""),AR844/INDEX($I$3:$I844,MATCH(MAX($I$3:$I844)+1,$I$3:$I844,1)),"")</f>
        <v/>
      </c>
      <c r="AV844" s="7"/>
      <c r="AW844" s="3"/>
      <c r="AY844" s="3"/>
      <c r="BC844" s="3" t="str">
        <f>IF(AND(AZ844&lt;&gt;""),AZ844/INDEX($I$3:$I844,MATCH(MAX($I$3:$I844)+1,$I$3:$I844,1)),"")</f>
        <v/>
      </c>
      <c r="BG844" s="3" t="str">
        <f>IF(AND(BD844&lt;&gt;""),BD844/INDEX($I$3:$I844,MATCH(MAX($I$3:$I844)+1,$I$3:$I844,1)),"")</f>
        <v/>
      </c>
      <c r="BK844" s="3" t="str">
        <f>IF(AND(BH844&lt;&gt;""),BH844/INDEX($I$3:$I844,MATCH(MAX($I$3:$I844)+1,$I$3:$I844,1)),"")</f>
        <v/>
      </c>
      <c r="BL844" s="3"/>
      <c r="BO844" s="3" t="str">
        <f>IF(AND(BL844&lt;&gt;""),BL844/INDEX($I$3:$I844,MATCH(MAX($I$3:$I844)+1,$I$3:$I844,1)),"")</f>
        <v/>
      </c>
      <c r="BS844" s="3" t="str">
        <f>IF(AND(BP844&lt;&gt;""),BP844/INDEX($I$3:$I844,MATCH(MAX($I$3:$I844)+1,$I$3:$I844,1)),"")</f>
        <v/>
      </c>
      <c r="BW844" s="3" t="str">
        <f>IF(AND(BT844&lt;&gt;""),BT844/INDEX($I$3:$I844,MATCH(MAX($I$3:$I844)+1,$I$3:$I844,1)),"")</f>
        <v/>
      </c>
      <c r="CA844" s="3" t="str">
        <f>IF(AND(BX844&lt;&gt;""),BX844/INDEX($I$3:$I844,MATCH(MAX($I$3:$I844)+1,$I$3:$I844,1)),"")</f>
        <v/>
      </c>
      <c r="CE844" s="3" t="str">
        <f>IF(AND(CB844&lt;&gt;""),CB844/INDEX($I$3:$I844,MATCH(MAX($I$3:$I844)+1,$I$3:$I844,1)),"")</f>
        <v/>
      </c>
      <c r="CI844" s="3" t="str">
        <f>IF(AND(CF844&lt;&gt;""),CF844/INDEX($I$3:$I844,MATCH(MAX($I$3:$I844)+1,$I$3:$I844,1)),"")</f>
        <v/>
      </c>
      <c r="CM844" s="3" t="str">
        <f>IF(AND(CJ844&lt;&gt;""),CJ844/INDEX($I$3:$I844,MATCH(MAX($I$3:$I844)+1,$I$3:$I844,1)),"")</f>
        <v/>
      </c>
      <c r="CQ844" s="3" t="str">
        <f>IF(AND(CN844&lt;&gt;""),CN844/INDEX($I$3:$I844,MATCH(MAX($I$3:$I844)+1,$I$3:$I844,1)),"")</f>
        <v/>
      </c>
    </row>
    <row r="845" spans="1:95">
      <c r="A845" s="8" t="str">
        <f>IF(B845&lt;&gt;"",VLOOKUP(B845,市町村コード!$A$1:$B$3597,2,FALSE),"")</f>
        <v/>
      </c>
      <c r="H845" s="3" t="str">
        <f t="shared" si="30"/>
        <v/>
      </c>
      <c r="O845" s="3" t="str">
        <f>IF(AND(L845&lt;&gt;""),L845/INDEX($I$3:$I845,MATCH(MAX($I$3:$I845)+1,$I$3:$I845,1)),"")</f>
        <v/>
      </c>
      <c r="S845" s="3" t="str">
        <f>IF(AND(P845&lt;&gt;""),P845/INDEX($I$3:$I845,MATCH(MAX($I$3:$I845)+1,$I$3:$I845,1)),"")</f>
        <v/>
      </c>
      <c r="W845" s="3" t="str">
        <f>IF(AND(T845&lt;&gt;""),T845/INDEX($I$3:$I845,MATCH(MAX($I$3:$I845)+1,$I$3:$I845,1)),"")</f>
        <v/>
      </c>
      <c r="AA845" s="3" t="str">
        <f>IF(AND(X845&lt;&gt;""),X845/INDEX($I$3:$I845,MATCH(MAX($I$3:$I845)+1,$I$3:$I845,1)),"")</f>
        <v/>
      </c>
      <c r="AE845" s="3" t="str">
        <f>IF(AND(AB845&lt;&gt;""),AB845/INDEX($I$3:$I845,MATCH(MAX($I$3:$I845)+1,$I$3:$I845,1)),"")</f>
        <v/>
      </c>
      <c r="AI845" s="3" t="str">
        <f>IF(AND(AF845&lt;&gt;""),AF845/INDEX($I$3:$I845,MATCH(MAX($I$3:$I845)+1,$I$3:$I845,1)),"")</f>
        <v/>
      </c>
      <c r="AM845" s="3" t="str">
        <f>IF(AND(AJ845&lt;&gt;""),AJ845/INDEX($I$3:$I845,MATCH(MAX($I$3:$I845)+1,$I$3:$I845,1)),"")</f>
        <v/>
      </c>
      <c r="AQ845" s="3" t="str">
        <f>IF(AND(AN845&lt;&gt;""),AN845/INDEX($I$3:$I845,MATCH(MAX($I$3:$I845)+1,$I$3:$I845,1)),"")</f>
        <v/>
      </c>
      <c r="AU845" s="3" t="str">
        <f>IF(AND(AR845&lt;&gt;""),AR845/INDEX($I$3:$I845,MATCH(MAX($I$3:$I845)+1,$I$3:$I845,1)),"")</f>
        <v/>
      </c>
      <c r="AV845" s="7"/>
      <c r="AW845" s="3"/>
      <c r="AY845" s="3"/>
      <c r="BC845" s="3" t="str">
        <f>IF(AND(AZ845&lt;&gt;""),AZ845/INDEX($I$3:$I845,MATCH(MAX($I$3:$I845)+1,$I$3:$I845,1)),"")</f>
        <v/>
      </c>
      <c r="BG845" s="3" t="str">
        <f>IF(AND(BD845&lt;&gt;""),BD845/INDEX($I$3:$I845,MATCH(MAX($I$3:$I845)+1,$I$3:$I845,1)),"")</f>
        <v/>
      </c>
      <c r="BK845" s="3" t="str">
        <f>IF(AND(BH845&lt;&gt;""),BH845/INDEX($I$3:$I845,MATCH(MAX($I$3:$I845)+1,$I$3:$I845,1)),"")</f>
        <v/>
      </c>
      <c r="BL845" s="3"/>
      <c r="BO845" s="3" t="str">
        <f>IF(AND(BL845&lt;&gt;""),BL845/INDEX($I$3:$I845,MATCH(MAX($I$3:$I845)+1,$I$3:$I845,1)),"")</f>
        <v/>
      </c>
      <c r="BS845" s="3" t="str">
        <f>IF(AND(BP845&lt;&gt;""),BP845/INDEX($I$3:$I845,MATCH(MAX($I$3:$I845)+1,$I$3:$I845,1)),"")</f>
        <v/>
      </c>
      <c r="BW845" s="3" t="str">
        <f>IF(AND(BT845&lt;&gt;""),BT845/INDEX($I$3:$I845,MATCH(MAX($I$3:$I845)+1,$I$3:$I845,1)),"")</f>
        <v/>
      </c>
      <c r="CA845" s="3" t="str">
        <f>IF(AND(BX845&lt;&gt;""),BX845/INDEX($I$3:$I845,MATCH(MAX($I$3:$I845)+1,$I$3:$I845,1)),"")</f>
        <v/>
      </c>
      <c r="CE845" s="3" t="str">
        <f>IF(AND(CB845&lt;&gt;""),CB845/INDEX($I$3:$I845,MATCH(MAX($I$3:$I845)+1,$I$3:$I845,1)),"")</f>
        <v/>
      </c>
      <c r="CI845" s="3" t="str">
        <f>IF(AND(CF845&lt;&gt;""),CF845/INDEX($I$3:$I845,MATCH(MAX($I$3:$I845)+1,$I$3:$I845,1)),"")</f>
        <v/>
      </c>
      <c r="CM845" s="3" t="str">
        <f>IF(AND(CJ845&lt;&gt;""),CJ845/INDEX($I$3:$I845,MATCH(MAX($I$3:$I845)+1,$I$3:$I845,1)),"")</f>
        <v/>
      </c>
      <c r="CQ845" s="3" t="str">
        <f>IF(AND(CN845&lt;&gt;""),CN845/INDEX($I$3:$I845,MATCH(MAX($I$3:$I845)+1,$I$3:$I845,1)),"")</f>
        <v/>
      </c>
    </row>
    <row r="846" spans="1:95">
      <c r="A846" s="8" t="str">
        <f>IF(B846&lt;&gt;"",VLOOKUP(B846,市町村コード!$A$1:$B$3597,2,FALSE),"")</f>
        <v/>
      </c>
      <c r="H846" s="3" t="str">
        <f t="shared" si="30"/>
        <v/>
      </c>
      <c r="O846" s="3" t="str">
        <f>IF(AND(L846&lt;&gt;""),L846/INDEX($I$3:$I846,MATCH(MAX($I$3:$I846)+1,$I$3:$I846,1)),"")</f>
        <v/>
      </c>
      <c r="S846" s="3" t="str">
        <f>IF(AND(P846&lt;&gt;""),P846/INDEX($I$3:$I846,MATCH(MAX($I$3:$I846)+1,$I$3:$I846,1)),"")</f>
        <v/>
      </c>
      <c r="W846" s="3" t="str">
        <f>IF(AND(T846&lt;&gt;""),T846/INDEX($I$3:$I846,MATCH(MAX($I$3:$I846)+1,$I$3:$I846,1)),"")</f>
        <v/>
      </c>
      <c r="AA846" s="3" t="str">
        <f>IF(AND(X846&lt;&gt;""),X846/INDEX($I$3:$I846,MATCH(MAX($I$3:$I846)+1,$I$3:$I846,1)),"")</f>
        <v/>
      </c>
      <c r="AE846" s="3" t="str">
        <f>IF(AND(AB846&lt;&gt;""),AB846/INDEX($I$3:$I846,MATCH(MAX($I$3:$I846)+1,$I$3:$I846,1)),"")</f>
        <v/>
      </c>
      <c r="AI846" s="3" t="str">
        <f>IF(AND(AF846&lt;&gt;""),AF846/INDEX($I$3:$I846,MATCH(MAX($I$3:$I846)+1,$I$3:$I846,1)),"")</f>
        <v/>
      </c>
      <c r="AM846" s="3" t="str">
        <f>IF(AND(AJ846&lt;&gt;""),AJ846/INDEX($I$3:$I846,MATCH(MAX($I$3:$I846)+1,$I$3:$I846,1)),"")</f>
        <v/>
      </c>
      <c r="AQ846" s="3" t="str">
        <f>IF(AND(AN846&lt;&gt;""),AN846/INDEX($I$3:$I846,MATCH(MAX($I$3:$I846)+1,$I$3:$I846,1)),"")</f>
        <v/>
      </c>
      <c r="AU846" s="3" t="str">
        <f>IF(AND(AR846&lt;&gt;""),AR846/INDEX($I$3:$I846,MATCH(MAX($I$3:$I846)+1,$I$3:$I846,1)),"")</f>
        <v/>
      </c>
      <c r="AV846" s="7"/>
      <c r="AW846" s="3"/>
      <c r="AY846" s="3"/>
      <c r="BC846" s="3" t="str">
        <f>IF(AND(AZ846&lt;&gt;""),AZ846/INDEX($I$3:$I846,MATCH(MAX($I$3:$I846)+1,$I$3:$I846,1)),"")</f>
        <v/>
      </c>
      <c r="BG846" s="3" t="str">
        <f>IF(AND(BD846&lt;&gt;""),BD846/INDEX($I$3:$I846,MATCH(MAX($I$3:$I846)+1,$I$3:$I846,1)),"")</f>
        <v/>
      </c>
      <c r="BK846" s="3" t="str">
        <f>IF(AND(BH846&lt;&gt;""),BH846/INDEX($I$3:$I846,MATCH(MAX($I$3:$I846)+1,$I$3:$I846,1)),"")</f>
        <v/>
      </c>
      <c r="BL846" s="3"/>
      <c r="BO846" s="3" t="str">
        <f>IF(AND(BL846&lt;&gt;""),BL846/INDEX($I$3:$I846,MATCH(MAX($I$3:$I846)+1,$I$3:$I846,1)),"")</f>
        <v/>
      </c>
      <c r="BS846" s="3" t="str">
        <f>IF(AND(BP846&lt;&gt;""),BP846/INDEX($I$3:$I846,MATCH(MAX($I$3:$I846)+1,$I$3:$I846,1)),"")</f>
        <v/>
      </c>
      <c r="BW846" s="3" t="str">
        <f>IF(AND(BT846&lt;&gt;""),BT846/INDEX($I$3:$I846,MATCH(MAX($I$3:$I846)+1,$I$3:$I846,1)),"")</f>
        <v/>
      </c>
      <c r="CA846" s="3" t="str">
        <f>IF(AND(BX846&lt;&gt;""),BX846/INDEX($I$3:$I846,MATCH(MAX($I$3:$I846)+1,$I$3:$I846,1)),"")</f>
        <v/>
      </c>
      <c r="CE846" s="3" t="str">
        <f>IF(AND(CB846&lt;&gt;""),CB846/INDEX($I$3:$I846,MATCH(MAX($I$3:$I846)+1,$I$3:$I846,1)),"")</f>
        <v/>
      </c>
      <c r="CI846" s="3" t="str">
        <f>IF(AND(CF846&lt;&gt;""),CF846/INDEX($I$3:$I846,MATCH(MAX($I$3:$I846)+1,$I$3:$I846,1)),"")</f>
        <v/>
      </c>
      <c r="CM846" s="3" t="str">
        <f>IF(AND(CJ846&lt;&gt;""),CJ846/INDEX($I$3:$I846,MATCH(MAX($I$3:$I846)+1,$I$3:$I846,1)),"")</f>
        <v/>
      </c>
      <c r="CQ846" s="3" t="str">
        <f>IF(AND(CN846&lt;&gt;""),CN846/INDEX($I$3:$I846,MATCH(MAX($I$3:$I846)+1,$I$3:$I846,1)),"")</f>
        <v/>
      </c>
    </row>
    <row r="847" spans="1:95">
      <c r="A847" s="8" t="str">
        <f>IF(B847&lt;&gt;"",VLOOKUP(B847,市町村コード!$A$1:$B$3597,2,FALSE),"")</f>
        <v/>
      </c>
      <c r="H847" s="3" t="str">
        <f t="shared" si="30"/>
        <v/>
      </c>
      <c r="O847" s="3" t="str">
        <f>IF(AND(L847&lt;&gt;""),L847/INDEX($I$3:$I847,MATCH(MAX($I$3:$I847)+1,$I$3:$I847,1)),"")</f>
        <v/>
      </c>
      <c r="S847" s="3" t="str">
        <f>IF(AND(P847&lt;&gt;""),P847/INDEX($I$3:$I847,MATCH(MAX($I$3:$I847)+1,$I$3:$I847,1)),"")</f>
        <v/>
      </c>
      <c r="W847" s="3" t="str">
        <f>IF(AND(T847&lt;&gt;""),T847/INDEX($I$3:$I847,MATCH(MAX($I$3:$I847)+1,$I$3:$I847,1)),"")</f>
        <v/>
      </c>
      <c r="AA847" s="3" t="str">
        <f>IF(AND(X847&lt;&gt;""),X847/INDEX($I$3:$I847,MATCH(MAX($I$3:$I847)+1,$I$3:$I847,1)),"")</f>
        <v/>
      </c>
      <c r="AE847" s="3" t="str">
        <f>IF(AND(AB847&lt;&gt;""),AB847/INDEX($I$3:$I847,MATCH(MAX($I$3:$I847)+1,$I$3:$I847,1)),"")</f>
        <v/>
      </c>
      <c r="AI847" s="3" t="str">
        <f>IF(AND(AF847&lt;&gt;""),AF847/INDEX($I$3:$I847,MATCH(MAX($I$3:$I847)+1,$I$3:$I847,1)),"")</f>
        <v/>
      </c>
      <c r="AM847" s="3" t="str">
        <f>IF(AND(AJ847&lt;&gt;""),AJ847/INDEX($I$3:$I847,MATCH(MAX($I$3:$I847)+1,$I$3:$I847,1)),"")</f>
        <v/>
      </c>
      <c r="AQ847" s="3" t="str">
        <f>IF(AND(AN847&lt;&gt;""),AN847/INDEX($I$3:$I847,MATCH(MAX($I$3:$I847)+1,$I$3:$I847,1)),"")</f>
        <v/>
      </c>
      <c r="AU847" s="3" t="str">
        <f>IF(AND(AR847&lt;&gt;""),AR847/INDEX($I$3:$I847,MATCH(MAX($I$3:$I847)+1,$I$3:$I847,1)),"")</f>
        <v/>
      </c>
      <c r="AV847" s="7"/>
      <c r="AW847" s="3"/>
      <c r="AY847" s="3"/>
      <c r="BC847" s="3" t="str">
        <f>IF(AND(AZ847&lt;&gt;""),AZ847/INDEX($I$3:$I847,MATCH(MAX($I$3:$I847)+1,$I$3:$I847,1)),"")</f>
        <v/>
      </c>
      <c r="BG847" s="3" t="str">
        <f>IF(AND(BD847&lt;&gt;""),BD847/INDEX($I$3:$I847,MATCH(MAX($I$3:$I847)+1,$I$3:$I847,1)),"")</f>
        <v/>
      </c>
      <c r="BK847" s="3" t="str">
        <f>IF(AND(BH847&lt;&gt;""),BH847/INDEX($I$3:$I847,MATCH(MAX($I$3:$I847)+1,$I$3:$I847,1)),"")</f>
        <v/>
      </c>
      <c r="BL847" s="3"/>
      <c r="BO847" s="3" t="str">
        <f>IF(AND(BL847&lt;&gt;""),BL847/INDEX($I$3:$I847,MATCH(MAX($I$3:$I847)+1,$I$3:$I847,1)),"")</f>
        <v/>
      </c>
      <c r="BS847" s="3" t="str">
        <f>IF(AND(BP847&lt;&gt;""),BP847/INDEX($I$3:$I847,MATCH(MAX($I$3:$I847)+1,$I$3:$I847,1)),"")</f>
        <v/>
      </c>
      <c r="BW847" s="3" t="str">
        <f>IF(AND(BT847&lt;&gt;""),BT847/INDEX($I$3:$I847,MATCH(MAX($I$3:$I847)+1,$I$3:$I847,1)),"")</f>
        <v/>
      </c>
      <c r="CA847" s="3" t="str">
        <f>IF(AND(BX847&lt;&gt;""),BX847/INDEX($I$3:$I847,MATCH(MAX($I$3:$I847)+1,$I$3:$I847,1)),"")</f>
        <v/>
      </c>
      <c r="CE847" s="3" t="str">
        <f>IF(AND(CB847&lt;&gt;""),CB847/INDEX($I$3:$I847,MATCH(MAX($I$3:$I847)+1,$I$3:$I847,1)),"")</f>
        <v/>
      </c>
      <c r="CI847" s="3" t="str">
        <f>IF(AND(CF847&lt;&gt;""),CF847/INDEX($I$3:$I847,MATCH(MAX($I$3:$I847)+1,$I$3:$I847,1)),"")</f>
        <v/>
      </c>
      <c r="CM847" s="3" t="str">
        <f>IF(AND(CJ847&lt;&gt;""),CJ847/INDEX($I$3:$I847,MATCH(MAX($I$3:$I847)+1,$I$3:$I847,1)),"")</f>
        <v/>
      </c>
      <c r="CQ847" s="3" t="str">
        <f>IF(AND(CN847&lt;&gt;""),CN847/INDEX($I$3:$I847,MATCH(MAX($I$3:$I847)+1,$I$3:$I847,1)),"")</f>
        <v/>
      </c>
    </row>
    <row r="848" spans="1:95">
      <c r="A848" s="8" t="str">
        <f>IF(B848&lt;&gt;"",VLOOKUP(B848,市町村コード!$A$1:$B$3597,2,FALSE),"")</f>
        <v/>
      </c>
      <c r="H848" s="3" t="str">
        <f t="shared" si="30"/>
        <v/>
      </c>
      <c r="O848" s="3" t="str">
        <f>IF(AND(L848&lt;&gt;""),L848/INDEX($I$3:$I848,MATCH(MAX($I$3:$I848)+1,$I$3:$I848,1)),"")</f>
        <v/>
      </c>
      <c r="S848" s="3" t="str">
        <f>IF(AND(P848&lt;&gt;""),P848/INDEX($I$3:$I848,MATCH(MAX($I$3:$I848)+1,$I$3:$I848,1)),"")</f>
        <v/>
      </c>
      <c r="W848" s="3" t="str">
        <f>IF(AND(T848&lt;&gt;""),T848/INDEX($I$3:$I848,MATCH(MAX($I$3:$I848)+1,$I$3:$I848,1)),"")</f>
        <v/>
      </c>
      <c r="AA848" s="3" t="str">
        <f>IF(AND(X848&lt;&gt;""),X848/INDEX($I$3:$I848,MATCH(MAX($I$3:$I848)+1,$I$3:$I848,1)),"")</f>
        <v/>
      </c>
      <c r="AE848" s="3" t="str">
        <f>IF(AND(AB848&lt;&gt;""),AB848/INDEX($I$3:$I848,MATCH(MAX($I$3:$I848)+1,$I$3:$I848,1)),"")</f>
        <v/>
      </c>
      <c r="AI848" s="3" t="str">
        <f>IF(AND(AF848&lt;&gt;""),AF848/INDEX($I$3:$I848,MATCH(MAX($I$3:$I848)+1,$I$3:$I848,1)),"")</f>
        <v/>
      </c>
      <c r="AM848" s="3" t="str">
        <f>IF(AND(AJ848&lt;&gt;""),AJ848/INDEX($I$3:$I848,MATCH(MAX($I$3:$I848)+1,$I$3:$I848,1)),"")</f>
        <v/>
      </c>
      <c r="AQ848" s="3" t="str">
        <f>IF(AND(AN848&lt;&gt;""),AN848/INDEX($I$3:$I848,MATCH(MAX($I$3:$I848)+1,$I$3:$I848,1)),"")</f>
        <v/>
      </c>
      <c r="AU848" s="3" t="str">
        <f>IF(AND(AR848&lt;&gt;""),AR848/INDEX($I$3:$I848,MATCH(MAX($I$3:$I848)+1,$I$3:$I848,1)),"")</f>
        <v/>
      </c>
      <c r="AV848" s="7"/>
      <c r="AW848" s="3"/>
      <c r="AY848" s="3"/>
      <c r="BC848" s="3" t="str">
        <f>IF(AND(AZ848&lt;&gt;""),AZ848/INDEX($I$3:$I848,MATCH(MAX($I$3:$I848)+1,$I$3:$I848,1)),"")</f>
        <v/>
      </c>
      <c r="BG848" s="3" t="str">
        <f>IF(AND(BD848&lt;&gt;""),BD848/INDEX($I$3:$I848,MATCH(MAX($I$3:$I848)+1,$I$3:$I848,1)),"")</f>
        <v/>
      </c>
      <c r="BK848" s="3" t="str">
        <f>IF(AND(BH848&lt;&gt;""),BH848/INDEX($I$3:$I848,MATCH(MAX($I$3:$I848)+1,$I$3:$I848,1)),"")</f>
        <v/>
      </c>
      <c r="BL848" s="3"/>
      <c r="BO848" s="3" t="str">
        <f>IF(AND(BL848&lt;&gt;""),BL848/INDEX($I$3:$I848,MATCH(MAX($I$3:$I848)+1,$I$3:$I848,1)),"")</f>
        <v/>
      </c>
      <c r="BS848" s="3" t="str">
        <f>IF(AND(BP848&lt;&gt;""),BP848/INDEX($I$3:$I848,MATCH(MAX($I$3:$I848)+1,$I$3:$I848,1)),"")</f>
        <v/>
      </c>
      <c r="BW848" s="3" t="str">
        <f>IF(AND(BT848&lt;&gt;""),BT848/INDEX($I$3:$I848,MATCH(MAX($I$3:$I848)+1,$I$3:$I848,1)),"")</f>
        <v/>
      </c>
      <c r="CA848" s="3" t="str">
        <f>IF(AND(BX848&lt;&gt;""),BX848/INDEX($I$3:$I848,MATCH(MAX($I$3:$I848)+1,$I$3:$I848,1)),"")</f>
        <v/>
      </c>
      <c r="CE848" s="3" t="str">
        <f>IF(AND(CB848&lt;&gt;""),CB848/INDEX($I$3:$I848,MATCH(MAX($I$3:$I848)+1,$I$3:$I848,1)),"")</f>
        <v/>
      </c>
      <c r="CI848" s="3" t="str">
        <f>IF(AND(CF848&lt;&gt;""),CF848/INDEX($I$3:$I848,MATCH(MAX($I$3:$I848)+1,$I$3:$I848,1)),"")</f>
        <v/>
      </c>
      <c r="CM848" s="3" t="str">
        <f>IF(AND(CJ848&lt;&gt;""),CJ848/INDEX($I$3:$I848,MATCH(MAX($I$3:$I848)+1,$I$3:$I848,1)),"")</f>
        <v/>
      </c>
      <c r="CQ848" s="3" t="str">
        <f>IF(AND(CN848&lt;&gt;""),CN848/INDEX($I$3:$I848,MATCH(MAX($I$3:$I848)+1,$I$3:$I848,1)),"")</f>
        <v/>
      </c>
    </row>
    <row r="849" spans="1:95">
      <c r="A849" s="8" t="str">
        <f>IF(B849&lt;&gt;"",VLOOKUP(B849,市町村コード!$A$1:$B$3597,2,FALSE),"")</f>
        <v/>
      </c>
      <c r="H849" s="3" t="str">
        <f t="shared" si="30"/>
        <v/>
      </c>
      <c r="O849" s="3" t="str">
        <f>IF(AND(L849&lt;&gt;""),L849/INDEX($I$3:$I849,MATCH(MAX($I$3:$I849)+1,$I$3:$I849,1)),"")</f>
        <v/>
      </c>
      <c r="S849" s="3" t="str">
        <f>IF(AND(P849&lt;&gt;""),P849/INDEX($I$3:$I849,MATCH(MAX($I$3:$I849)+1,$I$3:$I849,1)),"")</f>
        <v/>
      </c>
      <c r="W849" s="3" t="str">
        <f>IF(AND(T849&lt;&gt;""),T849/INDEX($I$3:$I849,MATCH(MAX($I$3:$I849)+1,$I$3:$I849,1)),"")</f>
        <v/>
      </c>
      <c r="AA849" s="3" t="str">
        <f>IF(AND(X849&lt;&gt;""),X849/INDEX($I$3:$I849,MATCH(MAX($I$3:$I849)+1,$I$3:$I849,1)),"")</f>
        <v/>
      </c>
      <c r="AE849" s="3" t="str">
        <f>IF(AND(AB849&lt;&gt;""),AB849/INDEX($I$3:$I849,MATCH(MAX($I$3:$I849)+1,$I$3:$I849,1)),"")</f>
        <v/>
      </c>
      <c r="AI849" s="3" t="str">
        <f>IF(AND(AF849&lt;&gt;""),AF849/INDEX($I$3:$I849,MATCH(MAX($I$3:$I849)+1,$I$3:$I849,1)),"")</f>
        <v/>
      </c>
      <c r="AM849" s="3" t="str">
        <f>IF(AND(AJ849&lt;&gt;""),AJ849/INDEX($I$3:$I849,MATCH(MAX($I$3:$I849)+1,$I$3:$I849,1)),"")</f>
        <v/>
      </c>
      <c r="AQ849" s="3" t="str">
        <f>IF(AND(AN849&lt;&gt;""),AN849/INDEX($I$3:$I849,MATCH(MAX($I$3:$I849)+1,$I$3:$I849,1)),"")</f>
        <v/>
      </c>
      <c r="AU849" s="3" t="str">
        <f>IF(AND(AR849&lt;&gt;""),AR849/INDEX($I$3:$I849,MATCH(MAX($I$3:$I849)+1,$I$3:$I849,1)),"")</f>
        <v/>
      </c>
      <c r="AV849" s="7"/>
      <c r="AW849" s="3"/>
      <c r="AY849" s="3"/>
      <c r="BC849" s="3" t="str">
        <f>IF(AND(AZ849&lt;&gt;""),AZ849/INDEX($I$3:$I849,MATCH(MAX($I$3:$I849)+1,$I$3:$I849,1)),"")</f>
        <v/>
      </c>
      <c r="BG849" s="3" t="str">
        <f>IF(AND(BD849&lt;&gt;""),BD849/INDEX($I$3:$I849,MATCH(MAX($I$3:$I849)+1,$I$3:$I849,1)),"")</f>
        <v/>
      </c>
      <c r="BK849" s="3" t="str">
        <f>IF(AND(BH849&lt;&gt;""),BH849/INDEX($I$3:$I849,MATCH(MAX($I$3:$I849)+1,$I$3:$I849,1)),"")</f>
        <v/>
      </c>
      <c r="BL849" s="3"/>
      <c r="BO849" s="3" t="str">
        <f>IF(AND(BL849&lt;&gt;""),BL849/INDEX($I$3:$I849,MATCH(MAX($I$3:$I849)+1,$I$3:$I849,1)),"")</f>
        <v/>
      </c>
      <c r="BS849" s="3" t="str">
        <f>IF(AND(BP849&lt;&gt;""),BP849/INDEX($I$3:$I849,MATCH(MAX($I$3:$I849)+1,$I$3:$I849,1)),"")</f>
        <v/>
      </c>
      <c r="BW849" s="3" t="str">
        <f>IF(AND(BT849&lt;&gt;""),BT849/INDEX($I$3:$I849,MATCH(MAX($I$3:$I849)+1,$I$3:$I849,1)),"")</f>
        <v/>
      </c>
      <c r="CA849" s="3" t="str">
        <f>IF(AND(BX849&lt;&gt;""),BX849/INDEX($I$3:$I849,MATCH(MAX($I$3:$I849)+1,$I$3:$I849,1)),"")</f>
        <v/>
      </c>
      <c r="CE849" s="3" t="str">
        <f>IF(AND(CB849&lt;&gt;""),CB849/INDEX($I$3:$I849,MATCH(MAX($I$3:$I849)+1,$I$3:$I849,1)),"")</f>
        <v/>
      </c>
      <c r="CI849" s="3" t="str">
        <f>IF(AND(CF849&lt;&gt;""),CF849/INDEX($I$3:$I849,MATCH(MAX($I$3:$I849)+1,$I$3:$I849,1)),"")</f>
        <v/>
      </c>
      <c r="CM849" s="3" t="str">
        <f>IF(AND(CJ849&lt;&gt;""),CJ849/INDEX($I$3:$I849,MATCH(MAX($I$3:$I849)+1,$I$3:$I849,1)),"")</f>
        <v/>
      </c>
      <c r="CQ849" s="3" t="str">
        <f>IF(AND(CN849&lt;&gt;""),CN849/INDEX($I$3:$I849,MATCH(MAX($I$3:$I849)+1,$I$3:$I849,1)),"")</f>
        <v/>
      </c>
    </row>
    <row r="850" spans="1:95">
      <c r="A850" s="8" t="str">
        <f>IF(B850&lt;&gt;"",VLOOKUP(B850,市町村コード!$A$1:$B$3597,2,FALSE),"")</f>
        <v/>
      </c>
      <c r="H850" s="3" t="str">
        <f t="shared" si="30"/>
        <v/>
      </c>
      <c r="O850" s="3" t="str">
        <f>IF(AND(L850&lt;&gt;""),L850/INDEX($I$3:$I850,MATCH(MAX($I$3:$I850)+1,$I$3:$I850,1)),"")</f>
        <v/>
      </c>
      <c r="S850" s="3" t="str">
        <f>IF(AND(P850&lt;&gt;""),P850/INDEX($I$3:$I850,MATCH(MAX($I$3:$I850)+1,$I$3:$I850,1)),"")</f>
        <v/>
      </c>
      <c r="W850" s="3" t="str">
        <f>IF(AND(T850&lt;&gt;""),T850/INDEX($I$3:$I850,MATCH(MAX($I$3:$I850)+1,$I$3:$I850,1)),"")</f>
        <v/>
      </c>
      <c r="AA850" s="3" t="str">
        <f>IF(AND(X850&lt;&gt;""),X850/INDEX($I$3:$I850,MATCH(MAX($I$3:$I850)+1,$I$3:$I850,1)),"")</f>
        <v/>
      </c>
      <c r="AE850" s="3" t="str">
        <f>IF(AND(AB850&lt;&gt;""),AB850/INDEX($I$3:$I850,MATCH(MAX($I$3:$I850)+1,$I$3:$I850,1)),"")</f>
        <v/>
      </c>
      <c r="AI850" s="3" t="str">
        <f>IF(AND(AF850&lt;&gt;""),AF850/INDEX($I$3:$I850,MATCH(MAX($I$3:$I850)+1,$I$3:$I850,1)),"")</f>
        <v/>
      </c>
      <c r="AM850" s="3" t="str">
        <f>IF(AND(AJ850&lt;&gt;""),AJ850/INDEX($I$3:$I850,MATCH(MAX($I$3:$I850)+1,$I$3:$I850,1)),"")</f>
        <v/>
      </c>
      <c r="AQ850" s="3" t="str">
        <f>IF(AND(AN850&lt;&gt;""),AN850/INDEX($I$3:$I850,MATCH(MAX($I$3:$I850)+1,$I$3:$I850,1)),"")</f>
        <v/>
      </c>
      <c r="AU850" s="3" t="str">
        <f>IF(AND(AR850&lt;&gt;""),AR850/INDEX($I$3:$I850,MATCH(MAX($I$3:$I850)+1,$I$3:$I850,1)),"")</f>
        <v/>
      </c>
      <c r="AV850" s="7"/>
      <c r="AW850" s="3"/>
      <c r="AY850" s="3"/>
      <c r="BC850" s="3" t="str">
        <f>IF(AND(AZ850&lt;&gt;""),AZ850/INDEX($I$3:$I850,MATCH(MAX($I$3:$I850)+1,$I$3:$I850,1)),"")</f>
        <v/>
      </c>
      <c r="BG850" s="3" t="str">
        <f>IF(AND(BD850&lt;&gt;""),BD850/INDEX($I$3:$I850,MATCH(MAX($I$3:$I850)+1,$I$3:$I850,1)),"")</f>
        <v/>
      </c>
      <c r="BK850" s="3" t="str">
        <f>IF(AND(BH850&lt;&gt;""),BH850/INDEX($I$3:$I850,MATCH(MAX($I$3:$I850)+1,$I$3:$I850,1)),"")</f>
        <v/>
      </c>
      <c r="BL850" s="3"/>
      <c r="BO850" s="3" t="str">
        <f>IF(AND(BL850&lt;&gt;""),BL850/INDEX($I$3:$I850,MATCH(MAX($I$3:$I850)+1,$I$3:$I850,1)),"")</f>
        <v/>
      </c>
      <c r="BS850" s="3" t="str">
        <f>IF(AND(BP850&lt;&gt;""),BP850/INDEX($I$3:$I850,MATCH(MAX($I$3:$I850)+1,$I$3:$I850,1)),"")</f>
        <v/>
      </c>
      <c r="BW850" s="3" t="str">
        <f>IF(AND(BT850&lt;&gt;""),BT850/INDEX($I$3:$I850,MATCH(MAX($I$3:$I850)+1,$I$3:$I850,1)),"")</f>
        <v/>
      </c>
      <c r="CA850" s="3" t="str">
        <f>IF(AND(BX850&lt;&gt;""),BX850/INDEX($I$3:$I850,MATCH(MAX($I$3:$I850)+1,$I$3:$I850,1)),"")</f>
        <v/>
      </c>
      <c r="CE850" s="3" t="str">
        <f>IF(AND(CB850&lt;&gt;""),CB850/INDEX($I$3:$I850,MATCH(MAX($I$3:$I850)+1,$I$3:$I850,1)),"")</f>
        <v/>
      </c>
      <c r="CI850" s="3" t="str">
        <f>IF(AND(CF850&lt;&gt;""),CF850/INDEX($I$3:$I850,MATCH(MAX($I$3:$I850)+1,$I$3:$I850,1)),"")</f>
        <v/>
      </c>
      <c r="CM850" s="3" t="str">
        <f>IF(AND(CJ850&lt;&gt;""),CJ850/INDEX($I$3:$I850,MATCH(MAX($I$3:$I850)+1,$I$3:$I850,1)),"")</f>
        <v/>
      </c>
      <c r="CQ850" s="3" t="str">
        <f>IF(AND(CN850&lt;&gt;""),CN850/INDEX($I$3:$I850,MATCH(MAX($I$3:$I850)+1,$I$3:$I850,1)),"")</f>
        <v/>
      </c>
    </row>
    <row r="851" spans="1:95">
      <c r="A851" s="8" t="str">
        <f>IF(B851&lt;&gt;"",VLOOKUP(B851,市町村コード!$A$1:$B$3597,2,FALSE),"")</f>
        <v/>
      </c>
      <c r="H851" s="3" t="str">
        <f t="shared" si="30"/>
        <v/>
      </c>
      <c r="O851" s="3" t="str">
        <f>IF(AND(L851&lt;&gt;""),L851/INDEX($I$3:$I851,MATCH(MAX($I$3:$I851)+1,$I$3:$I851,1)),"")</f>
        <v/>
      </c>
      <c r="S851" s="3" t="str">
        <f>IF(AND(P851&lt;&gt;""),P851/INDEX($I$3:$I851,MATCH(MAX($I$3:$I851)+1,$I$3:$I851,1)),"")</f>
        <v/>
      </c>
      <c r="W851" s="3" t="str">
        <f>IF(AND(T851&lt;&gt;""),T851/INDEX($I$3:$I851,MATCH(MAX($I$3:$I851)+1,$I$3:$I851,1)),"")</f>
        <v/>
      </c>
      <c r="AA851" s="3" t="str">
        <f>IF(AND(X851&lt;&gt;""),X851/INDEX($I$3:$I851,MATCH(MAX($I$3:$I851)+1,$I$3:$I851,1)),"")</f>
        <v/>
      </c>
      <c r="AE851" s="3" t="str">
        <f>IF(AND(AB851&lt;&gt;""),AB851/INDEX($I$3:$I851,MATCH(MAX($I$3:$I851)+1,$I$3:$I851,1)),"")</f>
        <v/>
      </c>
      <c r="AI851" s="3" t="str">
        <f>IF(AND(AF851&lt;&gt;""),AF851/INDEX($I$3:$I851,MATCH(MAX($I$3:$I851)+1,$I$3:$I851,1)),"")</f>
        <v/>
      </c>
      <c r="AM851" s="3" t="str">
        <f>IF(AND(AJ851&lt;&gt;""),AJ851/INDEX($I$3:$I851,MATCH(MAX($I$3:$I851)+1,$I$3:$I851,1)),"")</f>
        <v/>
      </c>
      <c r="AQ851" s="3" t="str">
        <f>IF(AND(AN851&lt;&gt;""),AN851/INDEX($I$3:$I851,MATCH(MAX($I$3:$I851)+1,$I$3:$I851,1)),"")</f>
        <v/>
      </c>
      <c r="AU851" s="3" t="str">
        <f>IF(AND(AR851&lt;&gt;""),AR851/INDEX($I$3:$I851,MATCH(MAX($I$3:$I851)+1,$I$3:$I851,1)),"")</f>
        <v/>
      </c>
      <c r="AV851" s="7"/>
      <c r="AW851" s="3"/>
      <c r="AY851" s="3"/>
      <c r="BC851" s="3" t="str">
        <f>IF(AND(AZ851&lt;&gt;""),AZ851/INDEX($I$3:$I851,MATCH(MAX($I$3:$I851)+1,$I$3:$I851,1)),"")</f>
        <v/>
      </c>
      <c r="BG851" s="3" t="str">
        <f>IF(AND(BD851&lt;&gt;""),BD851/INDEX($I$3:$I851,MATCH(MAX($I$3:$I851)+1,$I$3:$I851,1)),"")</f>
        <v/>
      </c>
      <c r="BK851" s="3" t="str">
        <f>IF(AND(BH851&lt;&gt;""),BH851/INDEX($I$3:$I851,MATCH(MAX($I$3:$I851)+1,$I$3:$I851,1)),"")</f>
        <v/>
      </c>
      <c r="BL851" s="3"/>
      <c r="BO851" s="3" t="str">
        <f>IF(AND(BL851&lt;&gt;""),BL851/INDEX($I$3:$I851,MATCH(MAX($I$3:$I851)+1,$I$3:$I851,1)),"")</f>
        <v/>
      </c>
      <c r="BS851" s="3" t="str">
        <f>IF(AND(BP851&lt;&gt;""),BP851/INDEX($I$3:$I851,MATCH(MAX($I$3:$I851)+1,$I$3:$I851,1)),"")</f>
        <v/>
      </c>
      <c r="BW851" s="3" t="str">
        <f>IF(AND(BT851&lt;&gt;""),BT851/INDEX($I$3:$I851,MATCH(MAX($I$3:$I851)+1,$I$3:$I851,1)),"")</f>
        <v/>
      </c>
      <c r="CA851" s="3" t="str">
        <f>IF(AND(BX851&lt;&gt;""),BX851/INDEX($I$3:$I851,MATCH(MAX($I$3:$I851)+1,$I$3:$I851,1)),"")</f>
        <v/>
      </c>
      <c r="CE851" s="3" t="str">
        <f>IF(AND(CB851&lt;&gt;""),CB851/INDEX($I$3:$I851,MATCH(MAX($I$3:$I851)+1,$I$3:$I851,1)),"")</f>
        <v/>
      </c>
      <c r="CI851" s="3" t="str">
        <f>IF(AND(CF851&lt;&gt;""),CF851/INDEX($I$3:$I851,MATCH(MAX($I$3:$I851)+1,$I$3:$I851,1)),"")</f>
        <v/>
      </c>
      <c r="CM851" s="3" t="str">
        <f>IF(AND(CJ851&lt;&gt;""),CJ851/INDEX($I$3:$I851,MATCH(MAX($I$3:$I851)+1,$I$3:$I851,1)),"")</f>
        <v/>
      </c>
      <c r="CQ851" s="3" t="str">
        <f>IF(AND(CN851&lt;&gt;""),CN851/INDEX($I$3:$I851,MATCH(MAX($I$3:$I851)+1,$I$3:$I851,1)),"")</f>
        <v/>
      </c>
    </row>
    <row r="852" spans="1:95">
      <c r="A852" s="8" t="str">
        <f>IF(B852&lt;&gt;"",VLOOKUP(B852,市町村コード!$A$1:$B$3597,2,FALSE),"")</f>
        <v/>
      </c>
      <c r="H852" s="3" t="str">
        <f t="shared" si="30"/>
        <v/>
      </c>
      <c r="O852" s="3" t="str">
        <f>IF(AND(L852&lt;&gt;""),L852/INDEX($I$3:$I852,MATCH(MAX($I$3:$I852)+1,$I$3:$I852,1)),"")</f>
        <v/>
      </c>
      <c r="S852" s="3" t="str">
        <f>IF(AND(P852&lt;&gt;""),P852/INDEX($I$3:$I852,MATCH(MAX($I$3:$I852)+1,$I$3:$I852,1)),"")</f>
        <v/>
      </c>
      <c r="W852" s="3" t="str">
        <f>IF(AND(T852&lt;&gt;""),T852/INDEX($I$3:$I852,MATCH(MAX($I$3:$I852)+1,$I$3:$I852,1)),"")</f>
        <v/>
      </c>
      <c r="AA852" s="3" t="str">
        <f>IF(AND(X852&lt;&gt;""),X852/INDEX($I$3:$I852,MATCH(MAX($I$3:$I852)+1,$I$3:$I852,1)),"")</f>
        <v/>
      </c>
      <c r="AE852" s="3" t="str">
        <f>IF(AND(AB852&lt;&gt;""),AB852/INDEX($I$3:$I852,MATCH(MAX($I$3:$I852)+1,$I$3:$I852,1)),"")</f>
        <v/>
      </c>
      <c r="AI852" s="3" t="str">
        <f>IF(AND(AF852&lt;&gt;""),AF852/INDEX($I$3:$I852,MATCH(MAX($I$3:$I852)+1,$I$3:$I852,1)),"")</f>
        <v/>
      </c>
      <c r="AM852" s="3" t="str">
        <f>IF(AND(AJ852&lt;&gt;""),AJ852/INDEX($I$3:$I852,MATCH(MAX($I$3:$I852)+1,$I$3:$I852,1)),"")</f>
        <v/>
      </c>
      <c r="AQ852" s="3" t="str">
        <f>IF(AND(AN852&lt;&gt;""),AN852/INDEX($I$3:$I852,MATCH(MAX($I$3:$I852)+1,$I$3:$I852,1)),"")</f>
        <v/>
      </c>
      <c r="AU852" s="3" t="str">
        <f>IF(AND(AR852&lt;&gt;""),AR852/INDEX($I$3:$I852,MATCH(MAX($I$3:$I852)+1,$I$3:$I852,1)),"")</f>
        <v/>
      </c>
      <c r="AV852" s="7"/>
      <c r="AW852" s="3"/>
      <c r="AY852" s="3"/>
      <c r="BC852" s="3" t="str">
        <f>IF(AND(AZ852&lt;&gt;""),AZ852/INDEX($I$3:$I852,MATCH(MAX($I$3:$I852)+1,$I$3:$I852,1)),"")</f>
        <v/>
      </c>
      <c r="BG852" s="3" t="str">
        <f>IF(AND(BD852&lt;&gt;""),BD852/INDEX($I$3:$I852,MATCH(MAX($I$3:$I852)+1,$I$3:$I852,1)),"")</f>
        <v/>
      </c>
      <c r="BK852" s="3" t="str">
        <f>IF(AND(BH852&lt;&gt;""),BH852/INDEX($I$3:$I852,MATCH(MAX($I$3:$I852)+1,$I$3:$I852,1)),"")</f>
        <v/>
      </c>
      <c r="BL852" s="3"/>
      <c r="BO852" s="3" t="str">
        <f>IF(AND(BL852&lt;&gt;""),BL852/INDEX($I$3:$I852,MATCH(MAX($I$3:$I852)+1,$I$3:$I852,1)),"")</f>
        <v/>
      </c>
      <c r="BS852" s="3" t="str">
        <f>IF(AND(BP852&lt;&gt;""),BP852/INDEX($I$3:$I852,MATCH(MAX($I$3:$I852)+1,$I$3:$I852,1)),"")</f>
        <v/>
      </c>
      <c r="BW852" s="3" t="str">
        <f>IF(AND(BT852&lt;&gt;""),BT852/INDEX($I$3:$I852,MATCH(MAX($I$3:$I852)+1,$I$3:$I852,1)),"")</f>
        <v/>
      </c>
      <c r="CA852" s="3" t="str">
        <f>IF(AND(BX852&lt;&gt;""),BX852/INDEX($I$3:$I852,MATCH(MAX($I$3:$I852)+1,$I$3:$I852,1)),"")</f>
        <v/>
      </c>
      <c r="CE852" s="3" t="str">
        <f>IF(AND(CB852&lt;&gt;""),CB852/INDEX($I$3:$I852,MATCH(MAX($I$3:$I852)+1,$I$3:$I852,1)),"")</f>
        <v/>
      </c>
      <c r="CI852" s="3" t="str">
        <f>IF(AND(CF852&lt;&gt;""),CF852/INDEX($I$3:$I852,MATCH(MAX($I$3:$I852)+1,$I$3:$I852,1)),"")</f>
        <v/>
      </c>
      <c r="CM852" s="3" t="str">
        <f>IF(AND(CJ852&lt;&gt;""),CJ852/INDEX($I$3:$I852,MATCH(MAX($I$3:$I852)+1,$I$3:$I852,1)),"")</f>
        <v/>
      </c>
      <c r="CQ852" s="3" t="str">
        <f>IF(AND(CN852&lt;&gt;""),CN852/INDEX($I$3:$I852,MATCH(MAX($I$3:$I852)+1,$I$3:$I852,1)),"")</f>
        <v/>
      </c>
    </row>
    <row r="853" spans="1:95">
      <c r="A853" s="8" t="str">
        <f>IF(B853&lt;&gt;"",VLOOKUP(B853,市町村コード!$A$1:$B$3597,2,FALSE),"")</f>
        <v/>
      </c>
      <c r="H853" s="3" t="str">
        <f t="shared" si="30"/>
        <v/>
      </c>
      <c r="O853" s="3" t="str">
        <f>IF(AND(L853&lt;&gt;""),L853/INDEX($I$3:$I853,MATCH(MAX($I$3:$I853)+1,$I$3:$I853,1)),"")</f>
        <v/>
      </c>
      <c r="S853" s="3" t="str">
        <f>IF(AND(P853&lt;&gt;""),P853/INDEX($I$3:$I853,MATCH(MAX($I$3:$I853)+1,$I$3:$I853,1)),"")</f>
        <v/>
      </c>
      <c r="W853" s="3" t="str">
        <f>IF(AND(T853&lt;&gt;""),T853/INDEX($I$3:$I853,MATCH(MAX($I$3:$I853)+1,$I$3:$I853,1)),"")</f>
        <v/>
      </c>
      <c r="AA853" s="3" t="str">
        <f>IF(AND(X853&lt;&gt;""),X853/INDEX($I$3:$I853,MATCH(MAX($I$3:$I853)+1,$I$3:$I853,1)),"")</f>
        <v/>
      </c>
      <c r="AE853" s="3" t="str">
        <f>IF(AND(AB853&lt;&gt;""),AB853/INDEX($I$3:$I853,MATCH(MAX($I$3:$I853)+1,$I$3:$I853,1)),"")</f>
        <v/>
      </c>
      <c r="AI853" s="3" t="str">
        <f>IF(AND(AF853&lt;&gt;""),AF853/INDEX($I$3:$I853,MATCH(MAX($I$3:$I853)+1,$I$3:$I853,1)),"")</f>
        <v/>
      </c>
      <c r="AM853" s="3" t="str">
        <f>IF(AND(AJ853&lt;&gt;""),AJ853/INDEX($I$3:$I853,MATCH(MAX($I$3:$I853)+1,$I$3:$I853,1)),"")</f>
        <v/>
      </c>
      <c r="AQ853" s="3" t="str">
        <f>IF(AND(AN853&lt;&gt;""),AN853/INDEX($I$3:$I853,MATCH(MAX($I$3:$I853)+1,$I$3:$I853,1)),"")</f>
        <v/>
      </c>
      <c r="AU853" s="3" t="str">
        <f>IF(AND(AR853&lt;&gt;""),AR853/INDEX($I$3:$I853,MATCH(MAX($I$3:$I853)+1,$I$3:$I853,1)),"")</f>
        <v/>
      </c>
      <c r="AV853" s="7"/>
      <c r="AW853" s="3"/>
      <c r="AY853" s="3"/>
      <c r="BC853" s="3" t="str">
        <f>IF(AND(AZ853&lt;&gt;""),AZ853/INDEX($I$3:$I853,MATCH(MAX($I$3:$I853)+1,$I$3:$I853,1)),"")</f>
        <v/>
      </c>
      <c r="BG853" s="3" t="str">
        <f>IF(AND(BD853&lt;&gt;""),BD853/INDEX($I$3:$I853,MATCH(MAX($I$3:$I853)+1,$I$3:$I853,1)),"")</f>
        <v/>
      </c>
      <c r="BK853" s="3" t="str">
        <f>IF(AND(BH853&lt;&gt;""),BH853/INDEX($I$3:$I853,MATCH(MAX($I$3:$I853)+1,$I$3:$I853,1)),"")</f>
        <v/>
      </c>
      <c r="BL853" s="3"/>
      <c r="BO853" s="3" t="str">
        <f>IF(AND(BL853&lt;&gt;""),BL853/INDEX($I$3:$I853,MATCH(MAX($I$3:$I853)+1,$I$3:$I853,1)),"")</f>
        <v/>
      </c>
      <c r="BS853" s="3" t="str">
        <f>IF(AND(BP853&lt;&gt;""),BP853/INDEX($I$3:$I853,MATCH(MAX($I$3:$I853)+1,$I$3:$I853,1)),"")</f>
        <v/>
      </c>
      <c r="BW853" s="3" t="str">
        <f>IF(AND(BT853&lt;&gt;""),BT853/INDEX($I$3:$I853,MATCH(MAX($I$3:$I853)+1,$I$3:$I853,1)),"")</f>
        <v/>
      </c>
      <c r="CA853" s="3" t="str">
        <f>IF(AND(BX853&lt;&gt;""),BX853/INDEX($I$3:$I853,MATCH(MAX($I$3:$I853)+1,$I$3:$I853,1)),"")</f>
        <v/>
      </c>
      <c r="CE853" s="3" t="str">
        <f>IF(AND(CB853&lt;&gt;""),CB853/INDEX($I$3:$I853,MATCH(MAX($I$3:$I853)+1,$I$3:$I853,1)),"")</f>
        <v/>
      </c>
      <c r="CI853" s="3" t="str">
        <f>IF(AND(CF853&lt;&gt;""),CF853/INDEX($I$3:$I853,MATCH(MAX($I$3:$I853)+1,$I$3:$I853,1)),"")</f>
        <v/>
      </c>
      <c r="CM853" s="3" t="str">
        <f>IF(AND(CJ853&lt;&gt;""),CJ853/INDEX($I$3:$I853,MATCH(MAX($I$3:$I853)+1,$I$3:$I853,1)),"")</f>
        <v/>
      </c>
      <c r="CQ853" s="3" t="str">
        <f>IF(AND(CN853&lt;&gt;""),CN853/INDEX($I$3:$I853,MATCH(MAX($I$3:$I853)+1,$I$3:$I853,1)),"")</f>
        <v/>
      </c>
    </row>
    <row r="854" spans="1:95">
      <c r="A854" s="8" t="str">
        <f>IF(B854&lt;&gt;"",VLOOKUP(B854,市町村コード!$A$1:$B$3597,2,FALSE),"")</f>
        <v/>
      </c>
      <c r="H854" s="3" t="str">
        <f t="shared" si="30"/>
        <v/>
      </c>
      <c r="O854" s="3" t="str">
        <f>IF(AND(L854&lt;&gt;""),L854/INDEX($I$3:$I854,MATCH(MAX($I$3:$I854)+1,$I$3:$I854,1)),"")</f>
        <v/>
      </c>
      <c r="S854" s="3" t="str">
        <f>IF(AND(P854&lt;&gt;""),P854/INDEX($I$3:$I854,MATCH(MAX($I$3:$I854)+1,$I$3:$I854,1)),"")</f>
        <v/>
      </c>
      <c r="W854" s="3" t="str">
        <f>IF(AND(T854&lt;&gt;""),T854/INDEX($I$3:$I854,MATCH(MAX($I$3:$I854)+1,$I$3:$I854,1)),"")</f>
        <v/>
      </c>
      <c r="AA854" s="3" t="str">
        <f>IF(AND(X854&lt;&gt;""),X854/INDEX($I$3:$I854,MATCH(MAX($I$3:$I854)+1,$I$3:$I854,1)),"")</f>
        <v/>
      </c>
      <c r="AE854" s="3" t="str">
        <f>IF(AND(AB854&lt;&gt;""),AB854/INDEX($I$3:$I854,MATCH(MAX($I$3:$I854)+1,$I$3:$I854,1)),"")</f>
        <v/>
      </c>
      <c r="AI854" s="3" t="str">
        <f>IF(AND(AF854&lt;&gt;""),AF854/INDEX($I$3:$I854,MATCH(MAX($I$3:$I854)+1,$I$3:$I854,1)),"")</f>
        <v/>
      </c>
      <c r="AM854" s="3" t="str">
        <f>IF(AND(AJ854&lt;&gt;""),AJ854/INDEX($I$3:$I854,MATCH(MAX($I$3:$I854)+1,$I$3:$I854,1)),"")</f>
        <v/>
      </c>
      <c r="AQ854" s="3" t="str">
        <f>IF(AND(AN854&lt;&gt;""),AN854/INDEX($I$3:$I854,MATCH(MAX($I$3:$I854)+1,$I$3:$I854,1)),"")</f>
        <v/>
      </c>
      <c r="AU854" s="3" t="str">
        <f>IF(AND(AR854&lt;&gt;""),AR854/INDEX($I$3:$I854,MATCH(MAX($I$3:$I854)+1,$I$3:$I854,1)),"")</f>
        <v/>
      </c>
      <c r="AV854" s="7"/>
      <c r="AW854" s="3"/>
      <c r="AY854" s="3"/>
      <c r="BC854" s="3" t="str">
        <f>IF(AND(AZ854&lt;&gt;""),AZ854/INDEX($I$3:$I854,MATCH(MAX($I$3:$I854)+1,$I$3:$I854,1)),"")</f>
        <v/>
      </c>
      <c r="BG854" s="3" t="str">
        <f>IF(AND(BD854&lt;&gt;""),BD854/INDEX($I$3:$I854,MATCH(MAX($I$3:$I854)+1,$I$3:$I854,1)),"")</f>
        <v/>
      </c>
      <c r="BK854" s="3" t="str">
        <f>IF(AND(BH854&lt;&gt;""),BH854/INDEX($I$3:$I854,MATCH(MAX($I$3:$I854)+1,$I$3:$I854,1)),"")</f>
        <v/>
      </c>
      <c r="BL854" s="3"/>
      <c r="BO854" s="3" t="str">
        <f>IF(AND(BL854&lt;&gt;""),BL854/INDEX($I$3:$I854,MATCH(MAX($I$3:$I854)+1,$I$3:$I854,1)),"")</f>
        <v/>
      </c>
      <c r="BS854" s="3" t="str">
        <f>IF(AND(BP854&lt;&gt;""),BP854/INDEX($I$3:$I854,MATCH(MAX($I$3:$I854)+1,$I$3:$I854,1)),"")</f>
        <v/>
      </c>
      <c r="BW854" s="3" t="str">
        <f>IF(AND(BT854&lt;&gt;""),BT854/INDEX($I$3:$I854,MATCH(MAX($I$3:$I854)+1,$I$3:$I854,1)),"")</f>
        <v/>
      </c>
      <c r="CA854" s="3" t="str">
        <f>IF(AND(BX854&lt;&gt;""),BX854/INDEX($I$3:$I854,MATCH(MAX($I$3:$I854)+1,$I$3:$I854,1)),"")</f>
        <v/>
      </c>
      <c r="CE854" s="3" t="str">
        <f>IF(AND(CB854&lt;&gt;""),CB854/INDEX($I$3:$I854,MATCH(MAX($I$3:$I854)+1,$I$3:$I854,1)),"")</f>
        <v/>
      </c>
      <c r="CI854" s="3" t="str">
        <f>IF(AND(CF854&lt;&gt;""),CF854/INDEX($I$3:$I854,MATCH(MAX($I$3:$I854)+1,$I$3:$I854,1)),"")</f>
        <v/>
      </c>
      <c r="CM854" s="3" t="str">
        <f>IF(AND(CJ854&lt;&gt;""),CJ854/INDEX($I$3:$I854,MATCH(MAX($I$3:$I854)+1,$I$3:$I854,1)),"")</f>
        <v/>
      </c>
      <c r="CQ854" s="3" t="str">
        <f>IF(AND(CN854&lt;&gt;""),CN854/INDEX($I$3:$I854,MATCH(MAX($I$3:$I854)+1,$I$3:$I854,1)),"")</f>
        <v/>
      </c>
    </row>
    <row r="855" spans="1:95">
      <c r="A855" s="8" t="str">
        <f>IF(B855&lt;&gt;"",VLOOKUP(B855,市町村コード!$A$1:$B$3597,2,FALSE),"")</f>
        <v/>
      </c>
      <c r="H855" s="3" t="str">
        <f t="shared" si="30"/>
        <v/>
      </c>
      <c r="O855" s="3" t="str">
        <f>IF(AND(L855&lt;&gt;""),L855/INDEX($I$3:$I855,MATCH(MAX($I$3:$I855)+1,$I$3:$I855,1)),"")</f>
        <v/>
      </c>
      <c r="S855" s="3" t="str">
        <f>IF(AND(P855&lt;&gt;""),P855/INDEX($I$3:$I855,MATCH(MAX($I$3:$I855)+1,$I$3:$I855,1)),"")</f>
        <v/>
      </c>
      <c r="W855" s="3" t="str">
        <f>IF(AND(T855&lt;&gt;""),T855/INDEX($I$3:$I855,MATCH(MAX($I$3:$I855)+1,$I$3:$I855,1)),"")</f>
        <v/>
      </c>
      <c r="AA855" s="3" t="str">
        <f>IF(AND(X855&lt;&gt;""),X855/INDEX($I$3:$I855,MATCH(MAX($I$3:$I855)+1,$I$3:$I855,1)),"")</f>
        <v/>
      </c>
      <c r="AE855" s="3" t="str">
        <f>IF(AND(AB855&lt;&gt;""),AB855/INDEX($I$3:$I855,MATCH(MAX($I$3:$I855)+1,$I$3:$I855,1)),"")</f>
        <v/>
      </c>
      <c r="AI855" s="3" t="str">
        <f>IF(AND(AF855&lt;&gt;""),AF855/INDEX($I$3:$I855,MATCH(MAX($I$3:$I855)+1,$I$3:$I855,1)),"")</f>
        <v/>
      </c>
      <c r="AM855" s="3" t="str">
        <f>IF(AND(AJ855&lt;&gt;""),AJ855/INDEX($I$3:$I855,MATCH(MAX($I$3:$I855)+1,$I$3:$I855,1)),"")</f>
        <v/>
      </c>
      <c r="AQ855" s="3" t="str">
        <f>IF(AND(AN855&lt;&gt;""),AN855/INDEX($I$3:$I855,MATCH(MAX($I$3:$I855)+1,$I$3:$I855,1)),"")</f>
        <v/>
      </c>
      <c r="AU855" s="3" t="str">
        <f>IF(AND(AR855&lt;&gt;""),AR855/INDEX($I$3:$I855,MATCH(MAX($I$3:$I855)+1,$I$3:$I855,1)),"")</f>
        <v/>
      </c>
      <c r="AV855" s="7"/>
      <c r="AW855" s="3"/>
      <c r="AY855" s="3"/>
      <c r="BC855" s="3" t="str">
        <f>IF(AND(AZ855&lt;&gt;""),AZ855/INDEX($I$3:$I855,MATCH(MAX($I$3:$I855)+1,$I$3:$I855,1)),"")</f>
        <v/>
      </c>
      <c r="BG855" s="3" t="str">
        <f>IF(AND(BD855&lt;&gt;""),BD855/INDEX($I$3:$I855,MATCH(MAX($I$3:$I855)+1,$I$3:$I855,1)),"")</f>
        <v/>
      </c>
      <c r="BK855" s="3" t="str">
        <f>IF(AND(BH855&lt;&gt;""),BH855/INDEX($I$3:$I855,MATCH(MAX($I$3:$I855)+1,$I$3:$I855,1)),"")</f>
        <v/>
      </c>
      <c r="BL855" s="3"/>
      <c r="BO855" s="3" t="str">
        <f>IF(AND(BL855&lt;&gt;""),BL855/INDEX($I$3:$I855,MATCH(MAX($I$3:$I855)+1,$I$3:$I855,1)),"")</f>
        <v/>
      </c>
      <c r="BS855" s="3" t="str">
        <f>IF(AND(BP855&lt;&gt;""),BP855/INDEX($I$3:$I855,MATCH(MAX($I$3:$I855)+1,$I$3:$I855,1)),"")</f>
        <v/>
      </c>
      <c r="BW855" s="3" t="str">
        <f>IF(AND(BT855&lt;&gt;""),BT855/INDEX($I$3:$I855,MATCH(MAX($I$3:$I855)+1,$I$3:$I855,1)),"")</f>
        <v/>
      </c>
      <c r="CA855" s="3" t="str">
        <f>IF(AND(BX855&lt;&gt;""),BX855/INDEX($I$3:$I855,MATCH(MAX($I$3:$I855)+1,$I$3:$I855,1)),"")</f>
        <v/>
      </c>
      <c r="CE855" s="3" t="str">
        <f>IF(AND(CB855&lt;&gt;""),CB855/INDEX($I$3:$I855,MATCH(MAX($I$3:$I855)+1,$I$3:$I855,1)),"")</f>
        <v/>
      </c>
      <c r="CI855" s="3" t="str">
        <f>IF(AND(CF855&lt;&gt;""),CF855/INDEX($I$3:$I855,MATCH(MAX($I$3:$I855)+1,$I$3:$I855,1)),"")</f>
        <v/>
      </c>
      <c r="CM855" s="3" t="str">
        <f>IF(AND(CJ855&lt;&gt;""),CJ855/INDEX($I$3:$I855,MATCH(MAX($I$3:$I855)+1,$I$3:$I855,1)),"")</f>
        <v/>
      </c>
      <c r="CQ855" s="3" t="str">
        <f>IF(AND(CN855&lt;&gt;""),CN855/INDEX($I$3:$I855,MATCH(MAX($I$3:$I855)+1,$I$3:$I855,1)),"")</f>
        <v/>
      </c>
    </row>
    <row r="856" spans="1:95">
      <c r="A856" s="8" t="str">
        <f>IF(B856&lt;&gt;"",VLOOKUP(B856,市町村コード!$A$1:$B$3597,2,FALSE),"")</f>
        <v/>
      </c>
      <c r="H856" s="3" t="str">
        <f t="shared" si="30"/>
        <v/>
      </c>
      <c r="O856" s="3" t="str">
        <f>IF(AND(L856&lt;&gt;""),L856/INDEX($I$3:$I856,MATCH(MAX($I$3:$I856)+1,$I$3:$I856,1)),"")</f>
        <v/>
      </c>
      <c r="S856" s="3" t="str">
        <f>IF(AND(P856&lt;&gt;""),P856/INDEX($I$3:$I856,MATCH(MAX($I$3:$I856)+1,$I$3:$I856,1)),"")</f>
        <v/>
      </c>
      <c r="W856" s="3" t="str">
        <f>IF(AND(T856&lt;&gt;""),T856/INDEX($I$3:$I856,MATCH(MAX($I$3:$I856)+1,$I$3:$I856,1)),"")</f>
        <v/>
      </c>
      <c r="AA856" s="3" t="str">
        <f>IF(AND(X856&lt;&gt;""),X856/INDEX($I$3:$I856,MATCH(MAX($I$3:$I856)+1,$I$3:$I856,1)),"")</f>
        <v/>
      </c>
      <c r="AE856" s="3" t="str">
        <f>IF(AND(AB856&lt;&gt;""),AB856/INDEX($I$3:$I856,MATCH(MAX($I$3:$I856)+1,$I$3:$I856,1)),"")</f>
        <v/>
      </c>
      <c r="AI856" s="3" t="str">
        <f>IF(AND(AF856&lt;&gt;""),AF856/INDEX($I$3:$I856,MATCH(MAX($I$3:$I856)+1,$I$3:$I856,1)),"")</f>
        <v/>
      </c>
      <c r="AM856" s="3" t="str">
        <f>IF(AND(AJ856&lt;&gt;""),AJ856/INDEX($I$3:$I856,MATCH(MAX($I$3:$I856)+1,$I$3:$I856,1)),"")</f>
        <v/>
      </c>
      <c r="AQ856" s="3" t="str">
        <f>IF(AND(AN856&lt;&gt;""),AN856/INDEX($I$3:$I856,MATCH(MAX($I$3:$I856)+1,$I$3:$I856,1)),"")</f>
        <v/>
      </c>
      <c r="AU856" s="3" t="str">
        <f>IF(AND(AR856&lt;&gt;""),AR856/INDEX($I$3:$I856,MATCH(MAX($I$3:$I856)+1,$I$3:$I856,1)),"")</f>
        <v/>
      </c>
      <c r="AV856" s="7"/>
      <c r="AW856" s="3"/>
      <c r="AY856" s="3"/>
      <c r="BC856" s="3" t="str">
        <f>IF(AND(AZ856&lt;&gt;""),AZ856/INDEX($I$3:$I856,MATCH(MAX($I$3:$I856)+1,$I$3:$I856,1)),"")</f>
        <v/>
      </c>
      <c r="BG856" s="3" t="str">
        <f>IF(AND(BD856&lt;&gt;""),BD856/INDEX($I$3:$I856,MATCH(MAX($I$3:$I856)+1,$I$3:$I856,1)),"")</f>
        <v/>
      </c>
      <c r="BK856" s="3" t="str">
        <f>IF(AND(BH856&lt;&gt;""),BH856/INDEX($I$3:$I856,MATCH(MAX($I$3:$I856)+1,$I$3:$I856,1)),"")</f>
        <v/>
      </c>
      <c r="BL856" s="3"/>
      <c r="BO856" s="3" t="str">
        <f>IF(AND(BL856&lt;&gt;""),BL856/INDEX($I$3:$I856,MATCH(MAX($I$3:$I856)+1,$I$3:$I856,1)),"")</f>
        <v/>
      </c>
      <c r="BS856" s="3" t="str">
        <f>IF(AND(BP856&lt;&gt;""),BP856/INDEX($I$3:$I856,MATCH(MAX($I$3:$I856)+1,$I$3:$I856,1)),"")</f>
        <v/>
      </c>
      <c r="BW856" s="3" t="str">
        <f>IF(AND(BT856&lt;&gt;""),BT856/INDEX($I$3:$I856,MATCH(MAX($I$3:$I856)+1,$I$3:$I856,1)),"")</f>
        <v/>
      </c>
      <c r="CA856" s="3" t="str">
        <f>IF(AND(BX856&lt;&gt;""),BX856/INDEX($I$3:$I856,MATCH(MAX($I$3:$I856)+1,$I$3:$I856,1)),"")</f>
        <v/>
      </c>
      <c r="CE856" s="3" t="str">
        <f>IF(AND(CB856&lt;&gt;""),CB856/INDEX($I$3:$I856,MATCH(MAX($I$3:$I856)+1,$I$3:$I856,1)),"")</f>
        <v/>
      </c>
      <c r="CI856" s="3" t="str">
        <f>IF(AND(CF856&lt;&gt;""),CF856/INDEX($I$3:$I856,MATCH(MAX($I$3:$I856)+1,$I$3:$I856,1)),"")</f>
        <v/>
      </c>
      <c r="CM856" s="3" t="str">
        <f>IF(AND(CJ856&lt;&gt;""),CJ856/INDEX($I$3:$I856,MATCH(MAX($I$3:$I856)+1,$I$3:$I856,1)),"")</f>
        <v/>
      </c>
      <c r="CQ856" s="3" t="str">
        <f>IF(AND(CN856&lt;&gt;""),CN856/INDEX($I$3:$I856,MATCH(MAX($I$3:$I856)+1,$I$3:$I856,1)),"")</f>
        <v/>
      </c>
    </row>
    <row r="857" spans="1:95">
      <c r="A857" s="8" t="str">
        <f>IF(B857&lt;&gt;"",VLOOKUP(B857,市町村コード!$A$1:$B$3597,2,FALSE),"")</f>
        <v/>
      </c>
      <c r="H857" s="3" t="str">
        <f t="shared" si="30"/>
        <v/>
      </c>
      <c r="O857" s="3" t="str">
        <f>IF(AND(L857&lt;&gt;""),L857/INDEX($I$3:$I857,MATCH(MAX($I$3:$I857)+1,$I$3:$I857,1)),"")</f>
        <v/>
      </c>
      <c r="S857" s="3" t="str">
        <f>IF(AND(P857&lt;&gt;""),P857/INDEX($I$3:$I857,MATCH(MAX($I$3:$I857)+1,$I$3:$I857,1)),"")</f>
        <v/>
      </c>
      <c r="W857" s="3" t="str">
        <f>IF(AND(T857&lt;&gt;""),T857/INDEX($I$3:$I857,MATCH(MAX($I$3:$I857)+1,$I$3:$I857,1)),"")</f>
        <v/>
      </c>
      <c r="AA857" s="3" t="str">
        <f>IF(AND(X857&lt;&gt;""),X857/INDEX($I$3:$I857,MATCH(MAX($I$3:$I857)+1,$I$3:$I857,1)),"")</f>
        <v/>
      </c>
      <c r="AE857" s="3" t="str">
        <f>IF(AND(AB857&lt;&gt;""),AB857/INDEX($I$3:$I857,MATCH(MAX($I$3:$I857)+1,$I$3:$I857,1)),"")</f>
        <v/>
      </c>
      <c r="AI857" s="3" t="str">
        <f>IF(AND(AF857&lt;&gt;""),AF857/INDEX($I$3:$I857,MATCH(MAX($I$3:$I857)+1,$I$3:$I857,1)),"")</f>
        <v/>
      </c>
      <c r="AM857" s="3" t="str">
        <f>IF(AND(AJ857&lt;&gt;""),AJ857/INDEX($I$3:$I857,MATCH(MAX($I$3:$I857)+1,$I$3:$I857,1)),"")</f>
        <v/>
      </c>
      <c r="AQ857" s="3" t="str">
        <f>IF(AND(AN857&lt;&gt;""),AN857/INDEX($I$3:$I857,MATCH(MAX($I$3:$I857)+1,$I$3:$I857,1)),"")</f>
        <v/>
      </c>
      <c r="AU857" s="3" t="str">
        <f>IF(AND(AR857&lt;&gt;""),AR857/INDEX($I$3:$I857,MATCH(MAX($I$3:$I857)+1,$I$3:$I857,1)),"")</f>
        <v/>
      </c>
      <c r="AV857" s="7"/>
      <c r="AW857" s="3"/>
      <c r="AY857" s="3"/>
      <c r="BC857" s="3" t="str">
        <f>IF(AND(AZ857&lt;&gt;""),AZ857/INDEX($I$3:$I857,MATCH(MAX($I$3:$I857)+1,$I$3:$I857,1)),"")</f>
        <v/>
      </c>
      <c r="BG857" s="3" t="str">
        <f>IF(AND(BD857&lt;&gt;""),BD857/INDEX($I$3:$I857,MATCH(MAX($I$3:$I857)+1,$I$3:$I857,1)),"")</f>
        <v/>
      </c>
      <c r="BK857" s="3" t="str">
        <f>IF(AND(BH857&lt;&gt;""),BH857/INDEX($I$3:$I857,MATCH(MAX($I$3:$I857)+1,$I$3:$I857,1)),"")</f>
        <v/>
      </c>
      <c r="BL857" s="3"/>
      <c r="BO857" s="3" t="str">
        <f>IF(AND(BL857&lt;&gt;""),BL857/INDEX($I$3:$I857,MATCH(MAX($I$3:$I857)+1,$I$3:$I857,1)),"")</f>
        <v/>
      </c>
      <c r="BS857" s="3" t="str">
        <f>IF(AND(BP857&lt;&gt;""),BP857/INDEX($I$3:$I857,MATCH(MAX($I$3:$I857)+1,$I$3:$I857,1)),"")</f>
        <v/>
      </c>
      <c r="BW857" s="3" t="str">
        <f>IF(AND(BT857&lt;&gt;""),BT857/INDEX($I$3:$I857,MATCH(MAX($I$3:$I857)+1,$I$3:$I857,1)),"")</f>
        <v/>
      </c>
      <c r="CA857" s="3" t="str">
        <f>IF(AND(BX857&lt;&gt;""),BX857/INDEX($I$3:$I857,MATCH(MAX($I$3:$I857)+1,$I$3:$I857,1)),"")</f>
        <v/>
      </c>
      <c r="CE857" s="3" t="str">
        <f>IF(AND(CB857&lt;&gt;""),CB857/INDEX($I$3:$I857,MATCH(MAX($I$3:$I857)+1,$I$3:$I857,1)),"")</f>
        <v/>
      </c>
      <c r="CI857" s="3" t="str">
        <f>IF(AND(CF857&lt;&gt;""),CF857/INDEX($I$3:$I857,MATCH(MAX($I$3:$I857)+1,$I$3:$I857,1)),"")</f>
        <v/>
      </c>
      <c r="CM857" s="3" t="str">
        <f>IF(AND(CJ857&lt;&gt;""),CJ857/INDEX($I$3:$I857,MATCH(MAX($I$3:$I857)+1,$I$3:$I857,1)),"")</f>
        <v/>
      </c>
      <c r="CQ857" s="3" t="str">
        <f>IF(AND(CN857&lt;&gt;""),CN857/INDEX($I$3:$I857,MATCH(MAX($I$3:$I857)+1,$I$3:$I857,1)),"")</f>
        <v/>
      </c>
    </row>
    <row r="858" spans="1:95">
      <c r="A858" s="8" t="str">
        <f>IF(B858&lt;&gt;"",VLOOKUP(B858,市町村コード!$A$1:$B$3597,2,FALSE),"")</f>
        <v/>
      </c>
      <c r="H858" s="3" t="str">
        <f t="shared" si="30"/>
        <v/>
      </c>
      <c r="O858" s="3" t="str">
        <f>IF(AND(L858&lt;&gt;""),L858/INDEX($I$3:$I858,MATCH(MAX($I$3:$I858)+1,$I$3:$I858,1)),"")</f>
        <v/>
      </c>
      <c r="S858" s="3" t="str">
        <f>IF(AND(P858&lt;&gt;""),P858/INDEX($I$3:$I858,MATCH(MAX($I$3:$I858)+1,$I$3:$I858,1)),"")</f>
        <v/>
      </c>
      <c r="W858" s="3" t="str">
        <f>IF(AND(T858&lt;&gt;""),T858/INDEX($I$3:$I858,MATCH(MAX($I$3:$I858)+1,$I$3:$I858,1)),"")</f>
        <v/>
      </c>
      <c r="AA858" s="3" t="str">
        <f>IF(AND(X858&lt;&gt;""),X858/INDEX($I$3:$I858,MATCH(MAX($I$3:$I858)+1,$I$3:$I858,1)),"")</f>
        <v/>
      </c>
      <c r="AE858" s="3" t="str">
        <f>IF(AND(AB858&lt;&gt;""),AB858/INDEX($I$3:$I858,MATCH(MAX($I$3:$I858)+1,$I$3:$I858,1)),"")</f>
        <v/>
      </c>
      <c r="AI858" s="3" t="str">
        <f>IF(AND(AF858&lt;&gt;""),AF858/INDEX($I$3:$I858,MATCH(MAX($I$3:$I858)+1,$I$3:$I858,1)),"")</f>
        <v/>
      </c>
      <c r="AM858" s="3" t="str">
        <f>IF(AND(AJ858&lt;&gt;""),AJ858/INDEX($I$3:$I858,MATCH(MAX($I$3:$I858)+1,$I$3:$I858,1)),"")</f>
        <v/>
      </c>
      <c r="AQ858" s="3" t="str">
        <f>IF(AND(AN858&lt;&gt;""),AN858/INDEX($I$3:$I858,MATCH(MAX($I$3:$I858)+1,$I$3:$I858,1)),"")</f>
        <v/>
      </c>
      <c r="AU858" s="3" t="str">
        <f>IF(AND(AR858&lt;&gt;""),AR858/INDEX($I$3:$I858,MATCH(MAX($I$3:$I858)+1,$I$3:$I858,1)),"")</f>
        <v/>
      </c>
      <c r="AV858" s="7"/>
      <c r="AW858" s="3"/>
      <c r="AY858" s="3"/>
      <c r="BC858" s="3" t="str">
        <f>IF(AND(AZ858&lt;&gt;""),AZ858/INDEX($I$3:$I858,MATCH(MAX($I$3:$I858)+1,$I$3:$I858,1)),"")</f>
        <v/>
      </c>
      <c r="BG858" s="3" t="str">
        <f>IF(AND(BD858&lt;&gt;""),BD858/INDEX($I$3:$I858,MATCH(MAX($I$3:$I858)+1,$I$3:$I858,1)),"")</f>
        <v/>
      </c>
      <c r="BK858" s="3" t="str">
        <f>IF(AND(BH858&lt;&gt;""),BH858/INDEX($I$3:$I858,MATCH(MAX($I$3:$I858)+1,$I$3:$I858,1)),"")</f>
        <v/>
      </c>
      <c r="BL858" s="3"/>
      <c r="BO858" s="3" t="str">
        <f>IF(AND(BL858&lt;&gt;""),BL858/INDEX($I$3:$I858,MATCH(MAX($I$3:$I858)+1,$I$3:$I858,1)),"")</f>
        <v/>
      </c>
      <c r="BS858" s="3" t="str">
        <f>IF(AND(BP858&lt;&gt;""),BP858/INDEX($I$3:$I858,MATCH(MAX($I$3:$I858)+1,$I$3:$I858,1)),"")</f>
        <v/>
      </c>
      <c r="BW858" s="3" t="str">
        <f>IF(AND(BT858&lt;&gt;""),BT858/INDEX($I$3:$I858,MATCH(MAX($I$3:$I858)+1,$I$3:$I858,1)),"")</f>
        <v/>
      </c>
      <c r="CA858" s="3" t="str">
        <f>IF(AND(BX858&lt;&gt;""),BX858/INDEX($I$3:$I858,MATCH(MAX($I$3:$I858)+1,$I$3:$I858,1)),"")</f>
        <v/>
      </c>
      <c r="CE858" s="3" t="str">
        <f>IF(AND(CB858&lt;&gt;""),CB858/INDEX($I$3:$I858,MATCH(MAX($I$3:$I858)+1,$I$3:$I858,1)),"")</f>
        <v/>
      </c>
      <c r="CI858" s="3" t="str">
        <f>IF(AND(CF858&lt;&gt;""),CF858/INDEX($I$3:$I858,MATCH(MAX($I$3:$I858)+1,$I$3:$I858,1)),"")</f>
        <v/>
      </c>
      <c r="CM858" s="3" t="str">
        <f>IF(AND(CJ858&lt;&gt;""),CJ858/INDEX($I$3:$I858,MATCH(MAX($I$3:$I858)+1,$I$3:$I858,1)),"")</f>
        <v/>
      </c>
      <c r="CQ858" s="3" t="str">
        <f>IF(AND(CN858&lt;&gt;""),CN858/INDEX($I$3:$I858,MATCH(MAX($I$3:$I858)+1,$I$3:$I858,1)),"")</f>
        <v/>
      </c>
    </row>
    <row r="859" spans="1:95">
      <c r="A859" s="8" t="str">
        <f>IF(B859&lt;&gt;"",VLOOKUP(B859,市町村コード!$A$1:$B$3597,2,FALSE),"")</f>
        <v/>
      </c>
      <c r="H859" s="3" t="str">
        <f t="shared" si="30"/>
        <v/>
      </c>
      <c r="O859" s="3" t="str">
        <f>IF(AND(L859&lt;&gt;""),L859/INDEX($I$3:$I859,MATCH(MAX($I$3:$I859)+1,$I$3:$I859,1)),"")</f>
        <v/>
      </c>
      <c r="S859" s="3" t="str">
        <f>IF(AND(P859&lt;&gt;""),P859/INDEX($I$3:$I859,MATCH(MAX($I$3:$I859)+1,$I$3:$I859,1)),"")</f>
        <v/>
      </c>
      <c r="W859" s="3" t="str">
        <f>IF(AND(T859&lt;&gt;""),T859/INDEX($I$3:$I859,MATCH(MAX($I$3:$I859)+1,$I$3:$I859,1)),"")</f>
        <v/>
      </c>
      <c r="AA859" s="3" t="str">
        <f>IF(AND(X859&lt;&gt;""),X859/INDEX($I$3:$I859,MATCH(MAX($I$3:$I859)+1,$I$3:$I859,1)),"")</f>
        <v/>
      </c>
      <c r="AE859" s="3" t="str">
        <f>IF(AND(AB859&lt;&gt;""),AB859/INDEX($I$3:$I859,MATCH(MAX($I$3:$I859)+1,$I$3:$I859,1)),"")</f>
        <v/>
      </c>
      <c r="AI859" s="3" t="str">
        <f>IF(AND(AF859&lt;&gt;""),AF859/INDEX($I$3:$I859,MATCH(MAX($I$3:$I859)+1,$I$3:$I859,1)),"")</f>
        <v/>
      </c>
      <c r="AM859" s="3" t="str">
        <f>IF(AND(AJ859&lt;&gt;""),AJ859/INDEX($I$3:$I859,MATCH(MAX($I$3:$I859)+1,$I$3:$I859,1)),"")</f>
        <v/>
      </c>
      <c r="AQ859" s="3" t="str">
        <f>IF(AND(AN859&lt;&gt;""),AN859/INDEX($I$3:$I859,MATCH(MAX($I$3:$I859)+1,$I$3:$I859,1)),"")</f>
        <v/>
      </c>
      <c r="AU859" s="3" t="str">
        <f>IF(AND(AR859&lt;&gt;""),AR859/INDEX($I$3:$I859,MATCH(MAX($I$3:$I859)+1,$I$3:$I859,1)),"")</f>
        <v/>
      </c>
      <c r="AV859" s="7"/>
      <c r="AW859" s="3"/>
      <c r="AY859" s="3"/>
      <c r="BC859" s="3" t="str">
        <f>IF(AND(AZ859&lt;&gt;""),AZ859/INDEX($I$3:$I859,MATCH(MAX($I$3:$I859)+1,$I$3:$I859,1)),"")</f>
        <v/>
      </c>
      <c r="BG859" s="3" t="str">
        <f>IF(AND(BD859&lt;&gt;""),BD859/INDEX($I$3:$I859,MATCH(MAX($I$3:$I859)+1,$I$3:$I859,1)),"")</f>
        <v/>
      </c>
      <c r="BK859" s="3" t="str">
        <f>IF(AND(BH859&lt;&gt;""),BH859/INDEX($I$3:$I859,MATCH(MAX($I$3:$I859)+1,$I$3:$I859,1)),"")</f>
        <v/>
      </c>
      <c r="BL859" s="3"/>
      <c r="BO859" s="3" t="str">
        <f>IF(AND(BL859&lt;&gt;""),BL859/INDEX($I$3:$I859,MATCH(MAX($I$3:$I859)+1,$I$3:$I859,1)),"")</f>
        <v/>
      </c>
      <c r="BS859" s="3" t="str">
        <f>IF(AND(BP859&lt;&gt;""),BP859/INDEX($I$3:$I859,MATCH(MAX($I$3:$I859)+1,$I$3:$I859,1)),"")</f>
        <v/>
      </c>
      <c r="BW859" s="3" t="str">
        <f>IF(AND(BT859&lt;&gt;""),BT859/INDEX($I$3:$I859,MATCH(MAX($I$3:$I859)+1,$I$3:$I859,1)),"")</f>
        <v/>
      </c>
      <c r="CA859" s="3" t="str">
        <f>IF(AND(BX859&lt;&gt;""),BX859/INDEX($I$3:$I859,MATCH(MAX($I$3:$I859)+1,$I$3:$I859,1)),"")</f>
        <v/>
      </c>
      <c r="CE859" s="3" t="str">
        <f>IF(AND(CB859&lt;&gt;""),CB859/INDEX($I$3:$I859,MATCH(MAX($I$3:$I859)+1,$I$3:$I859,1)),"")</f>
        <v/>
      </c>
      <c r="CI859" s="3" t="str">
        <f>IF(AND(CF859&lt;&gt;""),CF859/INDEX($I$3:$I859,MATCH(MAX($I$3:$I859)+1,$I$3:$I859,1)),"")</f>
        <v/>
      </c>
      <c r="CM859" s="3" t="str">
        <f>IF(AND(CJ859&lt;&gt;""),CJ859/INDEX($I$3:$I859,MATCH(MAX($I$3:$I859)+1,$I$3:$I859,1)),"")</f>
        <v/>
      </c>
      <c r="CQ859" s="3" t="str">
        <f>IF(AND(CN859&lt;&gt;""),CN859/INDEX($I$3:$I859,MATCH(MAX($I$3:$I859)+1,$I$3:$I859,1)),"")</f>
        <v/>
      </c>
    </row>
    <row r="860" spans="1:95">
      <c r="A860" s="8" t="str">
        <f>IF(B860&lt;&gt;"",VLOOKUP(B860,市町村コード!$A$1:$B$3597,2,FALSE),"")</f>
        <v/>
      </c>
      <c r="H860" s="3" t="str">
        <f t="shared" si="30"/>
        <v/>
      </c>
      <c r="O860" s="3" t="str">
        <f>IF(AND(L860&lt;&gt;""),L860/INDEX($I$3:$I860,MATCH(MAX($I$3:$I860)+1,$I$3:$I860,1)),"")</f>
        <v/>
      </c>
      <c r="S860" s="3" t="str">
        <f>IF(AND(P860&lt;&gt;""),P860/INDEX($I$3:$I860,MATCH(MAX($I$3:$I860)+1,$I$3:$I860,1)),"")</f>
        <v/>
      </c>
      <c r="W860" s="3" t="str">
        <f>IF(AND(T860&lt;&gt;""),T860/INDEX($I$3:$I860,MATCH(MAX($I$3:$I860)+1,$I$3:$I860,1)),"")</f>
        <v/>
      </c>
      <c r="AA860" s="3" t="str">
        <f>IF(AND(X860&lt;&gt;""),X860/INDEX($I$3:$I860,MATCH(MAX($I$3:$I860)+1,$I$3:$I860,1)),"")</f>
        <v/>
      </c>
      <c r="AE860" s="3" t="str">
        <f>IF(AND(AB860&lt;&gt;""),AB860/INDEX($I$3:$I860,MATCH(MAX($I$3:$I860)+1,$I$3:$I860,1)),"")</f>
        <v/>
      </c>
      <c r="AI860" s="3" t="str">
        <f>IF(AND(AF860&lt;&gt;""),AF860/INDEX($I$3:$I860,MATCH(MAX($I$3:$I860)+1,$I$3:$I860,1)),"")</f>
        <v/>
      </c>
      <c r="AM860" s="3" t="str">
        <f>IF(AND(AJ860&lt;&gt;""),AJ860/INDEX($I$3:$I860,MATCH(MAX($I$3:$I860)+1,$I$3:$I860,1)),"")</f>
        <v/>
      </c>
      <c r="AQ860" s="3" t="str">
        <f>IF(AND(AN860&lt;&gt;""),AN860/INDEX($I$3:$I860,MATCH(MAX($I$3:$I860)+1,$I$3:$I860,1)),"")</f>
        <v/>
      </c>
      <c r="AU860" s="3" t="str">
        <f>IF(AND(AR860&lt;&gt;""),AR860/INDEX($I$3:$I860,MATCH(MAX($I$3:$I860)+1,$I$3:$I860,1)),"")</f>
        <v/>
      </c>
      <c r="AV860" s="7"/>
      <c r="AW860" s="3"/>
      <c r="AY860" s="3"/>
      <c r="BC860" s="3" t="str">
        <f>IF(AND(AZ860&lt;&gt;""),AZ860/INDEX($I$3:$I860,MATCH(MAX($I$3:$I860)+1,$I$3:$I860,1)),"")</f>
        <v/>
      </c>
      <c r="BG860" s="3" t="str">
        <f>IF(AND(BD860&lt;&gt;""),BD860/INDEX($I$3:$I860,MATCH(MAX($I$3:$I860)+1,$I$3:$I860,1)),"")</f>
        <v/>
      </c>
      <c r="BK860" s="3" t="str">
        <f>IF(AND(BH860&lt;&gt;""),BH860/INDEX($I$3:$I860,MATCH(MAX($I$3:$I860)+1,$I$3:$I860,1)),"")</f>
        <v/>
      </c>
      <c r="BL860" s="3"/>
      <c r="BO860" s="3" t="str">
        <f>IF(AND(BL860&lt;&gt;""),BL860/INDEX($I$3:$I860,MATCH(MAX($I$3:$I860)+1,$I$3:$I860,1)),"")</f>
        <v/>
      </c>
      <c r="BS860" s="3" t="str">
        <f>IF(AND(BP860&lt;&gt;""),BP860/INDEX($I$3:$I860,MATCH(MAX($I$3:$I860)+1,$I$3:$I860,1)),"")</f>
        <v/>
      </c>
      <c r="BW860" s="3" t="str">
        <f>IF(AND(BT860&lt;&gt;""),BT860/INDEX($I$3:$I860,MATCH(MAX($I$3:$I860)+1,$I$3:$I860,1)),"")</f>
        <v/>
      </c>
      <c r="CA860" s="3" t="str">
        <f>IF(AND(BX860&lt;&gt;""),BX860/INDEX($I$3:$I860,MATCH(MAX($I$3:$I860)+1,$I$3:$I860,1)),"")</f>
        <v/>
      </c>
      <c r="CE860" s="3" t="str">
        <f>IF(AND(CB860&lt;&gt;""),CB860/INDEX($I$3:$I860,MATCH(MAX($I$3:$I860)+1,$I$3:$I860,1)),"")</f>
        <v/>
      </c>
      <c r="CI860" s="3" t="str">
        <f>IF(AND(CF860&lt;&gt;""),CF860/INDEX($I$3:$I860,MATCH(MAX($I$3:$I860)+1,$I$3:$I860,1)),"")</f>
        <v/>
      </c>
      <c r="CM860" s="3" t="str">
        <f>IF(AND(CJ860&lt;&gt;""),CJ860/INDEX($I$3:$I860,MATCH(MAX($I$3:$I860)+1,$I$3:$I860,1)),"")</f>
        <v/>
      </c>
      <c r="CQ860" s="3" t="str">
        <f>IF(AND(CN860&lt;&gt;""),CN860/INDEX($I$3:$I860,MATCH(MAX($I$3:$I860)+1,$I$3:$I860,1)),"")</f>
        <v/>
      </c>
    </row>
    <row r="861" spans="1:95">
      <c r="A861" s="8" t="str">
        <f>IF(B861&lt;&gt;"",VLOOKUP(B861,市町村コード!$A$1:$B$3597,2,FALSE),"")</f>
        <v/>
      </c>
      <c r="H861" s="3" t="str">
        <f t="shared" si="30"/>
        <v/>
      </c>
      <c r="O861" s="3" t="str">
        <f>IF(AND(L861&lt;&gt;""),L861/INDEX($I$3:$I861,MATCH(MAX($I$3:$I861)+1,$I$3:$I861,1)),"")</f>
        <v/>
      </c>
      <c r="S861" s="3" t="str">
        <f>IF(AND(P861&lt;&gt;""),P861/INDEX($I$3:$I861,MATCH(MAX($I$3:$I861)+1,$I$3:$I861,1)),"")</f>
        <v/>
      </c>
      <c r="W861" s="3" t="str">
        <f>IF(AND(T861&lt;&gt;""),T861/INDEX($I$3:$I861,MATCH(MAX($I$3:$I861)+1,$I$3:$I861,1)),"")</f>
        <v/>
      </c>
      <c r="AA861" s="3" t="str">
        <f>IF(AND(X861&lt;&gt;""),X861/INDEX($I$3:$I861,MATCH(MAX($I$3:$I861)+1,$I$3:$I861,1)),"")</f>
        <v/>
      </c>
      <c r="AE861" s="3" t="str">
        <f>IF(AND(AB861&lt;&gt;""),AB861/INDEX($I$3:$I861,MATCH(MAX($I$3:$I861)+1,$I$3:$I861,1)),"")</f>
        <v/>
      </c>
      <c r="AI861" s="3" t="str">
        <f>IF(AND(AF861&lt;&gt;""),AF861/INDEX($I$3:$I861,MATCH(MAX($I$3:$I861)+1,$I$3:$I861,1)),"")</f>
        <v/>
      </c>
      <c r="AM861" s="3" t="str">
        <f>IF(AND(AJ861&lt;&gt;""),AJ861/INDEX($I$3:$I861,MATCH(MAX($I$3:$I861)+1,$I$3:$I861,1)),"")</f>
        <v/>
      </c>
      <c r="AQ861" s="3" t="str">
        <f>IF(AND(AN861&lt;&gt;""),AN861/INDEX($I$3:$I861,MATCH(MAX($I$3:$I861)+1,$I$3:$I861,1)),"")</f>
        <v/>
      </c>
      <c r="AU861" s="3" t="str">
        <f>IF(AND(AR861&lt;&gt;""),AR861/INDEX($I$3:$I861,MATCH(MAX($I$3:$I861)+1,$I$3:$I861,1)),"")</f>
        <v/>
      </c>
      <c r="AV861" s="7"/>
      <c r="AW861" s="3"/>
      <c r="AY861" s="3"/>
      <c r="BC861" s="3" t="str">
        <f>IF(AND(AZ861&lt;&gt;""),AZ861/INDEX($I$3:$I861,MATCH(MAX($I$3:$I861)+1,$I$3:$I861,1)),"")</f>
        <v/>
      </c>
      <c r="BG861" s="3" t="str">
        <f>IF(AND(BD861&lt;&gt;""),BD861/INDEX($I$3:$I861,MATCH(MAX($I$3:$I861)+1,$I$3:$I861,1)),"")</f>
        <v/>
      </c>
      <c r="BK861" s="3" t="str">
        <f>IF(AND(BH861&lt;&gt;""),BH861/INDEX($I$3:$I861,MATCH(MAX($I$3:$I861)+1,$I$3:$I861,1)),"")</f>
        <v/>
      </c>
      <c r="BL861" s="3"/>
      <c r="BO861" s="3" t="str">
        <f>IF(AND(BL861&lt;&gt;""),BL861/INDEX($I$3:$I861,MATCH(MAX($I$3:$I861)+1,$I$3:$I861,1)),"")</f>
        <v/>
      </c>
      <c r="BS861" s="3" t="str">
        <f>IF(AND(BP861&lt;&gt;""),BP861/INDEX($I$3:$I861,MATCH(MAX($I$3:$I861)+1,$I$3:$I861,1)),"")</f>
        <v/>
      </c>
      <c r="BW861" s="3" t="str">
        <f>IF(AND(BT861&lt;&gt;""),BT861/INDEX($I$3:$I861,MATCH(MAX($I$3:$I861)+1,$I$3:$I861,1)),"")</f>
        <v/>
      </c>
      <c r="CA861" s="3" t="str">
        <f>IF(AND(BX861&lt;&gt;""),BX861/INDEX($I$3:$I861,MATCH(MAX($I$3:$I861)+1,$I$3:$I861,1)),"")</f>
        <v/>
      </c>
      <c r="CE861" s="3" t="str">
        <f>IF(AND(CB861&lt;&gt;""),CB861/INDEX($I$3:$I861,MATCH(MAX($I$3:$I861)+1,$I$3:$I861,1)),"")</f>
        <v/>
      </c>
      <c r="CI861" s="3" t="str">
        <f>IF(AND(CF861&lt;&gt;""),CF861/INDEX($I$3:$I861,MATCH(MAX($I$3:$I861)+1,$I$3:$I861,1)),"")</f>
        <v/>
      </c>
      <c r="CM861" s="3" t="str">
        <f>IF(AND(CJ861&lt;&gt;""),CJ861/INDEX($I$3:$I861,MATCH(MAX($I$3:$I861)+1,$I$3:$I861,1)),"")</f>
        <v/>
      </c>
      <c r="CQ861" s="3" t="str">
        <f>IF(AND(CN861&lt;&gt;""),CN861/INDEX($I$3:$I861,MATCH(MAX($I$3:$I861)+1,$I$3:$I861,1)),"")</f>
        <v/>
      </c>
    </row>
    <row r="862" spans="1:95">
      <c r="A862" s="8" t="str">
        <f>IF(B862&lt;&gt;"",VLOOKUP(B862,市町村コード!$A$1:$B$3597,2,FALSE),"")</f>
        <v/>
      </c>
      <c r="H862" s="3" t="str">
        <f t="shared" ref="H862:H925" si="31">IF(AND(E862&lt;&gt;"",F862&lt;&gt;""),F862/E862,"")</f>
        <v/>
      </c>
      <c r="O862" s="3" t="str">
        <f>IF(AND(L862&lt;&gt;""),L862/INDEX($I$3:$I862,MATCH(MAX($I$3:$I862)+1,$I$3:$I862,1)),"")</f>
        <v/>
      </c>
      <c r="S862" s="3" t="str">
        <f>IF(AND(P862&lt;&gt;""),P862/INDEX($I$3:$I862,MATCH(MAX($I$3:$I862)+1,$I$3:$I862,1)),"")</f>
        <v/>
      </c>
      <c r="W862" s="3" t="str">
        <f>IF(AND(T862&lt;&gt;""),T862/INDEX($I$3:$I862,MATCH(MAX($I$3:$I862)+1,$I$3:$I862,1)),"")</f>
        <v/>
      </c>
      <c r="AA862" s="3" t="str">
        <f>IF(AND(X862&lt;&gt;""),X862/INDEX($I$3:$I862,MATCH(MAX($I$3:$I862)+1,$I$3:$I862,1)),"")</f>
        <v/>
      </c>
      <c r="AE862" s="3" t="str">
        <f>IF(AND(AB862&lt;&gt;""),AB862/INDEX($I$3:$I862,MATCH(MAX($I$3:$I862)+1,$I$3:$I862,1)),"")</f>
        <v/>
      </c>
      <c r="AI862" s="3" t="str">
        <f>IF(AND(AF862&lt;&gt;""),AF862/INDEX($I$3:$I862,MATCH(MAX($I$3:$I862)+1,$I$3:$I862,1)),"")</f>
        <v/>
      </c>
      <c r="AM862" s="3" t="str">
        <f>IF(AND(AJ862&lt;&gt;""),AJ862/INDEX($I$3:$I862,MATCH(MAX($I$3:$I862)+1,$I$3:$I862,1)),"")</f>
        <v/>
      </c>
      <c r="AQ862" s="3" t="str">
        <f>IF(AND(AN862&lt;&gt;""),AN862/INDEX($I$3:$I862,MATCH(MAX($I$3:$I862)+1,$I$3:$I862,1)),"")</f>
        <v/>
      </c>
      <c r="AU862" s="3" t="str">
        <f>IF(AND(AR862&lt;&gt;""),AR862/INDEX($I$3:$I862,MATCH(MAX($I$3:$I862)+1,$I$3:$I862,1)),"")</f>
        <v/>
      </c>
      <c r="AV862" s="7"/>
      <c r="AW862" s="3"/>
      <c r="AY862" s="3"/>
      <c r="BC862" s="3" t="str">
        <f>IF(AND(AZ862&lt;&gt;""),AZ862/INDEX($I$3:$I862,MATCH(MAX($I$3:$I862)+1,$I$3:$I862,1)),"")</f>
        <v/>
      </c>
      <c r="BG862" s="3" t="str">
        <f>IF(AND(BD862&lt;&gt;""),BD862/INDEX($I$3:$I862,MATCH(MAX($I$3:$I862)+1,$I$3:$I862,1)),"")</f>
        <v/>
      </c>
      <c r="BK862" s="3" t="str">
        <f>IF(AND(BH862&lt;&gt;""),BH862/INDEX($I$3:$I862,MATCH(MAX($I$3:$I862)+1,$I$3:$I862,1)),"")</f>
        <v/>
      </c>
      <c r="BL862" s="3"/>
      <c r="BO862" s="3" t="str">
        <f>IF(AND(BL862&lt;&gt;""),BL862/INDEX($I$3:$I862,MATCH(MAX($I$3:$I862)+1,$I$3:$I862,1)),"")</f>
        <v/>
      </c>
      <c r="BS862" s="3" t="str">
        <f>IF(AND(BP862&lt;&gt;""),BP862/INDEX($I$3:$I862,MATCH(MAX($I$3:$I862)+1,$I$3:$I862,1)),"")</f>
        <v/>
      </c>
      <c r="BW862" s="3" t="str">
        <f>IF(AND(BT862&lt;&gt;""),BT862/INDEX($I$3:$I862,MATCH(MAX($I$3:$I862)+1,$I$3:$I862,1)),"")</f>
        <v/>
      </c>
      <c r="CA862" s="3" t="str">
        <f>IF(AND(BX862&lt;&gt;""),BX862/INDEX($I$3:$I862,MATCH(MAX($I$3:$I862)+1,$I$3:$I862,1)),"")</f>
        <v/>
      </c>
      <c r="CE862" s="3" t="str">
        <f>IF(AND(CB862&lt;&gt;""),CB862/INDEX($I$3:$I862,MATCH(MAX($I$3:$I862)+1,$I$3:$I862,1)),"")</f>
        <v/>
      </c>
      <c r="CI862" s="3" t="str">
        <f>IF(AND(CF862&lt;&gt;""),CF862/INDEX($I$3:$I862,MATCH(MAX($I$3:$I862)+1,$I$3:$I862,1)),"")</f>
        <v/>
      </c>
      <c r="CM862" s="3" t="str">
        <f>IF(AND(CJ862&lt;&gt;""),CJ862/INDEX($I$3:$I862,MATCH(MAX($I$3:$I862)+1,$I$3:$I862,1)),"")</f>
        <v/>
      </c>
      <c r="CQ862" s="3" t="str">
        <f>IF(AND(CN862&lt;&gt;""),CN862/INDEX($I$3:$I862,MATCH(MAX($I$3:$I862)+1,$I$3:$I862,1)),"")</f>
        <v/>
      </c>
    </row>
    <row r="863" spans="1:95">
      <c r="A863" s="8" t="str">
        <f>IF(B863&lt;&gt;"",VLOOKUP(B863,市町村コード!$A$1:$B$3597,2,FALSE),"")</f>
        <v/>
      </c>
      <c r="H863" s="3" t="str">
        <f t="shared" si="31"/>
        <v/>
      </c>
      <c r="O863" s="3" t="str">
        <f>IF(AND(L863&lt;&gt;""),L863/INDEX($I$3:$I863,MATCH(MAX($I$3:$I863)+1,$I$3:$I863,1)),"")</f>
        <v/>
      </c>
      <c r="S863" s="3" t="str">
        <f>IF(AND(P863&lt;&gt;""),P863/INDEX($I$3:$I863,MATCH(MAX($I$3:$I863)+1,$I$3:$I863,1)),"")</f>
        <v/>
      </c>
      <c r="W863" s="3" t="str">
        <f>IF(AND(T863&lt;&gt;""),T863/INDEX($I$3:$I863,MATCH(MAX($I$3:$I863)+1,$I$3:$I863,1)),"")</f>
        <v/>
      </c>
      <c r="AA863" s="3" t="str">
        <f>IF(AND(X863&lt;&gt;""),X863/INDEX($I$3:$I863,MATCH(MAX($I$3:$I863)+1,$I$3:$I863,1)),"")</f>
        <v/>
      </c>
      <c r="AE863" s="3" t="str">
        <f>IF(AND(AB863&lt;&gt;""),AB863/INDEX($I$3:$I863,MATCH(MAX($I$3:$I863)+1,$I$3:$I863,1)),"")</f>
        <v/>
      </c>
      <c r="AI863" s="3" t="str">
        <f>IF(AND(AF863&lt;&gt;""),AF863/INDEX($I$3:$I863,MATCH(MAX($I$3:$I863)+1,$I$3:$I863,1)),"")</f>
        <v/>
      </c>
      <c r="AM863" s="3" t="str">
        <f>IF(AND(AJ863&lt;&gt;""),AJ863/INDEX($I$3:$I863,MATCH(MAX($I$3:$I863)+1,$I$3:$I863,1)),"")</f>
        <v/>
      </c>
      <c r="AQ863" s="3" t="str">
        <f>IF(AND(AN863&lt;&gt;""),AN863/INDEX($I$3:$I863,MATCH(MAX($I$3:$I863)+1,$I$3:$I863,1)),"")</f>
        <v/>
      </c>
      <c r="AU863" s="3" t="str">
        <f>IF(AND(AR863&lt;&gt;""),AR863/INDEX($I$3:$I863,MATCH(MAX($I$3:$I863)+1,$I$3:$I863,1)),"")</f>
        <v/>
      </c>
      <c r="AV863" s="7"/>
      <c r="AW863" s="3"/>
      <c r="AY863" s="3"/>
      <c r="BC863" s="3" t="str">
        <f>IF(AND(AZ863&lt;&gt;""),AZ863/INDEX($I$3:$I863,MATCH(MAX($I$3:$I863)+1,$I$3:$I863,1)),"")</f>
        <v/>
      </c>
      <c r="BG863" s="3" t="str">
        <f>IF(AND(BD863&lt;&gt;""),BD863/INDEX($I$3:$I863,MATCH(MAX($I$3:$I863)+1,$I$3:$I863,1)),"")</f>
        <v/>
      </c>
      <c r="BK863" s="3" t="str">
        <f>IF(AND(BH863&lt;&gt;""),BH863/INDEX($I$3:$I863,MATCH(MAX($I$3:$I863)+1,$I$3:$I863,1)),"")</f>
        <v/>
      </c>
      <c r="BL863" s="3"/>
      <c r="BO863" s="3" t="str">
        <f>IF(AND(BL863&lt;&gt;""),BL863/INDEX($I$3:$I863,MATCH(MAX($I$3:$I863)+1,$I$3:$I863,1)),"")</f>
        <v/>
      </c>
      <c r="BS863" s="3" t="str">
        <f>IF(AND(BP863&lt;&gt;""),BP863/INDEX($I$3:$I863,MATCH(MAX($I$3:$I863)+1,$I$3:$I863,1)),"")</f>
        <v/>
      </c>
      <c r="BW863" s="3" t="str">
        <f>IF(AND(BT863&lt;&gt;""),BT863/INDEX($I$3:$I863,MATCH(MAX($I$3:$I863)+1,$I$3:$I863,1)),"")</f>
        <v/>
      </c>
      <c r="CA863" s="3" t="str">
        <f>IF(AND(BX863&lt;&gt;""),BX863/INDEX($I$3:$I863,MATCH(MAX($I$3:$I863)+1,$I$3:$I863,1)),"")</f>
        <v/>
      </c>
      <c r="CE863" s="3" t="str">
        <f>IF(AND(CB863&lt;&gt;""),CB863/INDEX($I$3:$I863,MATCH(MAX($I$3:$I863)+1,$I$3:$I863,1)),"")</f>
        <v/>
      </c>
      <c r="CI863" s="3" t="str">
        <f>IF(AND(CF863&lt;&gt;""),CF863/INDEX($I$3:$I863,MATCH(MAX($I$3:$I863)+1,$I$3:$I863,1)),"")</f>
        <v/>
      </c>
      <c r="CM863" s="3" t="str">
        <f>IF(AND(CJ863&lt;&gt;""),CJ863/INDEX($I$3:$I863,MATCH(MAX($I$3:$I863)+1,$I$3:$I863,1)),"")</f>
        <v/>
      </c>
      <c r="CQ863" s="3" t="str">
        <f>IF(AND(CN863&lt;&gt;""),CN863/INDEX($I$3:$I863,MATCH(MAX($I$3:$I863)+1,$I$3:$I863,1)),"")</f>
        <v/>
      </c>
    </row>
    <row r="864" spans="1:95">
      <c r="A864" s="8" t="str">
        <f>IF(B864&lt;&gt;"",VLOOKUP(B864,市町村コード!$A$1:$B$3597,2,FALSE),"")</f>
        <v/>
      </c>
      <c r="H864" s="3" t="str">
        <f t="shared" si="31"/>
        <v/>
      </c>
      <c r="O864" s="3" t="str">
        <f>IF(AND(L864&lt;&gt;""),L864/INDEX($I$3:$I864,MATCH(MAX($I$3:$I864)+1,$I$3:$I864,1)),"")</f>
        <v/>
      </c>
      <c r="S864" s="3" t="str">
        <f>IF(AND(P864&lt;&gt;""),P864/INDEX($I$3:$I864,MATCH(MAX($I$3:$I864)+1,$I$3:$I864,1)),"")</f>
        <v/>
      </c>
      <c r="W864" s="3" t="str">
        <f>IF(AND(T864&lt;&gt;""),T864/INDEX($I$3:$I864,MATCH(MAX($I$3:$I864)+1,$I$3:$I864,1)),"")</f>
        <v/>
      </c>
      <c r="AA864" s="3" t="str">
        <f>IF(AND(X864&lt;&gt;""),X864/INDEX($I$3:$I864,MATCH(MAX($I$3:$I864)+1,$I$3:$I864,1)),"")</f>
        <v/>
      </c>
      <c r="AE864" s="3" t="str">
        <f>IF(AND(AB864&lt;&gt;""),AB864/INDEX($I$3:$I864,MATCH(MAX($I$3:$I864)+1,$I$3:$I864,1)),"")</f>
        <v/>
      </c>
      <c r="AI864" s="3" t="str">
        <f>IF(AND(AF864&lt;&gt;""),AF864/INDEX($I$3:$I864,MATCH(MAX($I$3:$I864)+1,$I$3:$I864,1)),"")</f>
        <v/>
      </c>
      <c r="AM864" s="3" t="str">
        <f>IF(AND(AJ864&lt;&gt;""),AJ864/INDEX($I$3:$I864,MATCH(MAX($I$3:$I864)+1,$I$3:$I864,1)),"")</f>
        <v/>
      </c>
      <c r="AQ864" s="3" t="str">
        <f>IF(AND(AN864&lt;&gt;""),AN864/INDEX($I$3:$I864,MATCH(MAX($I$3:$I864)+1,$I$3:$I864,1)),"")</f>
        <v/>
      </c>
      <c r="AU864" s="3" t="str">
        <f>IF(AND(AR864&lt;&gt;""),AR864/INDEX($I$3:$I864,MATCH(MAX($I$3:$I864)+1,$I$3:$I864,1)),"")</f>
        <v/>
      </c>
      <c r="AV864" s="7"/>
      <c r="AW864" s="3"/>
      <c r="AY864" s="3"/>
      <c r="BC864" s="3" t="str">
        <f>IF(AND(AZ864&lt;&gt;""),AZ864/INDEX($I$3:$I864,MATCH(MAX($I$3:$I864)+1,$I$3:$I864,1)),"")</f>
        <v/>
      </c>
      <c r="BG864" s="3" t="str">
        <f>IF(AND(BD864&lt;&gt;""),BD864/INDEX($I$3:$I864,MATCH(MAX($I$3:$I864)+1,$I$3:$I864,1)),"")</f>
        <v/>
      </c>
      <c r="BK864" s="3" t="str">
        <f>IF(AND(BH864&lt;&gt;""),BH864/INDEX($I$3:$I864,MATCH(MAX($I$3:$I864)+1,$I$3:$I864,1)),"")</f>
        <v/>
      </c>
      <c r="BL864" s="3"/>
      <c r="BO864" s="3" t="str">
        <f>IF(AND(BL864&lt;&gt;""),BL864/INDEX($I$3:$I864,MATCH(MAX($I$3:$I864)+1,$I$3:$I864,1)),"")</f>
        <v/>
      </c>
      <c r="BS864" s="3" t="str">
        <f>IF(AND(BP864&lt;&gt;""),BP864/INDEX($I$3:$I864,MATCH(MAX($I$3:$I864)+1,$I$3:$I864,1)),"")</f>
        <v/>
      </c>
      <c r="BW864" s="3" t="str">
        <f>IF(AND(BT864&lt;&gt;""),BT864/INDEX($I$3:$I864,MATCH(MAX($I$3:$I864)+1,$I$3:$I864,1)),"")</f>
        <v/>
      </c>
      <c r="CA864" s="3" t="str">
        <f>IF(AND(BX864&lt;&gt;""),BX864/INDEX($I$3:$I864,MATCH(MAX($I$3:$I864)+1,$I$3:$I864,1)),"")</f>
        <v/>
      </c>
      <c r="CE864" s="3" t="str">
        <f>IF(AND(CB864&lt;&gt;""),CB864/INDEX($I$3:$I864,MATCH(MAX($I$3:$I864)+1,$I$3:$I864,1)),"")</f>
        <v/>
      </c>
      <c r="CI864" s="3" t="str">
        <f>IF(AND(CF864&lt;&gt;""),CF864/INDEX($I$3:$I864,MATCH(MAX($I$3:$I864)+1,$I$3:$I864,1)),"")</f>
        <v/>
      </c>
      <c r="CM864" s="3" t="str">
        <f>IF(AND(CJ864&lt;&gt;""),CJ864/INDEX($I$3:$I864,MATCH(MAX($I$3:$I864)+1,$I$3:$I864,1)),"")</f>
        <v/>
      </c>
      <c r="CQ864" s="3" t="str">
        <f>IF(AND(CN864&lt;&gt;""),CN864/INDEX($I$3:$I864,MATCH(MAX($I$3:$I864)+1,$I$3:$I864,1)),"")</f>
        <v/>
      </c>
    </row>
    <row r="865" spans="1:95">
      <c r="A865" s="8" t="str">
        <f>IF(B865&lt;&gt;"",VLOOKUP(B865,市町村コード!$A$1:$B$3597,2,FALSE),"")</f>
        <v/>
      </c>
      <c r="H865" s="3" t="str">
        <f t="shared" si="31"/>
        <v/>
      </c>
      <c r="O865" s="3" t="str">
        <f>IF(AND(L865&lt;&gt;""),L865/INDEX($I$3:$I865,MATCH(MAX($I$3:$I865)+1,$I$3:$I865,1)),"")</f>
        <v/>
      </c>
      <c r="S865" s="3" t="str">
        <f>IF(AND(P865&lt;&gt;""),P865/INDEX($I$3:$I865,MATCH(MAX($I$3:$I865)+1,$I$3:$I865,1)),"")</f>
        <v/>
      </c>
      <c r="W865" s="3" t="str">
        <f>IF(AND(T865&lt;&gt;""),T865/INDEX($I$3:$I865,MATCH(MAX($I$3:$I865)+1,$I$3:$I865,1)),"")</f>
        <v/>
      </c>
      <c r="AA865" s="3" t="str">
        <f>IF(AND(X865&lt;&gt;""),X865/INDEX($I$3:$I865,MATCH(MAX($I$3:$I865)+1,$I$3:$I865,1)),"")</f>
        <v/>
      </c>
      <c r="AE865" s="3" t="str">
        <f>IF(AND(AB865&lt;&gt;""),AB865/INDEX($I$3:$I865,MATCH(MAX($I$3:$I865)+1,$I$3:$I865,1)),"")</f>
        <v/>
      </c>
      <c r="AI865" s="3" t="str">
        <f>IF(AND(AF865&lt;&gt;""),AF865/INDEX($I$3:$I865,MATCH(MAX($I$3:$I865)+1,$I$3:$I865,1)),"")</f>
        <v/>
      </c>
      <c r="AM865" s="3" t="str">
        <f>IF(AND(AJ865&lt;&gt;""),AJ865/INDEX($I$3:$I865,MATCH(MAX($I$3:$I865)+1,$I$3:$I865,1)),"")</f>
        <v/>
      </c>
      <c r="AQ865" s="3" t="str">
        <f>IF(AND(AN865&lt;&gt;""),AN865/INDEX($I$3:$I865,MATCH(MAX($I$3:$I865)+1,$I$3:$I865,1)),"")</f>
        <v/>
      </c>
      <c r="AU865" s="3" t="str">
        <f>IF(AND(AR865&lt;&gt;""),AR865/INDEX($I$3:$I865,MATCH(MAX($I$3:$I865)+1,$I$3:$I865,1)),"")</f>
        <v/>
      </c>
      <c r="AV865" s="7"/>
      <c r="AW865" s="3"/>
      <c r="AY865" s="3"/>
      <c r="BC865" s="3" t="str">
        <f>IF(AND(AZ865&lt;&gt;""),AZ865/INDEX($I$3:$I865,MATCH(MAX($I$3:$I865)+1,$I$3:$I865,1)),"")</f>
        <v/>
      </c>
      <c r="BG865" s="3" t="str">
        <f>IF(AND(BD865&lt;&gt;""),BD865/INDEX($I$3:$I865,MATCH(MAX($I$3:$I865)+1,$I$3:$I865,1)),"")</f>
        <v/>
      </c>
      <c r="BK865" s="3" t="str">
        <f>IF(AND(BH865&lt;&gt;""),BH865/INDEX($I$3:$I865,MATCH(MAX($I$3:$I865)+1,$I$3:$I865,1)),"")</f>
        <v/>
      </c>
      <c r="BL865" s="3"/>
      <c r="BO865" s="3" t="str">
        <f>IF(AND(BL865&lt;&gt;""),BL865/INDEX($I$3:$I865,MATCH(MAX($I$3:$I865)+1,$I$3:$I865,1)),"")</f>
        <v/>
      </c>
      <c r="BS865" s="3" t="str">
        <f>IF(AND(BP865&lt;&gt;""),BP865/INDEX($I$3:$I865,MATCH(MAX($I$3:$I865)+1,$I$3:$I865,1)),"")</f>
        <v/>
      </c>
      <c r="BW865" s="3" t="str">
        <f>IF(AND(BT865&lt;&gt;""),BT865/INDEX($I$3:$I865,MATCH(MAX($I$3:$I865)+1,$I$3:$I865,1)),"")</f>
        <v/>
      </c>
      <c r="CA865" s="3" t="str">
        <f>IF(AND(BX865&lt;&gt;""),BX865/INDEX($I$3:$I865,MATCH(MAX($I$3:$I865)+1,$I$3:$I865,1)),"")</f>
        <v/>
      </c>
      <c r="CE865" s="3" t="str">
        <f>IF(AND(CB865&lt;&gt;""),CB865/INDEX($I$3:$I865,MATCH(MAX($I$3:$I865)+1,$I$3:$I865,1)),"")</f>
        <v/>
      </c>
      <c r="CI865" s="3" t="str">
        <f>IF(AND(CF865&lt;&gt;""),CF865/INDEX($I$3:$I865,MATCH(MAX($I$3:$I865)+1,$I$3:$I865,1)),"")</f>
        <v/>
      </c>
      <c r="CM865" s="3" t="str">
        <f>IF(AND(CJ865&lt;&gt;""),CJ865/INDEX($I$3:$I865,MATCH(MAX($I$3:$I865)+1,$I$3:$I865,1)),"")</f>
        <v/>
      </c>
      <c r="CQ865" s="3" t="str">
        <f>IF(AND(CN865&lt;&gt;""),CN865/INDEX($I$3:$I865,MATCH(MAX($I$3:$I865)+1,$I$3:$I865,1)),"")</f>
        <v/>
      </c>
    </row>
    <row r="866" spans="1:95">
      <c r="A866" s="8" t="str">
        <f>IF(B866&lt;&gt;"",VLOOKUP(B866,市町村コード!$A$1:$B$3597,2,FALSE),"")</f>
        <v/>
      </c>
      <c r="H866" s="3" t="str">
        <f t="shared" si="31"/>
        <v/>
      </c>
      <c r="O866" s="3" t="str">
        <f>IF(AND(L866&lt;&gt;""),L866/INDEX($I$3:$I866,MATCH(MAX($I$3:$I866)+1,$I$3:$I866,1)),"")</f>
        <v/>
      </c>
      <c r="S866" s="3" t="str">
        <f>IF(AND(P866&lt;&gt;""),P866/INDEX($I$3:$I866,MATCH(MAX($I$3:$I866)+1,$I$3:$I866,1)),"")</f>
        <v/>
      </c>
      <c r="W866" s="3" t="str">
        <f>IF(AND(T866&lt;&gt;""),T866/INDEX($I$3:$I866,MATCH(MAX($I$3:$I866)+1,$I$3:$I866,1)),"")</f>
        <v/>
      </c>
      <c r="AA866" s="3" t="str">
        <f>IF(AND(X866&lt;&gt;""),X866/INDEX($I$3:$I866,MATCH(MAX($I$3:$I866)+1,$I$3:$I866,1)),"")</f>
        <v/>
      </c>
      <c r="AE866" s="3" t="str">
        <f>IF(AND(AB866&lt;&gt;""),AB866/INDEX($I$3:$I866,MATCH(MAX($I$3:$I866)+1,$I$3:$I866,1)),"")</f>
        <v/>
      </c>
      <c r="AI866" s="3" t="str">
        <f>IF(AND(AF866&lt;&gt;""),AF866/INDEX($I$3:$I866,MATCH(MAX($I$3:$I866)+1,$I$3:$I866,1)),"")</f>
        <v/>
      </c>
      <c r="AM866" s="3" t="str">
        <f>IF(AND(AJ866&lt;&gt;""),AJ866/INDEX($I$3:$I866,MATCH(MAX($I$3:$I866)+1,$I$3:$I866,1)),"")</f>
        <v/>
      </c>
      <c r="AQ866" s="3" t="str">
        <f>IF(AND(AN866&lt;&gt;""),AN866/INDEX($I$3:$I866,MATCH(MAX($I$3:$I866)+1,$I$3:$I866,1)),"")</f>
        <v/>
      </c>
      <c r="AU866" s="3" t="str">
        <f>IF(AND(AR866&lt;&gt;""),AR866/INDEX($I$3:$I866,MATCH(MAX($I$3:$I866)+1,$I$3:$I866,1)),"")</f>
        <v/>
      </c>
      <c r="AV866" s="7"/>
      <c r="AW866" s="3"/>
      <c r="AY866" s="3"/>
      <c r="BC866" s="3" t="str">
        <f>IF(AND(AZ866&lt;&gt;""),AZ866/INDEX($I$3:$I866,MATCH(MAX($I$3:$I866)+1,$I$3:$I866,1)),"")</f>
        <v/>
      </c>
      <c r="BG866" s="3" t="str">
        <f>IF(AND(BD866&lt;&gt;""),BD866/INDEX($I$3:$I866,MATCH(MAX($I$3:$I866)+1,$I$3:$I866,1)),"")</f>
        <v/>
      </c>
      <c r="BK866" s="3" t="str">
        <f>IF(AND(BH866&lt;&gt;""),BH866/INDEX($I$3:$I866,MATCH(MAX($I$3:$I866)+1,$I$3:$I866,1)),"")</f>
        <v/>
      </c>
      <c r="BL866" s="3"/>
      <c r="BO866" s="3" t="str">
        <f>IF(AND(BL866&lt;&gt;""),BL866/INDEX($I$3:$I866,MATCH(MAX($I$3:$I866)+1,$I$3:$I866,1)),"")</f>
        <v/>
      </c>
      <c r="BS866" s="3" t="str">
        <f>IF(AND(BP866&lt;&gt;""),BP866/INDEX($I$3:$I866,MATCH(MAX($I$3:$I866)+1,$I$3:$I866,1)),"")</f>
        <v/>
      </c>
      <c r="BW866" s="3" t="str">
        <f>IF(AND(BT866&lt;&gt;""),BT866/INDEX($I$3:$I866,MATCH(MAX($I$3:$I866)+1,$I$3:$I866,1)),"")</f>
        <v/>
      </c>
      <c r="CA866" s="3" t="str">
        <f>IF(AND(BX866&lt;&gt;""),BX866/INDEX($I$3:$I866,MATCH(MAX($I$3:$I866)+1,$I$3:$I866,1)),"")</f>
        <v/>
      </c>
      <c r="CE866" s="3" t="str">
        <f>IF(AND(CB866&lt;&gt;""),CB866/INDEX($I$3:$I866,MATCH(MAX($I$3:$I866)+1,$I$3:$I866,1)),"")</f>
        <v/>
      </c>
      <c r="CI866" s="3" t="str">
        <f>IF(AND(CF866&lt;&gt;""),CF866/INDEX($I$3:$I866,MATCH(MAX($I$3:$I866)+1,$I$3:$I866,1)),"")</f>
        <v/>
      </c>
      <c r="CM866" s="3" t="str">
        <f>IF(AND(CJ866&lt;&gt;""),CJ866/INDEX($I$3:$I866,MATCH(MAX($I$3:$I866)+1,$I$3:$I866,1)),"")</f>
        <v/>
      </c>
      <c r="CQ866" s="3" t="str">
        <f>IF(AND(CN866&lt;&gt;""),CN866/INDEX($I$3:$I866,MATCH(MAX($I$3:$I866)+1,$I$3:$I866,1)),"")</f>
        <v/>
      </c>
    </row>
    <row r="867" spans="1:95">
      <c r="A867" s="8" t="str">
        <f>IF(B867&lt;&gt;"",VLOOKUP(B867,市町村コード!$A$1:$B$3597,2,FALSE),"")</f>
        <v/>
      </c>
      <c r="H867" s="3" t="str">
        <f t="shared" si="31"/>
        <v/>
      </c>
      <c r="O867" s="3" t="str">
        <f>IF(AND(L867&lt;&gt;""),L867/INDEX($I$3:$I867,MATCH(MAX($I$3:$I867)+1,$I$3:$I867,1)),"")</f>
        <v/>
      </c>
      <c r="S867" s="3" t="str">
        <f>IF(AND(P867&lt;&gt;""),P867/INDEX($I$3:$I867,MATCH(MAX($I$3:$I867)+1,$I$3:$I867,1)),"")</f>
        <v/>
      </c>
      <c r="W867" s="3" t="str">
        <f>IF(AND(T867&lt;&gt;""),T867/INDEX($I$3:$I867,MATCH(MAX($I$3:$I867)+1,$I$3:$I867,1)),"")</f>
        <v/>
      </c>
      <c r="AA867" s="3" t="str">
        <f>IF(AND(X867&lt;&gt;""),X867/INDEX($I$3:$I867,MATCH(MAX($I$3:$I867)+1,$I$3:$I867,1)),"")</f>
        <v/>
      </c>
      <c r="AE867" s="3" t="str">
        <f>IF(AND(AB867&lt;&gt;""),AB867/INDEX($I$3:$I867,MATCH(MAX($I$3:$I867)+1,$I$3:$I867,1)),"")</f>
        <v/>
      </c>
      <c r="AI867" s="3" t="str">
        <f>IF(AND(AF867&lt;&gt;""),AF867/INDEX($I$3:$I867,MATCH(MAX($I$3:$I867)+1,$I$3:$I867,1)),"")</f>
        <v/>
      </c>
      <c r="AM867" s="3" t="str">
        <f>IF(AND(AJ867&lt;&gt;""),AJ867/INDEX($I$3:$I867,MATCH(MAX($I$3:$I867)+1,$I$3:$I867,1)),"")</f>
        <v/>
      </c>
      <c r="AQ867" s="3" t="str">
        <f>IF(AND(AN867&lt;&gt;""),AN867/INDEX($I$3:$I867,MATCH(MAX($I$3:$I867)+1,$I$3:$I867,1)),"")</f>
        <v/>
      </c>
      <c r="AU867" s="3" t="str">
        <f>IF(AND(AR867&lt;&gt;""),AR867/INDEX($I$3:$I867,MATCH(MAX($I$3:$I867)+1,$I$3:$I867,1)),"")</f>
        <v/>
      </c>
      <c r="AV867" s="7"/>
      <c r="AW867" s="3"/>
      <c r="AY867" s="3"/>
      <c r="BC867" s="3" t="str">
        <f>IF(AND(AZ867&lt;&gt;""),AZ867/INDEX($I$3:$I867,MATCH(MAX($I$3:$I867)+1,$I$3:$I867,1)),"")</f>
        <v/>
      </c>
      <c r="BG867" s="3" t="str">
        <f>IF(AND(BD867&lt;&gt;""),BD867/INDEX($I$3:$I867,MATCH(MAX($I$3:$I867)+1,$I$3:$I867,1)),"")</f>
        <v/>
      </c>
      <c r="BK867" s="3" t="str">
        <f>IF(AND(BH867&lt;&gt;""),BH867/INDEX($I$3:$I867,MATCH(MAX($I$3:$I867)+1,$I$3:$I867,1)),"")</f>
        <v/>
      </c>
      <c r="BL867" s="3"/>
      <c r="BO867" s="3" t="str">
        <f>IF(AND(BL867&lt;&gt;""),BL867/INDEX($I$3:$I867,MATCH(MAX($I$3:$I867)+1,$I$3:$I867,1)),"")</f>
        <v/>
      </c>
      <c r="BS867" s="3" t="str">
        <f>IF(AND(BP867&lt;&gt;""),BP867/INDEX($I$3:$I867,MATCH(MAX($I$3:$I867)+1,$I$3:$I867,1)),"")</f>
        <v/>
      </c>
      <c r="BW867" s="3" t="str">
        <f>IF(AND(BT867&lt;&gt;""),BT867/INDEX($I$3:$I867,MATCH(MAX($I$3:$I867)+1,$I$3:$I867,1)),"")</f>
        <v/>
      </c>
      <c r="CA867" s="3" t="str">
        <f>IF(AND(BX867&lt;&gt;""),BX867/INDEX($I$3:$I867,MATCH(MAX($I$3:$I867)+1,$I$3:$I867,1)),"")</f>
        <v/>
      </c>
      <c r="CE867" s="3" t="str">
        <f>IF(AND(CB867&lt;&gt;""),CB867/INDEX($I$3:$I867,MATCH(MAX($I$3:$I867)+1,$I$3:$I867,1)),"")</f>
        <v/>
      </c>
      <c r="CI867" s="3" t="str">
        <f>IF(AND(CF867&lt;&gt;""),CF867/INDEX($I$3:$I867,MATCH(MAX($I$3:$I867)+1,$I$3:$I867,1)),"")</f>
        <v/>
      </c>
      <c r="CM867" s="3" t="str">
        <f>IF(AND(CJ867&lt;&gt;""),CJ867/INDEX($I$3:$I867,MATCH(MAX($I$3:$I867)+1,$I$3:$I867,1)),"")</f>
        <v/>
      </c>
      <c r="CQ867" s="3" t="str">
        <f>IF(AND(CN867&lt;&gt;""),CN867/INDEX($I$3:$I867,MATCH(MAX($I$3:$I867)+1,$I$3:$I867,1)),"")</f>
        <v/>
      </c>
    </row>
    <row r="868" spans="1:95">
      <c r="A868" s="8" t="str">
        <f>IF(B868&lt;&gt;"",VLOOKUP(B868,市町村コード!$A$1:$B$3597,2,FALSE),"")</f>
        <v/>
      </c>
      <c r="H868" s="3" t="str">
        <f t="shared" si="31"/>
        <v/>
      </c>
      <c r="O868" s="3" t="str">
        <f>IF(AND(L868&lt;&gt;""),L868/INDEX($I$3:$I868,MATCH(MAX($I$3:$I868)+1,$I$3:$I868,1)),"")</f>
        <v/>
      </c>
      <c r="S868" s="3" t="str">
        <f>IF(AND(P868&lt;&gt;""),P868/INDEX($I$3:$I868,MATCH(MAX($I$3:$I868)+1,$I$3:$I868,1)),"")</f>
        <v/>
      </c>
      <c r="W868" s="3" t="str">
        <f>IF(AND(T868&lt;&gt;""),T868/INDEX($I$3:$I868,MATCH(MAX($I$3:$I868)+1,$I$3:$I868,1)),"")</f>
        <v/>
      </c>
      <c r="AA868" s="3" t="str">
        <f>IF(AND(X868&lt;&gt;""),X868/INDEX($I$3:$I868,MATCH(MAX($I$3:$I868)+1,$I$3:$I868,1)),"")</f>
        <v/>
      </c>
      <c r="AE868" s="3" t="str">
        <f>IF(AND(AB868&lt;&gt;""),AB868/INDEX($I$3:$I868,MATCH(MAX($I$3:$I868)+1,$I$3:$I868,1)),"")</f>
        <v/>
      </c>
      <c r="AI868" s="3" t="str">
        <f>IF(AND(AF868&lt;&gt;""),AF868/INDEX($I$3:$I868,MATCH(MAX($I$3:$I868)+1,$I$3:$I868,1)),"")</f>
        <v/>
      </c>
      <c r="AM868" s="3" t="str">
        <f>IF(AND(AJ868&lt;&gt;""),AJ868/INDEX($I$3:$I868,MATCH(MAX($I$3:$I868)+1,$I$3:$I868,1)),"")</f>
        <v/>
      </c>
      <c r="AQ868" s="3" t="str">
        <f>IF(AND(AN868&lt;&gt;""),AN868/INDEX($I$3:$I868,MATCH(MAX($I$3:$I868)+1,$I$3:$I868,1)),"")</f>
        <v/>
      </c>
      <c r="AU868" s="3" t="str">
        <f>IF(AND(AR868&lt;&gt;""),AR868/INDEX($I$3:$I868,MATCH(MAX($I$3:$I868)+1,$I$3:$I868,1)),"")</f>
        <v/>
      </c>
      <c r="AV868" s="7"/>
      <c r="AW868" s="3"/>
      <c r="AY868" s="3"/>
      <c r="BC868" s="3" t="str">
        <f>IF(AND(AZ868&lt;&gt;""),AZ868/INDEX($I$3:$I868,MATCH(MAX($I$3:$I868)+1,$I$3:$I868,1)),"")</f>
        <v/>
      </c>
      <c r="BG868" s="3" t="str">
        <f>IF(AND(BD868&lt;&gt;""),BD868/INDEX($I$3:$I868,MATCH(MAX($I$3:$I868)+1,$I$3:$I868,1)),"")</f>
        <v/>
      </c>
      <c r="BK868" s="3" t="str">
        <f>IF(AND(BH868&lt;&gt;""),BH868/INDEX($I$3:$I868,MATCH(MAX($I$3:$I868)+1,$I$3:$I868,1)),"")</f>
        <v/>
      </c>
      <c r="BL868" s="3"/>
      <c r="BO868" s="3" t="str">
        <f>IF(AND(BL868&lt;&gt;""),BL868/INDEX($I$3:$I868,MATCH(MAX($I$3:$I868)+1,$I$3:$I868,1)),"")</f>
        <v/>
      </c>
      <c r="BS868" s="3" t="str">
        <f>IF(AND(BP868&lt;&gt;""),BP868/INDEX($I$3:$I868,MATCH(MAX($I$3:$I868)+1,$I$3:$I868,1)),"")</f>
        <v/>
      </c>
      <c r="BW868" s="3" t="str">
        <f>IF(AND(BT868&lt;&gt;""),BT868/INDEX($I$3:$I868,MATCH(MAX($I$3:$I868)+1,$I$3:$I868,1)),"")</f>
        <v/>
      </c>
      <c r="CA868" s="3" t="str">
        <f>IF(AND(BX868&lt;&gt;""),BX868/INDEX($I$3:$I868,MATCH(MAX($I$3:$I868)+1,$I$3:$I868,1)),"")</f>
        <v/>
      </c>
      <c r="CE868" s="3" t="str">
        <f>IF(AND(CB868&lt;&gt;""),CB868/INDEX($I$3:$I868,MATCH(MAX($I$3:$I868)+1,$I$3:$I868,1)),"")</f>
        <v/>
      </c>
      <c r="CI868" s="3" t="str">
        <f>IF(AND(CF868&lt;&gt;""),CF868/INDEX($I$3:$I868,MATCH(MAX($I$3:$I868)+1,$I$3:$I868,1)),"")</f>
        <v/>
      </c>
      <c r="CM868" s="3" t="str">
        <f>IF(AND(CJ868&lt;&gt;""),CJ868/INDEX($I$3:$I868,MATCH(MAX($I$3:$I868)+1,$I$3:$I868,1)),"")</f>
        <v/>
      </c>
      <c r="CQ868" s="3" t="str">
        <f>IF(AND(CN868&lt;&gt;""),CN868/INDEX($I$3:$I868,MATCH(MAX($I$3:$I868)+1,$I$3:$I868,1)),"")</f>
        <v/>
      </c>
    </row>
    <row r="869" spans="1:95">
      <c r="A869" s="8" t="str">
        <f>IF(B869&lt;&gt;"",VLOOKUP(B869,市町村コード!$A$1:$B$3597,2,FALSE),"")</f>
        <v/>
      </c>
      <c r="H869" s="3" t="str">
        <f t="shared" si="31"/>
        <v/>
      </c>
      <c r="O869" s="3" t="str">
        <f>IF(AND(L869&lt;&gt;""),L869/INDEX($I$3:$I869,MATCH(MAX($I$3:$I869)+1,$I$3:$I869,1)),"")</f>
        <v/>
      </c>
      <c r="S869" s="3" t="str">
        <f>IF(AND(P869&lt;&gt;""),P869/INDEX($I$3:$I869,MATCH(MAX($I$3:$I869)+1,$I$3:$I869,1)),"")</f>
        <v/>
      </c>
      <c r="W869" s="3" t="str">
        <f>IF(AND(T869&lt;&gt;""),T869/INDEX($I$3:$I869,MATCH(MAX($I$3:$I869)+1,$I$3:$I869,1)),"")</f>
        <v/>
      </c>
      <c r="AA869" s="3" t="str">
        <f>IF(AND(X869&lt;&gt;""),X869/INDEX($I$3:$I869,MATCH(MAX($I$3:$I869)+1,$I$3:$I869,1)),"")</f>
        <v/>
      </c>
      <c r="AE869" s="3" t="str">
        <f>IF(AND(AB869&lt;&gt;""),AB869/INDEX($I$3:$I869,MATCH(MAX($I$3:$I869)+1,$I$3:$I869,1)),"")</f>
        <v/>
      </c>
      <c r="AI869" s="3" t="str">
        <f>IF(AND(AF869&lt;&gt;""),AF869/INDEX($I$3:$I869,MATCH(MAX($I$3:$I869)+1,$I$3:$I869,1)),"")</f>
        <v/>
      </c>
      <c r="AM869" s="3" t="str">
        <f>IF(AND(AJ869&lt;&gt;""),AJ869/INDEX($I$3:$I869,MATCH(MAX($I$3:$I869)+1,$I$3:$I869,1)),"")</f>
        <v/>
      </c>
      <c r="AQ869" s="3" t="str">
        <f>IF(AND(AN869&lt;&gt;""),AN869/INDEX($I$3:$I869,MATCH(MAX($I$3:$I869)+1,$I$3:$I869,1)),"")</f>
        <v/>
      </c>
      <c r="AU869" s="3" t="str">
        <f>IF(AND(AR869&lt;&gt;""),AR869/INDEX($I$3:$I869,MATCH(MAX($I$3:$I869)+1,$I$3:$I869,1)),"")</f>
        <v/>
      </c>
      <c r="AV869" s="7"/>
      <c r="AW869" s="3"/>
      <c r="AY869" s="3"/>
      <c r="BC869" s="3" t="str">
        <f>IF(AND(AZ869&lt;&gt;""),AZ869/INDEX($I$3:$I869,MATCH(MAX($I$3:$I869)+1,$I$3:$I869,1)),"")</f>
        <v/>
      </c>
      <c r="BG869" s="3" t="str">
        <f>IF(AND(BD869&lt;&gt;""),BD869/INDEX($I$3:$I869,MATCH(MAX($I$3:$I869)+1,$I$3:$I869,1)),"")</f>
        <v/>
      </c>
      <c r="BK869" s="3" t="str">
        <f>IF(AND(BH869&lt;&gt;""),BH869/INDEX($I$3:$I869,MATCH(MAX($I$3:$I869)+1,$I$3:$I869,1)),"")</f>
        <v/>
      </c>
      <c r="BL869" s="3"/>
      <c r="BO869" s="3" t="str">
        <f>IF(AND(BL869&lt;&gt;""),BL869/INDEX($I$3:$I869,MATCH(MAX($I$3:$I869)+1,$I$3:$I869,1)),"")</f>
        <v/>
      </c>
      <c r="BS869" s="3" t="str">
        <f>IF(AND(BP869&lt;&gt;""),BP869/INDEX($I$3:$I869,MATCH(MAX($I$3:$I869)+1,$I$3:$I869,1)),"")</f>
        <v/>
      </c>
      <c r="BW869" s="3" t="str">
        <f>IF(AND(BT869&lt;&gt;""),BT869/INDEX($I$3:$I869,MATCH(MAX($I$3:$I869)+1,$I$3:$I869,1)),"")</f>
        <v/>
      </c>
      <c r="CA869" s="3" t="str">
        <f>IF(AND(BX869&lt;&gt;""),BX869/INDEX($I$3:$I869,MATCH(MAX($I$3:$I869)+1,$I$3:$I869,1)),"")</f>
        <v/>
      </c>
      <c r="CE869" s="3" t="str">
        <f>IF(AND(CB869&lt;&gt;""),CB869/INDEX($I$3:$I869,MATCH(MAX($I$3:$I869)+1,$I$3:$I869,1)),"")</f>
        <v/>
      </c>
      <c r="CI869" s="3" t="str">
        <f>IF(AND(CF869&lt;&gt;""),CF869/INDEX($I$3:$I869,MATCH(MAX($I$3:$I869)+1,$I$3:$I869,1)),"")</f>
        <v/>
      </c>
      <c r="CM869" s="3" t="str">
        <f>IF(AND(CJ869&lt;&gt;""),CJ869/INDEX($I$3:$I869,MATCH(MAX($I$3:$I869)+1,$I$3:$I869,1)),"")</f>
        <v/>
      </c>
      <c r="CQ869" s="3" t="str">
        <f>IF(AND(CN869&lt;&gt;""),CN869/INDEX($I$3:$I869,MATCH(MAX($I$3:$I869)+1,$I$3:$I869,1)),"")</f>
        <v/>
      </c>
    </row>
    <row r="870" spans="1:95">
      <c r="A870" s="8" t="str">
        <f>IF(B870&lt;&gt;"",VLOOKUP(B870,市町村コード!$A$1:$B$3597,2,FALSE),"")</f>
        <v/>
      </c>
      <c r="H870" s="3" t="str">
        <f t="shared" si="31"/>
        <v/>
      </c>
      <c r="O870" s="3" t="str">
        <f>IF(AND(L870&lt;&gt;""),L870/INDEX($I$3:$I870,MATCH(MAX($I$3:$I870)+1,$I$3:$I870,1)),"")</f>
        <v/>
      </c>
      <c r="S870" s="3" t="str">
        <f>IF(AND(P870&lt;&gt;""),P870/INDEX($I$3:$I870,MATCH(MAX($I$3:$I870)+1,$I$3:$I870,1)),"")</f>
        <v/>
      </c>
      <c r="W870" s="3" t="str">
        <f>IF(AND(T870&lt;&gt;""),T870/INDEX($I$3:$I870,MATCH(MAX($I$3:$I870)+1,$I$3:$I870,1)),"")</f>
        <v/>
      </c>
      <c r="AA870" s="3" t="str">
        <f>IF(AND(X870&lt;&gt;""),X870/INDEX($I$3:$I870,MATCH(MAX($I$3:$I870)+1,$I$3:$I870,1)),"")</f>
        <v/>
      </c>
      <c r="AE870" s="3" t="str">
        <f>IF(AND(AB870&lt;&gt;""),AB870/INDEX($I$3:$I870,MATCH(MAX($I$3:$I870)+1,$I$3:$I870,1)),"")</f>
        <v/>
      </c>
      <c r="AI870" s="3" t="str">
        <f>IF(AND(AF870&lt;&gt;""),AF870/INDEX($I$3:$I870,MATCH(MAX($I$3:$I870)+1,$I$3:$I870,1)),"")</f>
        <v/>
      </c>
      <c r="AM870" s="3" t="str">
        <f>IF(AND(AJ870&lt;&gt;""),AJ870/INDEX($I$3:$I870,MATCH(MAX($I$3:$I870)+1,$I$3:$I870,1)),"")</f>
        <v/>
      </c>
      <c r="AQ870" s="3" t="str">
        <f>IF(AND(AN870&lt;&gt;""),AN870/INDEX($I$3:$I870,MATCH(MAX($I$3:$I870)+1,$I$3:$I870,1)),"")</f>
        <v/>
      </c>
      <c r="AU870" s="3" t="str">
        <f>IF(AND(AR870&lt;&gt;""),AR870/INDEX($I$3:$I870,MATCH(MAX($I$3:$I870)+1,$I$3:$I870,1)),"")</f>
        <v/>
      </c>
      <c r="AV870" s="7"/>
      <c r="AW870" s="3"/>
      <c r="AY870" s="3"/>
      <c r="BC870" s="3" t="str">
        <f>IF(AND(AZ870&lt;&gt;""),AZ870/INDEX($I$3:$I870,MATCH(MAX($I$3:$I870)+1,$I$3:$I870,1)),"")</f>
        <v/>
      </c>
      <c r="BG870" s="3" t="str">
        <f>IF(AND(BD870&lt;&gt;""),BD870/INDEX($I$3:$I870,MATCH(MAX($I$3:$I870)+1,$I$3:$I870,1)),"")</f>
        <v/>
      </c>
      <c r="BK870" s="3" t="str">
        <f>IF(AND(BH870&lt;&gt;""),BH870/INDEX($I$3:$I870,MATCH(MAX($I$3:$I870)+1,$I$3:$I870,1)),"")</f>
        <v/>
      </c>
      <c r="BL870" s="3"/>
      <c r="BO870" s="3" t="str">
        <f>IF(AND(BL870&lt;&gt;""),BL870/INDEX($I$3:$I870,MATCH(MAX($I$3:$I870)+1,$I$3:$I870,1)),"")</f>
        <v/>
      </c>
      <c r="BS870" s="3" t="str">
        <f>IF(AND(BP870&lt;&gt;""),BP870/INDEX($I$3:$I870,MATCH(MAX($I$3:$I870)+1,$I$3:$I870,1)),"")</f>
        <v/>
      </c>
      <c r="BW870" s="3" t="str">
        <f>IF(AND(BT870&lt;&gt;""),BT870/INDEX($I$3:$I870,MATCH(MAX($I$3:$I870)+1,$I$3:$I870,1)),"")</f>
        <v/>
      </c>
      <c r="CA870" s="3" t="str">
        <f>IF(AND(BX870&lt;&gt;""),BX870/INDEX($I$3:$I870,MATCH(MAX($I$3:$I870)+1,$I$3:$I870,1)),"")</f>
        <v/>
      </c>
      <c r="CE870" s="3" t="str">
        <f>IF(AND(CB870&lt;&gt;""),CB870/INDEX($I$3:$I870,MATCH(MAX($I$3:$I870)+1,$I$3:$I870,1)),"")</f>
        <v/>
      </c>
      <c r="CI870" s="3" t="str">
        <f>IF(AND(CF870&lt;&gt;""),CF870/INDEX($I$3:$I870,MATCH(MAX($I$3:$I870)+1,$I$3:$I870,1)),"")</f>
        <v/>
      </c>
      <c r="CM870" s="3" t="str">
        <f>IF(AND(CJ870&lt;&gt;""),CJ870/INDEX($I$3:$I870,MATCH(MAX($I$3:$I870)+1,$I$3:$I870,1)),"")</f>
        <v/>
      </c>
      <c r="CQ870" s="3" t="str">
        <f>IF(AND(CN870&lt;&gt;""),CN870/INDEX($I$3:$I870,MATCH(MAX($I$3:$I870)+1,$I$3:$I870,1)),"")</f>
        <v/>
      </c>
    </row>
    <row r="871" spans="1:95">
      <c r="A871" s="8" t="str">
        <f>IF(B871&lt;&gt;"",VLOOKUP(B871,市町村コード!$A$1:$B$3597,2,FALSE),"")</f>
        <v/>
      </c>
      <c r="H871" s="3" t="str">
        <f t="shared" si="31"/>
        <v/>
      </c>
      <c r="O871" s="3" t="str">
        <f>IF(AND(L871&lt;&gt;""),L871/INDEX($I$3:$I871,MATCH(MAX($I$3:$I871)+1,$I$3:$I871,1)),"")</f>
        <v/>
      </c>
      <c r="S871" s="3" t="str">
        <f>IF(AND(P871&lt;&gt;""),P871/INDEX($I$3:$I871,MATCH(MAX($I$3:$I871)+1,$I$3:$I871,1)),"")</f>
        <v/>
      </c>
      <c r="W871" s="3" t="str">
        <f>IF(AND(T871&lt;&gt;""),T871/INDEX($I$3:$I871,MATCH(MAX($I$3:$I871)+1,$I$3:$I871,1)),"")</f>
        <v/>
      </c>
      <c r="AA871" s="3" t="str">
        <f>IF(AND(X871&lt;&gt;""),X871/INDEX($I$3:$I871,MATCH(MAX($I$3:$I871)+1,$I$3:$I871,1)),"")</f>
        <v/>
      </c>
      <c r="AE871" s="3" t="str">
        <f>IF(AND(AB871&lt;&gt;""),AB871/INDEX($I$3:$I871,MATCH(MAX($I$3:$I871)+1,$I$3:$I871,1)),"")</f>
        <v/>
      </c>
      <c r="AI871" s="3" t="str">
        <f>IF(AND(AF871&lt;&gt;""),AF871/INDEX($I$3:$I871,MATCH(MAX($I$3:$I871)+1,$I$3:$I871,1)),"")</f>
        <v/>
      </c>
      <c r="AM871" s="3" t="str">
        <f>IF(AND(AJ871&lt;&gt;""),AJ871/INDEX($I$3:$I871,MATCH(MAX($I$3:$I871)+1,$I$3:$I871,1)),"")</f>
        <v/>
      </c>
      <c r="AQ871" s="3" t="str">
        <f>IF(AND(AN871&lt;&gt;""),AN871/INDEX($I$3:$I871,MATCH(MAX($I$3:$I871)+1,$I$3:$I871,1)),"")</f>
        <v/>
      </c>
      <c r="AU871" s="3" t="str">
        <f>IF(AND(AR871&lt;&gt;""),AR871/INDEX($I$3:$I871,MATCH(MAX($I$3:$I871)+1,$I$3:$I871,1)),"")</f>
        <v/>
      </c>
      <c r="AV871" s="7"/>
      <c r="AW871" s="3"/>
      <c r="AY871" s="3"/>
      <c r="BC871" s="3" t="str">
        <f>IF(AND(AZ871&lt;&gt;""),AZ871/INDEX($I$3:$I871,MATCH(MAX($I$3:$I871)+1,$I$3:$I871,1)),"")</f>
        <v/>
      </c>
      <c r="BG871" s="3" t="str">
        <f>IF(AND(BD871&lt;&gt;""),BD871/INDEX($I$3:$I871,MATCH(MAX($I$3:$I871)+1,$I$3:$I871,1)),"")</f>
        <v/>
      </c>
      <c r="BK871" s="3" t="str">
        <f>IF(AND(BH871&lt;&gt;""),BH871/INDEX($I$3:$I871,MATCH(MAX($I$3:$I871)+1,$I$3:$I871,1)),"")</f>
        <v/>
      </c>
      <c r="BL871" s="3"/>
      <c r="BO871" s="3" t="str">
        <f>IF(AND(BL871&lt;&gt;""),BL871/INDEX($I$3:$I871,MATCH(MAX($I$3:$I871)+1,$I$3:$I871,1)),"")</f>
        <v/>
      </c>
      <c r="BS871" s="3" t="str">
        <f>IF(AND(BP871&lt;&gt;""),BP871/INDEX($I$3:$I871,MATCH(MAX($I$3:$I871)+1,$I$3:$I871,1)),"")</f>
        <v/>
      </c>
      <c r="BW871" s="3" t="str">
        <f>IF(AND(BT871&lt;&gt;""),BT871/INDEX($I$3:$I871,MATCH(MAX($I$3:$I871)+1,$I$3:$I871,1)),"")</f>
        <v/>
      </c>
      <c r="CA871" s="3" t="str">
        <f>IF(AND(BX871&lt;&gt;""),BX871/INDEX($I$3:$I871,MATCH(MAX($I$3:$I871)+1,$I$3:$I871,1)),"")</f>
        <v/>
      </c>
      <c r="CE871" s="3" t="str">
        <f>IF(AND(CB871&lt;&gt;""),CB871/INDEX($I$3:$I871,MATCH(MAX($I$3:$I871)+1,$I$3:$I871,1)),"")</f>
        <v/>
      </c>
      <c r="CI871" s="3" t="str">
        <f>IF(AND(CF871&lt;&gt;""),CF871/INDEX($I$3:$I871,MATCH(MAX($I$3:$I871)+1,$I$3:$I871,1)),"")</f>
        <v/>
      </c>
      <c r="CM871" s="3" t="str">
        <f>IF(AND(CJ871&lt;&gt;""),CJ871/INDEX($I$3:$I871,MATCH(MAX($I$3:$I871)+1,$I$3:$I871,1)),"")</f>
        <v/>
      </c>
      <c r="CQ871" s="3" t="str">
        <f>IF(AND(CN871&lt;&gt;""),CN871/INDEX($I$3:$I871,MATCH(MAX($I$3:$I871)+1,$I$3:$I871,1)),"")</f>
        <v/>
      </c>
    </row>
    <row r="872" spans="1:95">
      <c r="A872" s="8" t="str">
        <f>IF(B872&lt;&gt;"",VLOOKUP(B872,市町村コード!$A$1:$B$3597,2,FALSE),"")</f>
        <v/>
      </c>
      <c r="H872" s="3" t="str">
        <f t="shared" si="31"/>
        <v/>
      </c>
      <c r="O872" s="3" t="str">
        <f>IF(AND(L872&lt;&gt;""),L872/INDEX($I$3:$I872,MATCH(MAX($I$3:$I872)+1,$I$3:$I872,1)),"")</f>
        <v/>
      </c>
      <c r="S872" s="3" t="str">
        <f>IF(AND(P872&lt;&gt;""),P872/INDEX($I$3:$I872,MATCH(MAX($I$3:$I872)+1,$I$3:$I872,1)),"")</f>
        <v/>
      </c>
      <c r="W872" s="3" t="str">
        <f>IF(AND(T872&lt;&gt;""),T872/INDEX($I$3:$I872,MATCH(MAX($I$3:$I872)+1,$I$3:$I872,1)),"")</f>
        <v/>
      </c>
      <c r="AA872" s="3" t="str">
        <f>IF(AND(X872&lt;&gt;""),X872/INDEX($I$3:$I872,MATCH(MAX($I$3:$I872)+1,$I$3:$I872,1)),"")</f>
        <v/>
      </c>
      <c r="AE872" s="3" t="str">
        <f>IF(AND(AB872&lt;&gt;""),AB872/INDEX($I$3:$I872,MATCH(MAX($I$3:$I872)+1,$I$3:$I872,1)),"")</f>
        <v/>
      </c>
      <c r="AI872" s="3" t="str">
        <f>IF(AND(AF872&lt;&gt;""),AF872/INDEX($I$3:$I872,MATCH(MAX($I$3:$I872)+1,$I$3:$I872,1)),"")</f>
        <v/>
      </c>
      <c r="AM872" s="3" t="str">
        <f>IF(AND(AJ872&lt;&gt;""),AJ872/INDEX($I$3:$I872,MATCH(MAX($I$3:$I872)+1,$I$3:$I872,1)),"")</f>
        <v/>
      </c>
      <c r="AQ872" s="3" t="str">
        <f>IF(AND(AN872&lt;&gt;""),AN872/INDEX($I$3:$I872,MATCH(MAX($I$3:$I872)+1,$I$3:$I872,1)),"")</f>
        <v/>
      </c>
      <c r="AU872" s="3" t="str">
        <f>IF(AND(AR872&lt;&gt;""),AR872/INDEX($I$3:$I872,MATCH(MAX($I$3:$I872)+1,$I$3:$I872,1)),"")</f>
        <v/>
      </c>
      <c r="AV872" s="7"/>
      <c r="AW872" s="3"/>
      <c r="AY872" s="3"/>
      <c r="BC872" s="3" t="str">
        <f>IF(AND(AZ872&lt;&gt;""),AZ872/INDEX($I$3:$I872,MATCH(MAX($I$3:$I872)+1,$I$3:$I872,1)),"")</f>
        <v/>
      </c>
      <c r="BG872" s="3" t="str">
        <f>IF(AND(BD872&lt;&gt;""),BD872/INDEX($I$3:$I872,MATCH(MAX($I$3:$I872)+1,$I$3:$I872,1)),"")</f>
        <v/>
      </c>
      <c r="BK872" s="3" t="str">
        <f>IF(AND(BH872&lt;&gt;""),BH872/INDEX($I$3:$I872,MATCH(MAX($I$3:$I872)+1,$I$3:$I872,1)),"")</f>
        <v/>
      </c>
      <c r="BL872" s="3"/>
      <c r="BO872" s="3" t="str">
        <f>IF(AND(BL872&lt;&gt;""),BL872/INDEX($I$3:$I872,MATCH(MAX($I$3:$I872)+1,$I$3:$I872,1)),"")</f>
        <v/>
      </c>
      <c r="BS872" s="3" t="str">
        <f>IF(AND(BP872&lt;&gt;""),BP872/INDEX($I$3:$I872,MATCH(MAX($I$3:$I872)+1,$I$3:$I872,1)),"")</f>
        <v/>
      </c>
      <c r="BW872" s="3" t="str">
        <f>IF(AND(BT872&lt;&gt;""),BT872/INDEX($I$3:$I872,MATCH(MAX($I$3:$I872)+1,$I$3:$I872,1)),"")</f>
        <v/>
      </c>
      <c r="CA872" s="3" t="str">
        <f>IF(AND(BX872&lt;&gt;""),BX872/INDEX($I$3:$I872,MATCH(MAX($I$3:$I872)+1,$I$3:$I872,1)),"")</f>
        <v/>
      </c>
      <c r="CE872" s="3" t="str">
        <f>IF(AND(CB872&lt;&gt;""),CB872/INDEX($I$3:$I872,MATCH(MAX($I$3:$I872)+1,$I$3:$I872,1)),"")</f>
        <v/>
      </c>
      <c r="CI872" s="3" t="str">
        <f>IF(AND(CF872&lt;&gt;""),CF872/INDEX($I$3:$I872,MATCH(MAX($I$3:$I872)+1,$I$3:$I872,1)),"")</f>
        <v/>
      </c>
      <c r="CM872" s="3" t="str">
        <f>IF(AND(CJ872&lt;&gt;""),CJ872/INDEX($I$3:$I872,MATCH(MAX($I$3:$I872)+1,$I$3:$I872,1)),"")</f>
        <v/>
      </c>
      <c r="CQ872" s="3" t="str">
        <f>IF(AND(CN872&lt;&gt;""),CN872/INDEX($I$3:$I872,MATCH(MAX($I$3:$I872)+1,$I$3:$I872,1)),"")</f>
        <v/>
      </c>
    </row>
    <row r="873" spans="1:95">
      <c r="A873" s="8" t="str">
        <f>IF(B873&lt;&gt;"",VLOOKUP(B873,市町村コード!$A$1:$B$3597,2,FALSE),"")</f>
        <v/>
      </c>
      <c r="H873" s="3" t="str">
        <f t="shared" si="31"/>
        <v/>
      </c>
      <c r="O873" s="3" t="str">
        <f>IF(AND(L873&lt;&gt;""),L873/INDEX($I$3:$I873,MATCH(MAX($I$3:$I873)+1,$I$3:$I873,1)),"")</f>
        <v/>
      </c>
      <c r="S873" s="3" t="str">
        <f>IF(AND(P873&lt;&gt;""),P873/INDEX($I$3:$I873,MATCH(MAX($I$3:$I873)+1,$I$3:$I873,1)),"")</f>
        <v/>
      </c>
      <c r="W873" s="3" t="str">
        <f>IF(AND(T873&lt;&gt;""),T873/INDEX($I$3:$I873,MATCH(MAX($I$3:$I873)+1,$I$3:$I873,1)),"")</f>
        <v/>
      </c>
      <c r="AA873" s="3" t="str">
        <f>IF(AND(X873&lt;&gt;""),X873/INDEX($I$3:$I873,MATCH(MAX($I$3:$I873)+1,$I$3:$I873,1)),"")</f>
        <v/>
      </c>
      <c r="AE873" s="3" t="str">
        <f>IF(AND(AB873&lt;&gt;""),AB873/INDEX($I$3:$I873,MATCH(MAX($I$3:$I873)+1,$I$3:$I873,1)),"")</f>
        <v/>
      </c>
      <c r="AI873" s="3" t="str">
        <f>IF(AND(AF873&lt;&gt;""),AF873/INDEX($I$3:$I873,MATCH(MAX($I$3:$I873)+1,$I$3:$I873,1)),"")</f>
        <v/>
      </c>
      <c r="AM873" s="3" t="str">
        <f>IF(AND(AJ873&lt;&gt;""),AJ873/INDEX($I$3:$I873,MATCH(MAX($I$3:$I873)+1,$I$3:$I873,1)),"")</f>
        <v/>
      </c>
      <c r="AQ873" s="3" t="str">
        <f>IF(AND(AN873&lt;&gt;""),AN873/INDEX($I$3:$I873,MATCH(MAX($I$3:$I873)+1,$I$3:$I873,1)),"")</f>
        <v/>
      </c>
      <c r="AU873" s="3" t="str">
        <f>IF(AND(AR873&lt;&gt;""),AR873/INDEX($I$3:$I873,MATCH(MAX($I$3:$I873)+1,$I$3:$I873,1)),"")</f>
        <v/>
      </c>
      <c r="AV873" s="7"/>
      <c r="AW873" s="3"/>
      <c r="AY873" s="3"/>
      <c r="BC873" s="3" t="str">
        <f>IF(AND(AZ873&lt;&gt;""),AZ873/INDEX($I$3:$I873,MATCH(MAX($I$3:$I873)+1,$I$3:$I873,1)),"")</f>
        <v/>
      </c>
      <c r="BG873" s="3" t="str">
        <f>IF(AND(BD873&lt;&gt;""),BD873/INDEX($I$3:$I873,MATCH(MAX($I$3:$I873)+1,$I$3:$I873,1)),"")</f>
        <v/>
      </c>
      <c r="BK873" s="3" t="str">
        <f>IF(AND(BH873&lt;&gt;""),BH873/INDEX($I$3:$I873,MATCH(MAX($I$3:$I873)+1,$I$3:$I873,1)),"")</f>
        <v/>
      </c>
      <c r="BL873" s="3"/>
      <c r="BO873" s="3" t="str">
        <f>IF(AND(BL873&lt;&gt;""),BL873/INDEX($I$3:$I873,MATCH(MAX($I$3:$I873)+1,$I$3:$I873,1)),"")</f>
        <v/>
      </c>
      <c r="BS873" s="3" t="str">
        <f>IF(AND(BP873&lt;&gt;""),BP873/INDEX($I$3:$I873,MATCH(MAX($I$3:$I873)+1,$I$3:$I873,1)),"")</f>
        <v/>
      </c>
      <c r="BW873" s="3" t="str">
        <f>IF(AND(BT873&lt;&gt;""),BT873/INDEX($I$3:$I873,MATCH(MAX($I$3:$I873)+1,$I$3:$I873,1)),"")</f>
        <v/>
      </c>
      <c r="CA873" s="3" t="str">
        <f>IF(AND(BX873&lt;&gt;""),BX873/INDEX($I$3:$I873,MATCH(MAX($I$3:$I873)+1,$I$3:$I873,1)),"")</f>
        <v/>
      </c>
      <c r="CE873" s="3" t="str">
        <f>IF(AND(CB873&lt;&gt;""),CB873/INDEX($I$3:$I873,MATCH(MAX($I$3:$I873)+1,$I$3:$I873,1)),"")</f>
        <v/>
      </c>
      <c r="CI873" s="3" t="str">
        <f>IF(AND(CF873&lt;&gt;""),CF873/INDEX($I$3:$I873,MATCH(MAX($I$3:$I873)+1,$I$3:$I873,1)),"")</f>
        <v/>
      </c>
      <c r="CM873" s="3" t="str">
        <f>IF(AND(CJ873&lt;&gt;""),CJ873/INDEX($I$3:$I873,MATCH(MAX($I$3:$I873)+1,$I$3:$I873,1)),"")</f>
        <v/>
      </c>
      <c r="CQ873" s="3" t="str">
        <f>IF(AND(CN873&lt;&gt;""),CN873/INDEX($I$3:$I873,MATCH(MAX($I$3:$I873)+1,$I$3:$I873,1)),"")</f>
        <v/>
      </c>
    </row>
    <row r="874" spans="1:95">
      <c r="A874" s="8" t="str">
        <f>IF(B874&lt;&gt;"",VLOOKUP(B874,市町村コード!$A$1:$B$3597,2,FALSE),"")</f>
        <v/>
      </c>
      <c r="H874" s="3" t="str">
        <f t="shared" si="31"/>
        <v/>
      </c>
      <c r="O874" s="3" t="str">
        <f>IF(AND(L874&lt;&gt;""),L874/INDEX($I$3:$I874,MATCH(MAX($I$3:$I874)+1,$I$3:$I874,1)),"")</f>
        <v/>
      </c>
      <c r="S874" s="3" t="str">
        <f>IF(AND(P874&lt;&gt;""),P874/INDEX($I$3:$I874,MATCH(MAX($I$3:$I874)+1,$I$3:$I874,1)),"")</f>
        <v/>
      </c>
      <c r="W874" s="3" t="str">
        <f>IF(AND(T874&lt;&gt;""),T874/INDEX($I$3:$I874,MATCH(MAX($I$3:$I874)+1,$I$3:$I874,1)),"")</f>
        <v/>
      </c>
      <c r="AA874" s="3" t="str">
        <f>IF(AND(X874&lt;&gt;""),X874/INDEX($I$3:$I874,MATCH(MAX($I$3:$I874)+1,$I$3:$I874,1)),"")</f>
        <v/>
      </c>
      <c r="AE874" s="3" t="str">
        <f>IF(AND(AB874&lt;&gt;""),AB874/INDEX($I$3:$I874,MATCH(MAX($I$3:$I874)+1,$I$3:$I874,1)),"")</f>
        <v/>
      </c>
      <c r="AI874" s="3" t="str">
        <f>IF(AND(AF874&lt;&gt;""),AF874/INDEX($I$3:$I874,MATCH(MAX($I$3:$I874)+1,$I$3:$I874,1)),"")</f>
        <v/>
      </c>
      <c r="AM874" s="3" t="str">
        <f>IF(AND(AJ874&lt;&gt;""),AJ874/INDEX($I$3:$I874,MATCH(MAX($I$3:$I874)+1,$I$3:$I874,1)),"")</f>
        <v/>
      </c>
      <c r="AQ874" s="3" t="str">
        <f>IF(AND(AN874&lt;&gt;""),AN874/INDEX($I$3:$I874,MATCH(MAX($I$3:$I874)+1,$I$3:$I874,1)),"")</f>
        <v/>
      </c>
      <c r="AU874" s="3" t="str">
        <f>IF(AND(AR874&lt;&gt;""),AR874/INDEX($I$3:$I874,MATCH(MAX($I$3:$I874)+1,$I$3:$I874,1)),"")</f>
        <v/>
      </c>
      <c r="AV874" s="7"/>
      <c r="AW874" s="3"/>
      <c r="AY874" s="3"/>
      <c r="BC874" s="3" t="str">
        <f>IF(AND(AZ874&lt;&gt;""),AZ874/INDEX($I$3:$I874,MATCH(MAX($I$3:$I874)+1,$I$3:$I874,1)),"")</f>
        <v/>
      </c>
      <c r="BG874" s="3" t="str">
        <f>IF(AND(BD874&lt;&gt;""),BD874/INDEX($I$3:$I874,MATCH(MAX($I$3:$I874)+1,$I$3:$I874,1)),"")</f>
        <v/>
      </c>
      <c r="BK874" s="3" t="str">
        <f>IF(AND(BH874&lt;&gt;""),BH874/INDEX($I$3:$I874,MATCH(MAX($I$3:$I874)+1,$I$3:$I874,1)),"")</f>
        <v/>
      </c>
      <c r="BL874" s="3"/>
      <c r="BO874" s="3" t="str">
        <f>IF(AND(BL874&lt;&gt;""),BL874/INDEX($I$3:$I874,MATCH(MAX($I$3:$I874)+1,$I$3:$I874,1)),"")</f>
        <v/>
      </c>
      <c r="BS874" s="3" t="str">
        <f>IF(AND(BP874&lt;&gt;""),BP874/INDEX($I$3:$I874,MATCH(MAX($I$3:$I874)+1,$I$3:$I874,1)),"")</f>
        <v/>
      </c>
      <c r="BW874" s="3" t="str">
        <f>IF(AND(BT874&lt;&gt;""),BT874/INDEX($I$3:$I874,MATCH(MAX($I$3:$I874)+1,$I$3:$I874,1)),"")</f>
        <v/>
      </c>
      <c r="CA874" s="3" t="str">
        <f>IF(AND(BX874&lt;&gt;""),BX874/INDEX($I$3:$I874,MATCH(MAX($I$3:$I874)+1,$I$3:$I874,1)),"")</f>
        <v/>
      </c>
      <c r="CE874" s="3" t="str">
        <f>IF(AND(CB874&lt;&gt;""),CB874/INDEX($I$3:$I874,MATCH(MAX($I$3:$I874)+1,$I$3:$I874,1)),"")</f>
        <v/>
      </c>
      <c r="CI874" s="3" t="str">
        <f>IF(AND(CF874&lt;&gt;""),CF874/INDEX($I$3:$I874,MATCH(MAX($I$3:$I874)+1,$I$3:$I874,1)),"")</f>
        <v/>
      </c>
      <c r="CM874" s="3" t="str">
        <f>IF(AND(CJ874&lt;&gt;""),CJ874/INDEX($I$3:$I874,MATCH(MAX($I$3:$I874)+1,$I$3:$I874,1)),"")</f>
        <v/>
      </c>
      <c r="CQ874" s="3" t="str">
        <f>IF(AND(CN874&lt;&gt;""),CN874/INDEX($I$3:$I874,MATCH(MAX($I$3:$I874)+1,$I$3:$I874,1)),"")</f>
        <v/>
      </c>
    </row>
    <row r="875" spans="1:95">
      <c r="A875" s="8" t="str">
        <f>IF(B875&lt;&gt;"",VLOOKUP(B875,市町村コード!$A$1:$B$3597,2,FALSE),"")</f>
        <v/>
      </c>
      <c r="H875" s="3" t="str">
        <f t="shared" si="31"/>
        <v/>
      </c>
      <c r="O875" s="3" t="str">
        <f>IF(AND(L875&lt;&gt;""),L875/INDEX($I$3:$I875,MATCH(MAX($I$3:$I875)+1,$I$3:$I875,1)),"")</f>
        <v/>
      </c>
      <c r="S875" s="3" t="str">
        <f>IF(AND(P875&lt;&gt;""),P875/INDEX($I$3:$I875,MATCH(MAX($I$3:$I875)+1,$I$3:$I875,1)),"")</f>
        <v/>
      </c>
      <c r="W875" s="3" t="str">
        <f>IF(AND(T875&lt;&gt;""),T875/INDEX($I$3:$I875,MATCH(MAX($I$3:$I875)+1,$I$3:$I875,1)),"")</f>
        <v/>
      </c>
      <c r="AA875" s="3" t="str">
        <f>IF(AND(X875&lt;&gt;""),X875/INDEX($I$3:$I875,MATCH(MAX($I$3:$I875)+1,$I$3:$I875,1)),"")</f>
        <v/>
      </c>
      <c r="AE875" s="3" t="str">
        <f>IF(AND(AB875&lt;&gt;""),AB875/INDEX($I$3:$I875,MATCH(MAX($I$3:$I875)+1,$I$3:$I875,1)),"")</f>
        <v/>
      </c>
      <c r="AI875" s="3" t="str">
        <f>IF(AND(AF875&lt;&gt;""),AF875/INDEX($I$3:$I875,MATCH(MAX($I$3:$I875)+1,$I$3:$I875,1)),"")</f>
        <v/>
      </c>
      <c r="AM875" s="3" t="str">
        <f>IF(AND(AJ875&lt;&gt;""),AJ875/INDEX($I$3:$I875,MATCH(MAX($I$3:$I875)+1,$I$3:$I875,1)),"")</f>
        <v/>
      </c>
      <c r="AQ875" s="3" t="str">
        <f>IF(AND(AN875&lt;&gt;""),AN875/INDEX($I$3:$I875,MATCH(MAX($I$3:$I875)+1,$I$3:$I875,1)),"")</f>
        <v/>
      </c>
      <c r="AU875" s="3" t="str">
        <f>IF(AND(AR875&lt;&gt;""),AR875/INDEX($I$3:$I875,MATCH(MAX($I$3:$I875)+1,$I$3:$I875,1)),"")</f>
        <v/>
      </c>
      <c r="AV875" s="7"/>
      <c r="AW875" s="3"/>
      <c r="AY875" s="3"/>
      <c r="BC875" s="3" t="str">
        <f>IF(AND(AZ875&lt;&gt;""),AZ875/INDEX($I$3:$I875,MATCH(MAX($I$3:$I875)+1,$I$3:$I875,1)),"")</f>
        <v/>
      </c>
      <c r="BG875" s="3" t="str">
        <f>IF(AND(BD875&lt;&gt;""),BD875/INDEX($I$3:$I875,MATCH(MAX($I$3:$I875)+1,$I$3:$I875,1)),"")</f>
        <v/>
      </c>
      <c r="BK875" s="3" t="str">
        <f>IF(AND(BH875&lt;&gt;""),BH875/INDEX($I$3:$I875,MATCH(MAX($I$3:$I875)+1,$I$3:$I875,1)),"")</f>
        <v/>
      </c>
      <c r="BL875" s="3"/>
      <c r="BO875" s="3" t="str">
        <f>IF(AND(BL875&lt;&gt;""),BL875/INDEX($I$3:$I875,MATCH(MAX($I$3:$I875)+1,$I$3:$I875,1)),"")</f>
        <v/>
      </c>
      <c r="BS875" s="3" t="str">
        <f>IF(AND(BP875&lt;&gt;""),BP875/INDEX($I$3:$I875,MATCH(MAX($I$3:$I875)+1,$I$3:$I875,1)),"")</f>
        <v/>
      </c>
      <c r="BW875" s="3" t="str">
        <f>IF(AND(BT875&lt;&gt;""),BT875/INDEX($I$3:$I875,MATCH(MAX($I$3:$I875)+1,$I$3:$I875,1)),"")</f>
        <v/>
      </c>
      <c r="CA875" s="3" t="str">
        <f>IF(AND(BX875&lt;&gt;""),BX875/INDEX($I$3:$I875,MATCH(MAX($I$3:$I875)+1,$I$3:$I875,1)),"")</f>
        <v/>
      </c>
      <c r="CE875" s="3" t="str">
        <f>IF(AND(CB875&lt;&gt;""),CB875/INDEX($I$3:$I875,MATCH(MAX($I$3:$I875)+1,$I$3:$I875,1)),"")</f>
        <v/>
      </c>
      <c r="CI875" s="3" t="str">
        <f>IF(AND(CF875&lt;&gt;""),CF875/INDEX($I$3:$I875,MATCH(MAX($I$3:$I875)+1,$I$3:$I875,1)),"")</f>
        <v/>
      </c>
      <c r="CM875" s="3" t="str">
        <f>IF(AND(CJ875&lt;&gt;""),CJ875/INDEX($I$3:$I875,MATCH(MAX($I$3:$I875)+1,$I$3:$I875,1)),"")</f>
        <v/>
      </c>
      <c r="CQ875" s="3" t="str">
        <f>IF(AND(CN875&lt;&gt;""),CN875/INDEX($I$3:$I875,MATCH(MAX($I$3:$I875)+1,$I$3:$I875,1)),"")</f>
        <v/>
      </c>
    </row>
    <row r="876" spans="1:95">
      <c r="A876" s="8" t="str">
        <f>IF(B876&lt;&gt;"",VLOOKUP(B876,市町村コード!$A$1:$B$3597,2,FALSE),"")</f>
        <v/>
      </c>
      <c r="H876" s="3" t="str">
        <f t="shared" si="31"/>
        <v/>
      </c>
      <c r="O876" s="3" t="str">
        <f>IF(AND(L876&lt;&gt;""),L876/INDEX($I$3:$I876,MATCH(MAX($I$3:$I876)+1,$I$3:$I876,1)),"")</f>
        <v/>
      </c>
      <c r="S876" s="3" t="str">
        <f>IF(AND(P876&lt;&gt;""),P876/INDEX($I$3:$I876,MATCH(MAX($I$3:$I876)+1,$I$3:$I876,1)),"")</f>
        <v/>
      </c>
      <c r="W876" s="3" t="str">
        <f>IF(AND(T876&lt;&gt;""),T876/INDEX($I$3:$I876,MATCH(MAX($I$3:$I876)+1,$I$3:$I876,1)),"")</f>
        <v/>
      </c>
      <c r="AA876" s="3" t="str">
        <f>IF(AND(X876&lt;&gt;""),X876/INDEX($I$3:$I876,MATCH(MAX($I$3:$I876)+1,$I$3:$I876,1)),"")</f>
        <v/>
      </c>
      <c r="AE876" s="3" t="str">
        <f>IF(AND(AB876&lt;&gt;""),AB876/INDEX($I$3:$I876,MATCH(MAX($I$3:$I876)+1,$I$3:$I876,1)),"")</f>
        <v/>
      </c>
      <c r="AI876" s="3" t="str">
        <f>IF(AND(AF876&lt;&gt;""),AF876/INDEX($I$3:$I876,MATCH(MAX($I$3:$I876)+1,$I$3:$I876,1)),"")</f>
        <v/>
      </c>
      <c r="AM876" s="3" t="str">
        <f>IF(AND(AJ876&lt;&gt;""),AJ876/INDEX($I$3:$I876,MATCH(MAX($I$3:$I876)+1,$I$3:$I876,1)),"")</f>
        <v/>
      </c>
      <c r="AQ876" s="3" t="str">
        <f>IF(AND(AN876&lt;&gt;""),AN876/INDEX($I$3:$I876,MATCH(MAX($I$3:$I876)+1,$I$3:$I876,1)),"")</f>
        <v/>
      </c>
      <c r="AU876" s="3" t="str">
        <f>IF(AND(AR876&lt;&gt;""),AR876/INDEX($I$3:$I876,MATCH(MAX($I$3:$I876)+1,$I$3:$I876,1)),"")</f>
        <v/>
      </c>
      <c r="AV876" s="7"/>
      <c r="AW876" s="3"/>
      <c r="AY876" s="3"/>
      <c r="BC876" s="3" t="str">
        <f>IF(AND(AZ876&lt;&gt;""),AZ876/INDEX($I$3:$I876,MATCH(MAX($I$3:$I876)+1,$I$3:$I876,1)),"")</f>
        <v/>
      </c>
      <c r="BG876" s="3" t="str">
        <f>IF(AND(BD876&lt;&gt;""),BD876/INDEX($I$3:$I876,MATCH(MAX($I$3:$I876)+1,$I$3:$I876,1)),"")</f>
        <v/>
      </c>
      <c r="BK876" s="3" t="str">
        <f>IF(AND(BH876&lt;&gt;""),BH876/INDEX($I$3:$I876,MATCH(MAX($I$3:$I876)+1,$I$3:$I876,1)),"")</f>
        <v/>
      </c>
      <c r="BL876" s="3"/>
      <c r="BO876" s="3" t="str">
        <f>IF(AND(BL876&lt;&gt;""),BL876/INDEX($I$3:$I876,MATCH(MAX($I$3:$I876)+1,$I$3:$I876,1)),"")</f>
        <v/>
      </c>
      <c r="BS876" s="3" t="str">
        <f>IF(AND(BP876&lt;&gt;""),BP876/INDEX($I$3:$I876,MATCH(MAX($I$3:$I876)+1,$I$3:$I876,1)),"")</f>
        <v/>
      </c>
      <c r="BW876" s="3" t="str">
        <f>IF(AND(BT876&lt;&gt;""),BT876/INDEX($I$3:$I876,MATCH(MAX($I$3:$I876)+1,$I$3:$I876,1)),"")</f>
        <v/>
      </c>
      <c r="CA876" s="3" t="str">
        <f>IF(AND(BX876&lt;&gt;""),BX876/INDEX($I$3:$I876,MATCH(MAX($I$3:$I876)+1,$I$3:$I876,1)),"")</f>
        <v/>
      </c>
      <c r="CE876" s="3" t="str">
        <f>IF(AND(CB876&lt;&gt;""),CB876/INDEX($I$3:$I876,MATCH(MAX($I$3:$I876)+1,$I$3:$I876,1)),"")</f>
        <v/>
      </c>
      <c r="CI876" s="3" t="str">
        <f>IF(AND(CF876&lt;&gt;""),CF876/INDEX($I$3:$I876,MATCH(MAX($I$3:$I876)+1,$I$3:$I876,1)),"")</f>
        <v/>
      </c>
      <c r="CM876" s="3" t="str">
        <f>IF(AND(CJ876&lt;&gt;""),CJ876/INDEX($I$3:$I876,MATCH(MAX($I$3:$I876)+1,$I$3:$I876,1)),"")</f>
        <v/>
      </c>
      <c r="CQ876" s="3" t="str">
        <f>IF(AND(CN876&lt;&gt;""),CN876/INDEX($I$3:$I876,MATCH(MAX($I$3:$I876)+1,$I$3:$I876,1)),"")</f>
        <v/>
      </c>
    </row>
    <row r="877" spans="1:95">
      <c r="A877" s="8" t="str">
        <f>IF(B877&lt;&gt;"",VLOOKUP(B877,市町村コード!$A$1:$B$3597,2,FALSE),"")</f>
        <v/>
      </c>
      <c r="H877" s="3" t="str">
        <f t="shared" si="31"/>
        <v/>
      </c>
      <c r="O877" s="3" t="str">
        <f>IF(AND(L877&lt;&gt;""),L877/INDEX($I$3:$I877,MATCH(MAX($I$3:$I877)+1,$I$3:$I877,1)),"")</f>
        <v/>
      </c>
      <c r="S877" s="3" t="str">
        <f>IF(AND(P877&lt;&gt;""),P877/INDEX($I$3:$I877,MATCH(MAX($I$3:$I877)+1,$I$3:$I877,1)),"")</f>
        <v/>
      </c>
      <c r="W877" s="3" t="str">
        <f>IF(AND(T877&lt;&gt;""),T877/INDEX($I$3:$I877,MATCH(MAX($I$3:$I877)+1,$I$3:$I877,1)),"")</f>
        <v/>
      </c>
      <c r="AA877" s="3" t="str">
        <f>IF(AND(X877&lt;&gt;""),X877/INDEX($I$3:$I877,MATCH(MAX($I$3:$I877)+1,$I$3:$I877,1)),"")</f>
        <v/>
      </c>
      <c r="AE877" s="3" t="str">
        <f>IF(AND(AB877&lt;&gt;""),AB877/INDEX($I$3:$I877,MATCH(MAX($I$3:$I877)+1,$I$3:$I877,1)),"")</f>
        <v/>
      </c>
      <c r="AI877" s="3" t="str">
        <f>IF(AND(AF877&lt;&gt;""),AF877/INDEX($I$3:$I877,MATCH(MAX($I$3:$I877)+1,$I$3:$I877,1)),"")</f>
        <v/>
      </c>
      <c r="AM877" s="3" t="str">
        <f>IF(AND(AJ877&lt;&gt;""),AJ877/INDEX($I$3:$I877,MATCH(MAX($I$3:$I877)+1,$I$3:$I877,1)),"")</f>
        <v/>
      </c>
      <c r="AQ877" s="3" t="str">
        <f>IF(AND(AN877&lt;&gt;""),AN877/INDEX($I$3:$I877,MATCH(MAX($I$3:$I877)+1,$I$3:$I877,1)),"")</f>
        <v/>
      </c>
      <c r="AU877" s="3" t="str">
        <f>IF(AND(AR877&lt;&gt;""),AR877/INDEX($I$3:$I877,MATCH(MAX($I$3:$I877)+1,$I$3:$I877,1)),"")</f>
        <v/>
      </c>
      <c r="AV877" s="7"/>
      <c r="AW877" s="3"/>
      <c r="AY877" s="3"/>
      <c r="BC877" s="3" t="str">
        <f>IF(AND(AZ877&lt;&gt;""),AZ877/INDEX($I$3:$I877,MATCH(MAX($I$3:$I877)+1,$I$3:$I877,1)),"")</f>
        <v/>
      </c>
      <c r="BG877" s="3" t="str">
        <f>IF(AND(BD877&lt;&gt;""),BD877/INDEX($I$3:$I877,MATCH(MAX($I$3:$I877)+1,$I$3:$I877,1)),"")</f>
        <v/>
      </c>
      <c r="BK877" s="3" t="str">
        <f>IF(AND(BH877&lt;&gt;""),BH877/INDEX($I$3:$I877,MATCH(MAX($I$3:$I877)+1,$I$3:$I877,1)),"")</f>
        <v/>
      </c>
      <c r="BL877" s="3"/>
      <c r="BO877" s="3" t="str">
        <f>IF(AND(BL877&lt;&gt;""),BL877/INDEX($I$3:$I877,MATCH(MAX($I$3:$I877)+1,$I$3:$I877,1)),"")</f>
        <v/>
      </c>
      <c r="BS877" s="3" t="str">
        <f>IF(AND(BP877&lt;&gt;""),BP877/INDEX($I$3:$I877,MATCH(MAX($I$3:$I877)+1,$I$3:$I877,1)),"")</f>
        <v/>
      </c>
      <c r="BW877" s="3" t="str">
        <f>IF(AND(BT877&lt;&gt;""),BT877/INDEX($I$3:$I877,MATCH(MAX($I$3:$I877)+1,$I$3:$I877,1)),"")</f>
        <v/>
      </c>
      <c r="CA877" s="3" t="str">
        <f>IF(AND(BX877&lt;&gt;""),BX877/INDEX($I$3:$I877,MATCH(MAX($I$3:$I877)+1,$I$3:$I877,1)),"")</f>
        <v/>
      </c>
      <c r="CE877" s="3" t="str">
        <f>IF(AND(CB877&lt;&gt;""),CB877/INDEX($I$3:$I877,MATCH(MAX($I$3:$I877)+1,$I$3:$I877,1)),"")</f>
        <v/>
      </c>
      <c r="CI877" s="3" t="str">
        <f>IF(AND(CF877&lt;&gt;""),CF877/INDEX($I$3:$I877,MATCH(MAX($I$3:$I877)+1,$I$3:$I877,1)),"")</f>
        <v/>
      </c>
      <c r="CM877" s="3" t="str">
        <f>IF(AND(CJ877&lt;&gt;""),CJ877/INDEX($I$3:$I877,MATCH(MAX($I$3:$I877)+1,$I$3:$I877,1)),"")</f>
        <v/>
      </c>
      <c r="CQ877" s="3" t="str">
        <f>IF(AND(CN877&lt;&gt;""),CN877/INDEX($I$3:$I877,MATCH(MAX($I$3:$I877)+1,$I$3:$I877,1)),"")</f>
        <v/>
      </c>
    </row>
    <row r="878" spans="1:95">
      <c r="A878" s="8" t="str">
        <f>IF(B878&lt;&gt;"",VLOOKUP(B878,市町村コード!$A$1:$B$3597,2,FALSE),"")</f>
        <v/>
      </c>
      <c r="H878" s="3" t="str">
        <f t="shared" si="31"/>
        <v/>
      </c>
      <c r="O878" s="3" t="str">
        <f>IF(AND(L878&lt;&gt;""),L878/INDEX($I$3:$I878,MATCH(MAX($I$3:$I878)+1,$I$3:$I878,1)),"")</f>
        <v/>
      </c>
      <c r="S878" s="3" t="str">
        <f>IF(AND(P878&lt;&gt;""),P878/INDEX($I$3:$I878,MATCH(MAX($I$3:$I878)+1,$I$3:$I878,1)),"")</f>
        <v/>
      </c>
      <c r="W878" s="3" t="str">
        <f>IF(AND(T878&lt;&gt;""),T878/INDEX($I$3:$I878,MATCH(MAX($I$3:$I878)+1,$I$3:$I878,1)),"")</f>
        <v/>
      </c>
      <c r="AA878" s="3" t="str">
        <f>IF(AND(X878&lt;&gt;""),X878/INDEX($I$3:$I878,MATCH(MAX($I$3:$I878)+1,$I$3:$I878,1)),"")</f>
        <v/>
      </c>
      <c r="AE878" s="3" t="str">
        <f>IF(AND(AB878&lt;&gt;""),AB878/INDEX($I$3:$I878,MATCH(MAX($I$3:$I878)+1,$I$3:$I878,1)),"")</f>
        <v/>
      </c>
      <c r="AI878" s="3" t="str">
        <f>IF(AND(AF878&lt;&gt;""),AF878/INDEX($I$3:$I878,MATCH(MAX($I$3:$I878)+1,$I$3:$I878,1)),"")</f>
        <v/>
      </c>
      <c r="AM878" s="3" t="str">
        <f>IF(AND(AJ878&lt;&gt;""),AJ878/INDEX($I$3:$I878,MATCH(MAX($I$3:$I878)+1,$I$3:$I878,1)),"")</f>
        <v/>
      </c>
      <c r="AQ878" s="3" t="str">
        <f>IF(AND(AN878&lt;&gt;""),AN878/INDEX($I$3:$I878,MATCH(MAX($I$3:$I878)+1,$I$3:$I878,1)),"")</f>
        <v/>
      </c>
      <c r="AU878" s="3" t="str">
        <f>IF(AND(AR878&lt;&gt;""),AR878/INDEX($I$3:$I878,MATCH(MAX($I$3:$I878)+1,$I$3:$I878,1)),"")</f>
        <v/>
      </c>
      <c r="AV878" s="7"/>
      <c r="AW878" s="3"/>
      <c r="AY878" s="3"/>
      <c r="BC878" s="3" t="str">
        <f>IF(AND(AZ878&lt;&gt;""),AZ878/INDEX($I$3:$I878,MATCH(MAX($I$3:$I878)+1,$I$3:$I878,1)),"")</f>
        <v/>
      </c>
      <c r="BG878" s="3" t="str">
        <f>IF(AND(BD878&lt;&gt;""),BD878/INDEX($I$3:$I878,MATCH(MAX($I$3:$I878)+1,$I$3:$I878,1)),"")</f>
        <v/>
      </c>
      <c r="BK878" s="3" t="str">
        <f>IF(AND(BH878&lt;&gt;""),BH878/INDEX($I$3:$I878,MATCH(MAX($I$3:$I878)+1,$I$3:$I878,1)),"")</f>
        <v/>
      </c>
      <c r="BL878" s="3"/>
      <c r="BO878" s="3" t="str">
        <f>IF(AND(BL878&lt;&gt;""),BL878/INDEX($I$3:$I878,MATCH(MAX($I$3:$I878)+1,$I$3:$I878,1)),"")</f>
        <v/>
      </c>
      <c r="BS878" s="3" t="str">
        <f>IF(AND(BP878&lt;&gt;""),BP878/INDEX($I$3:$I878,MATCH(MAX($I$3:$I878)+1,$I$3:$I878,1)),"")</f>
        <v/>
      </c>
      <c r="BW878" s="3" t="str">
        <f>IF(AND(BT878&lt;&gt;""),BT878/INDEX($I$3:$I878,MATCH(MAX($I$3:$I878)+1,$I$3:$I878,1)),"")</f>
        <v/>
      </c>
      <c r="CA878" s="3" t="str">
        <f>IF(AND(BX878&lt;&gt;""),BX878/INDEX($I$3:$I878,MATCH(MAX($I$3:$I878)+1,$I$3:$I878,1)),"")</f>
        <v/>
      </c>
      <c r="CE878" s="3" t="str">
        <f>IF(AND(CB878&lt;&gt;""),CB878/INDEX($I$3:$I878,MATCH(MAX($I$3:$I878)+1,$I$3:$I878,1)),"")</f>
        <v/>
      </c>
      <c r="CI878" s="3" t="str">
        <f>IF(AND(CF878&lt;&gt;""),CF878/INDEX($I$3:$I878,MATCH(MAX($I$3:$I878)+1,$I$3:$I878,1)),"")</f>
        <v/>
      </c>
      <c r="CM878" s="3" t="str">
        <f>IF(AND(CJ878&lt;&gt;""),CJ878/INDEX($I$3:$I878,MATCH(MAX($I$3:$I878)+1,$I$3:$I878,1)),"")</f>
        <v/>
      </c>
      <c r="CQ878" s="3" t="str">
        <f>IF(AND(CN878&lt;&gt;""),CN878/INDEX($I$3:$I878,MATCH(MAX($I$3:$I878)+1,$I$3:$I878,1)),"")</f>
        <v/>
      </c>
    </row>
    <row r="879" spans="1:95">
      <c r="A879" s="8" t="str">
        <f>IF(B879&lt;&gt;"",VLOOKUP(B879,市町村コード!$A$1:$B$3597,2,FALSE),"")</f>
        <v/>
      </c>
      <c r="H879" s="3" t="str">
        <f t="shared" si="31"/>
        <v/>
      </c>
      <c r="O879" s="3" t="str">
        <f>IF(AND(L879&lt;&gt;""),L879/INDEX($I$3:$I879,MATCH(MAX($I$3:$I879)+1,$I$3:$I879,1)),"")</f>
        <v/>
      </c>
      <c r="S879" s="3" t="str">
        <f>IF(AND(P879&lt;&gt;""),P879/INDEX($I$3:$I879,MATCH(MAX($I$3:$I879)+1,$I$3:$I879,1)),"")</f>
        <v/>
      </c>
      <c r="W879" s="3" t="str">
        <f>IF(AND(T879&lt;&gt;""),T879/INDEX($I$3:$I879,MATCH(MAX($I$3:$I879)+1,$I$3:$I879,1)),"")</f>
        <v/>
      </c>
      <c r="AA879" s="3" t="str">
        <f>IF(AND(X879&lt;&gt;""),X879/INDEX($I$3:$I879,MATCH(MAX($I$3:$I879)+1,$I$3:$I879,1)),"")</f>
        <v/>
      </c>
      <c r="AE879" s="3" t="str">
        <f>IF(AND(AB879&lt;&gt;""),AB879/INDEX($I$3:$I879,MATCH(MAX($I$3:$I879)+1,$I$3:$I879,1)),"")</f>
        <v/>
      </c>
      <c r="AI879" s="3" t="str">
        <f>IF(AND(AF879&lt;&gt;""),AF879/INDEX($I$3:$I879,MATCH(MAX($I$3:$I879)+1,$I$3:$I879,1)),"")</f>
        <v/>
      </c>
      <c r="AM879" s="3" t="str">
        <f>IF(AND(AJ879&lt;&gt;""),AJ879/INDEX($I$3:$I879,MATCH(MAX($I$3:$I879)+1,$I$3:$I879,1)),"")</f>
        <v/>
      </c>
      <c r="AQ879" s="3" t="str">
        <f>IF(AND(AN879&lt;&gt;""),AN879/INDEX($I$3:$I879,MATCH(MAX($I$3:$I879)+1,$I$3:$I879,1)),"")</f>
        <v/>
      </c>
      <c r="AU879" s="3" t="str">
        <f>IF(AND(AR879&lt;&gt;""),AR879/INDEX($I$3:$I879,MATCH(MAX($I$3:$I879)+1,$I$3:$I879,1)),"")</f>
        <v/>
      </c>
      <c r="AV879" s="7"/>
      <c r="AW879" s="3"/>
      <c r="AY879" s="3"/>
      <c r="BC879" s="3" t="str">
        <f>IF(AND(AZ879&lt;&gt;""),AZ879/INDEX($I$3:$I879,MATCH(MAX($I$3:$I879)+1,$I$3:$I879,1)),"")</f>
        <v/>
      </c>
      <c r="BG879" s="3" t="str">
        <f>IF(AND(BD879&lt;&gt;""),BD879/INDEX($I$3:$I879,MATCH(MAX($I$3:$I879)+1,$I$3:$I879,1)),"")</f>
        <v/>
      </c>
      <c r="BK879" s="3" t="str">
        <f>IF(AND(BH879&lt;&gt;""),BH879/INDEX($I$3:$I879,MATCH(MAX($I$3:$I879)+1,$I$3:$I879,1)),"")</f>
        <v/>
      </c>
      <c r="BL879" s="3"/>
      <c r="BO879" s="3" t="str">
        <f>IF(AND(BL879&lt;&gt;""),BL879/INDEX($I$3:$I879,MATCH(MAX($I$3:$I879)+1,$I$3:$I879,1)),"")</f>
        <v/>
      </c>
      <c r="BS879" s="3" t="str">
        <f>IF(AND(BP879&lt;&gt;""),BP879/INDEX($I$3:$I879,MATCH(MAX($I$3:$I879)+1,$I$3:$I879,1)),"")</f>
        <v/>
      </c>
      <c r="BW879" s="3" t="str">
        <f>IF(AND(BT879&lt;&gt;""),BT879/INDEX($I$3:$I879,MATCH(MAX($I$3:$I879)+1,$I$3:$I879,1)),"")</f>
        <v/>
      </c>
      <c r="CA879" s="3" t="str">
        <f>IF(AND(BX879&lt;&gt;""),BX879/INDEX($I$3:$I879,MATCH(MAX($I$3:$I879)+1,$I$3:$I879,1)),"")</f>
        <v/>
      </c>
      <c r="CE879" s="3" t="str">
        <f>IF(AND(CB879&lt;&gt;""),CB879/INDEX($I$3:$I879,MATCH(MAX($I$3:$I879)+1,$I$3:$I879,1)),"")</f>
        <v/>
      </c>
      <c r="CI879" s="3" t="str">
        <f>IF(AND(CF879&lt;&gt;""),CF879/INDEX($I$3:$I879,MATCH(MAX($I$3:$I879)+1,$I$3:$I879,1)),"")</f>
        <v/>
      </c>
      <c r="CM879" s="3" t="str">
        <f>IF(AND(CJ879&lt;&gt;""),CJ879/INDEX($I$3:$I879,MATCH(MAX($I$3:$I879)+1,$I$3:$I879,1)),"")</f>
        <v/>
      </c>
      <c r="CQ879" s="3" t="str">
        <f>IF(AND(CN879&lt;&gt;""),CN879/INDEX($I$3:$I879,MATCH(MAX($I$3:$I879)+1,$I$3:$I879,1)),"")</f>
        <v/>
      </c>
    </row>
    <row r="880" spans="1:95">
      <c r="A880" s="8" t="str">
        <f>IF(B880&lt;&gt;"",VLOOKUP(B880,市町村コード!$A$1:$B$3597,2,FALSE),"")</f>
        <v/>
      </c>
      <c r="H880" s="3" t="str">
        <f t="shared" si="31"/>
        <v/>
      </c>
      <c r="O880" s="3" t="str">
        <f>IF(AND(L880&lt;&gt;""),L880/INDEX($I$3:$I880,MATCH(MAX($I$3:$I880)+1,$I$3:$I880,1)),"")</f>
        <v/>
      </c>
      <c r="S880" s="3" t="str">
        <f>IF(AND(P880&lt;&gt;""),P880/INDEX($I$3:$I880,MATCH(MAX($I$3:$I880)+1,$I$3:$I880,1)),"")</f>
        <v/>
      </c>
      <c r="W880" s="3" t="str">
        <f>IF(AND(T880&lt;&gt;""),T880/INDEX($I$3:$I880,MATCH(MAX($I$3:$I880)+1,$I$3:$I880,1)),"")</f>
        <v/>
      </c>
      <c r="AA880" s="3" t="str">
        <f>IF(AND(X880&lt;&gt;""),X880/INDEX($I$3:$I880,MATCH(MAX($I$3:$I880)+1,$I$3:$I880,1)),"")</f>
        <v/>
      </c>
      <c r="AE880" s="3" t="str">
        <f>IF(AND(AB880&lt;&gt;""),AB880/INDEX($I$3:$I880,MATCH(MAX($I$3:$I880)+1,$I$3:$I880,1)),"")</f>
        <v/>
      </c>
      <c r="AI880" s="3" t="str">
        <f>IF(AND(AF880&lt;&gt;""),AF880/INDEX($I$3:$I880,MATCH(MAX($I$3:$I880)+1,$I$3:$I880,1)),"")</f>
        <v/>
      </c>
      <c r="AM880" s="3" t="str">
        <f>IF(AND(AJ880&lt;&gt;""),AJ880/INDEX($I$3:$I880,MATCH(MAX($I$3:$I880)+1,$I$3:$I880,1)),"")</f>
        <v/>
      </c>
      <c r="AQ880" s="3" t="str">
        <f>IF(AND(AN880&lt;&gt;""),AN880/INDEX($I$3:$I880,MATCH(MAX($I$3:$I880)+1,$I$3:$I880,1)),"")</f>
        <v/>
      </c>
      <c r="AU880" s="3" t="str">
        <f>IF(AND(AR880&lt;&gt;""),AR880/INDEX($I$3:$I880,MATCH(MAX($I$3:$I880)+1,$I$3:$I880,1)),"")</f>
        <v/>
      </c>
      <c r="AV880" s="7"/>
      <c r="AW880" s="3"/>
      <c r="AY880" s="3"/>
      <c r="BC880" s="3" t="str">
        <f>IF(AND(AZ880&lt;&gt;""),AZ880/INDEX($I$3:$I880,MATCH(MAX($I$3:$I880)+1,$I$3:$I880,1)),"")</f>
        <v/>
      </c>
      <c r="BG880" s="3" t="str">
        <f>IF(AND(BD880&lt;&gt;""),BD880/INDEX($I$3:$I880,MATCH(MAX($I$3:$I880)+1,$I$3:$I880,1)),"")</f>
        <v/>
      </c>
      <c r="BK880" s="3" t="str">
        <f>IF(AND(BH880&lt;&gt;""),BH880/INDEX($I$3:$I880,MATCH(MAX($I$3:$I880)+1,$I$3:$I880,1)),"")</f>
        <v/>
      </c>
      <c r="BL880" s="3"/>
      <c r="BO880" s="3" t="str">
        <f>IF(AND(BL880&lt;&gt;""),BL880/INDEX($I$3:$I880,MATCH(MAX($I$3:$I880)+1,$I$3:$I880,1)),"")</f>
        <v/>
      </c>
      <c r="BS880" s="3" t="str">
        <f>IF(AND(BP880&lt;&gt;""),BP880/INDEX($I$3:$I880,MATCH(MAX($I$3:$I880)+1,$I$3:$I880,1)),"")</f>
        <v/>
      </c>
      <c r="BW880" s="3" t="str">
        <f>IF(AND(BT880&lt;&gt;""),BT880/INDEX($I$3:$I880,MATCH(MAX($I$3:$I880)+1,$I$3:$I880,1)),"")</f>
        <v/>
      </c>
      <c r="CA880" s="3" t="str">
        <f>IF(AND(BX880&lt;&gt;""),BX880/INDEX($I$3:$I880,MATCH(MAX($I$3:$I880)+1,$I$3:$I880,1)),"")</f>
        <v/>
      </c>
      <c r="CE880" s="3" t="str">
        <f>IF(AND(CB880&lt;&gt;""),CB880/INDEX($I$3:$I880,MATCH(MAX($I$3:$I880)+1,$I$3:$I880,1)),"")</f>
        <v/>
      </c>
      <c r="CI880" s="3" t="str">
        <f>IF(AND(CF880&lt;&gt;""),CF880/INDEX($I$3:$I880,MATCH(MAX($I$3:$I880)+1,$I$3:$I880,1)),"")</f>
        <v/>
      </c>
      <c r="CM880" s="3" t="str">
        <f>IF(AND(CJ880&lt;&gt;""),CJ880/INDEX($I$3:$I880,MATCH(MAX($I$3:$I880)+1,$I$3:$I880,1)),"")</f>
        <v/>
      </c>
      <c r="CQ880" s="3" t="str">
        <f>IF(AND(CN880&lt;&gt;""),CN880/INDEX($I$3:$I880,MATCH(MAX($I$3:$I880)+1,$I$3:$I880,1)),"")</f>
        <v/>
      </c>
    </row>
    <row r="881" spans="1:95">
      <c r="A881" s="8" t="str">
        <f>IF(B881&lt;&gt;"",VLOOKUP(B881,市町村コード!$A$1:$B$3597,2,FALSE),"")</f>
        <v/>
      </c>
      <c r="H881" s="3" t="str">
        <f t="shared" si="31"/>
        <v/>
      </c>
      <c r="O881" s="3" t="str">
        <f>IF(AND(L881&lt;&gt;""),L881/INDEX($I$3:$I881,MATCH(MAX($I$3:$I881)+1,$I$3:$I881,1)),"")</f>
        <v/>
      </c>
      <c r="S881" s="3" t="str">
        <f>IF(AND(P881&lt;&gt;""),P881/INDEX($I$3:$I881,MATCH(MAX($I$3:$I881)+1,$I$3:$I881,1)),"")</f>
        <v/>
      </c>
      <c r="W881" s="3" t="str">
        <f>IF(AND(T881&lt;&gt;""),T881/INDEX($I$3:$I881,MATCH(MAX($I$3:$I881)+1,$I$3:$I881,1)),"")</f>
        <v/>
      </c>
      <c r="AA881" s="3" t="str">
        <f>IF(AND(X881&lt;&gt;""),X881/INDEX($I$3:$I881,MATCH(MAX($I$3:$I881)+1,$I$3:$I881,1)),"")</f>
        <v/>
      </c>
      <c r="AE881" s="3" t="str">
        <f>IF(AND(AB881&lt;&gt;""),AB881/INDEX($I$3:$I881,MATCH(MAX($I$3:$I881)+1,$I$3:$I881,1)),"")</f>
        <v/>
      </c>
      <c r="AI881" s="3" t="str">
        <f>IF(AND(AF881&lt;&gt;""),AF881/INDEX($I$3:$I881,MATCH(MAX($I$3:$I881)+1,$I$3:$I881,1)),"")</f>
        <v/>
      </c>
      <c r="AM881" s="3" t="str">
        <f>IF(AND(AJ881&lt;&gt;""),AJ881/INDEX($I$3:$I881,MATCH(MAX($I$3:$I881)+1,$I$3:$I881,1)),"")</f>
        <v/>
      </c>
      <c r="AQ881" s="3" t="str">
        <f>IF(AND(AN881&lt;&gt;""),AN881/INDEX($I$3:$I881,MATCH(MAX($I$3:$I881)+1,$I$3:$I881,1)),"")</f>
        <v/>
      </c>
      <c r="AU881" s="3" t="str">
        <f>IF(AND(AR881&lt;&gt;""),AR881/INDEX($I$3:$I881,MATCH(MAX($I$3:$I881)+1,$I$3:$I881,1)),"")</f>
        <v/>
      </c>
      <c r="AV881" s="7"/>
      <c r="AW881" s="3"/>
      <c r="AY881" s="3"/>
      <c r="BC881" s="3" t="str">
        <f>IF(AND(AZ881&lt;&gt;""),AZ881/INDEX($I$3:$I881,MATCH(MAX($I$3:$I881)+1,$I$3:$I881,1)),"")</f>
        <v/>
      </c>
      <c r="BG881" s="3" t="str">
        <f>IF(AND(BD881&lt;&gt;""),BD881/INDEX($I$3:$I881,MATCH(MAX($I$3:$I881)+1,$I$3:$I881,1)),"")</f>
        <v/>
      </c>
      <c r="BK881" s="3" t="str">
        <f>IF(AND(BH881&lt;&gt;""),BH881/INDEX($I$3:$I881,MATCH(MAX($I$3:$I881)+1,$I$3:$I881,1)),"")</f>
        <v/>
      </c>
      <c r="BL881" s="3"/>
      <c r="BO881" s="3" t="str">
        <f>IF(AND(BL881&lt;&gt;""),BL881/INDEX($I$3:$I881,MATCH(MAX($I$3:$I881)+1,$I$3:$I881,1)),"")</f>
        <v/>
      </c>
      <c r="BS881" s="3" t="str">
        <f>IF(AND(BP881&lt;&gt;""),BP881/INDEX($I$3:$I881,MATCH(MAX($I$3:$I881)+1,$I$3:$I881,1)),"")</f>
        <v/>
      </c>
      <c r="BW881" s="3" t="str">
        <f>IF(AND(BT881&lt;&gt;""),BT881/INDEX($I$3:$I881,MATCH(MAX($I$3:$I881)+1,$I$3:$I881,1)),"")</f>
        <v/>
      </c>
      <c r="CA881" s="3" t="str">
        <f>IF(AND(BX881&lt;&gt;""),BX881/INDEX($I$3:$I881,MATCH(MAX($I$3:$I881)+1,$I$3:$I881,1)),"")</f>
        <v/>
      </c>
      <c r="CE881" s="3" t="str">
        <f>IF(AND(CB881&lt;&gt;""),CB881/INDEX($I$3:$I881,MATCH(MAX($I$3:$I881)+1,$I$3:$I881,1)),"")</f>
        <v/>
      </c>
      <c r="CI881" s="3" t="str">
        <f>IF(AND(CF881&lt;&gt;""),CF881/INDEX($I$3:$I881,MATCH(MAX($I$3:$I881)+1,$I$3:$I881,1)),"")</f>
        <v/>
      </c>
      <c r="CM881" s="3" t="str">
        <f>IF(AND(CJ881&lt;&gt;""),CJ881/INDEX($I$3:$I881,MATCH(MAX($I$3:$I881)+1,$I$3:$I881,1)),"")</f>
        <v/>
      </c>
      <c r="CQ881" s="3" t="str">
        <f>IF(AND(CN881&lt;&gt;""),CN881/INDEX($I$3:$I881,MATCH(MAX($I$3:$I881)+1,$I$3:$I881,1)),"")</f>
        <v/>
      </c>
    </row>
    <row r="882" spans="1:95">
      <c r="A882" s="8" t="str">
        <f>IF(B882&lt;&gt;"",VLOOKUP(B882,市町村コード!$A$1:$B$3597,2,FALSE),"")</f>
        <v/>
      </c>
      <c r="H882" s="3" t="str">
        <f t="shared" si="31"/>
        <v/>
      </c>
      <c r="O882" s="3" t="str">
        <f>IF(AND(L882&lt;&gt;""),L882/INDEX($I$3:$I882,MATCH(MAX($I$3:$I882)+1,$I$3:$I882,1)),"")</f>
        <v/>
      </c>
      <c r="S882" s="3" t="str">
        <f>IF(AND(P882&lt;&gt;""),P882/INDEX($I$3:$I882,MATCH(MAX($I$3:$I882)+1,$I$3:$I882,1)),"")</f>
        <v/>
      </c>
      <c r="W882" s="3" t="str">
        <f>IF(AND(T882&lt;&gt;""),T882/INDEX($I$3:$I882,MATCH(MAX($I$3:$I882)+1,$I$3:$I882,1)),"")</f>
        <v/>
      </c>
      <c r="AA882" s="3" t="str">
        <f>IF(AND(X882&lt;&gt;""),X882/INDEX($I$3:$I882,MATCH(MAX($I$3:$I882)+1,$I$3:$I882,1)),"")</f>
        <v/>
      </c>
      <c r="AE882" s="3" t="str">
        <f>IF(AND(AB882&lt;&gt;""),AB882/INDEX($I$3:$I882,MATCH(MAX($I$3:$I882)+1,$I$3:$I882,1)),"")</f>
        <v/>
      </c>
      <c r="AI882" s="3" t="str">
        <f>IF(AND(AF882&lt;&gt;""),AF882/INDEX($I$3:$I882,MATCH(MAX($I$3:$I882)+1,$I$3:$I882,1)),"")</f>
        <v/>
      </c>
      <c r="AM882" s="3" t="str">
        <f>IF(AND(AJ882&lt;&gt;""),AJ882/INDEX($I$3:$I882,MATCH(MAX($I$3:$I882)+1,$I$3:$I882,1)),"")</f>
        <v/>
      </c>
      <c r="AQ882" s="3" t="str">
        <f>IF(AND(AN882&lt;&gt;""),AN882/INDEX($I$3:$I882,MATCH(MAX($I$3:$I882)+1,$I$3:$I882,1)),"")</f>
        <v/>
      </c>
      <c r="AU882" s="3" t="str">
        <f>IF(AND(AR882&lt;&gt;""),AR882/INDEX($I$3:$I882,MATCH(MAX($I$3:$I882)+1,$I$3:$I882,1)),"")</f>
        <v/>
      </c>
      <c r="AV882" s="7"/>
      <c r="AW882" s="3"/>
      <c r="AY882" s="3"/>
      <c r="BC882" s="3" t="str">
        <f>IF(AND(AZ882&lt;&gt;""),AZ882/INDEX($I$3:$I882,MATCH(MAX($I$3:$I882)+1,$I$3:$I882,1)),"")</f>
        <v/>
      </c>
      <c r="BG882" s="3" t="str">
        <f>IF(AND(BD882&lt;&gt;""),BD882/INDEX($I$3:$I882,MATCH(MAX($I$3:$I882)+1,$I$3:$I882,1)),"")</f>
        <v/>
      </c>
      <c r="BK882" s="3" t="str">
        <f>IF(AND(BH882&lt;&gt;""),BH882/INDEX($I$3:$I882,MATCH(MAX($I$3:$I882)+1,$I$3:$I882,1)),"")</f>
        <v/>
      </c>
      <c r="BL882" s="3"/>
      <c r="BO882" s="3" t="str">
        <f>IF(AND(BL882&lt;&gt;""),BL882/INDEX($I$3:$I882,MATCH(MAX($I$3:$I882)+1,$I$3:$I882,1)),"")</f>
        <v/>
      </c>
      <c r="BS882" s="3" t="str">
        <f>IF(AND(BP882&lt;&gt;""),BP882/INDEX($I$3:$I882,MATCH(MAX($I$3:$I882)+1,$I$3:$I882,1)),"")</f>
        <v/>
      </c>
      <c r="BW882" s="3" t="str">
        <f>IF(AND(BT882&lt;&gt;""),BT882/INDEX($I$3:$I882,MATCH(MAX($I$3:$I882)+1,$I$3:$I882,1)),"")</f>
        <v/>
      </c>
      <c r="CA882" s="3" t="str">
        <f>IF(AND(BX882&lt;&gt;""),BX882/INDEX($I$3:$I882,MATCH(MAX($I$3:$I882)+1,$I$3:$I882,1)),"")</f>
        <v/>
      </c>
      <c r="CE882" s="3" t="str">
        <f>IF(AND(CB882&lt;&gt;""),CB882/INDEX($I$3:$I882,MATCH(MAX($I$3:$I882)+1,$I$3:$I882,1)),"")</f>
        <v/>
      </c>
      <c r="CI882" s="3" t="str">
        <f>IF(AND(CF882&lt;&gt;""),CF882/INDEX($I$3:$I882,MATCH(MAX($I$3:$I882)+1,$I$3:$I882,1)),"")</f>
        <v/>
      </c>
      <c r="CM882" s="3" t="str">
        <f>IF(AND(CJ882&lt;&gt;""),CJ882/INDEX($I$3:$I882,MATCH(MAX($I$3:$I882)+1,$I$3:$I882,1)),"")</f>
        <v/>
      </c>
      <c r="CQ882" s="3" t="str">
        <f>IF(AND(CN882&lt;&gt;""),CN882/INDEX($I$3:$I882,MATCH(MAX($I$3:$I882)+1,$I$3:$I882,1)),"")</f>
        <v/>
      </c>
    </row>
    <row r="883" spans="1:95">
      <c r="A883" s="8" t="str">
        <f>IF(B883&lt;&gt;"",VLOOKUP(B883,市町村コード!$A$1:$B$3597,2,FALSE),"")</f>
        <v/>
      </c>
      <c r="H883" s="3" t="str">
        <f t="shared" si="31"/>
        <v/>
      </c>
      <c r="O883" s="3" t="str">
        <f>IF(AND(L883&lt;&gt;""),L883/INDEX($I$3:$I883,MATCH(MAX($I$3:$I883)+1,$I$3:$I883,1)),"")</f>
        <v/>
      </c>
      <c r="S883" s="3" t="str">
        <f>IF(AND(P883&lt;&gt;""),P883/INDEX($I$3:$I883,MATCH(MAX($I$3:$I883)+1,$I$3:$I883,1)),"")</f>
        <v/>
      </c>
      <c r="W883" s="3" t="str">
        <f>IF(AND(T883&lt;&gt;""),T883/INDEX($I$3:$I883,MATCH(MAX($I$3:$I883)+1,$I$3:$I883,1)),"")</f>
        <v/>
      </c>
      <c r="AA883" s="3" t="str">
        <f>IF(AND(X883&lt;&gt;""),X883/INDEX($I$3:$I883,MATCH(MAX($I$3:$I883)+1,$I$3:$I883,1)),"")</f>
        <v/>
      </c>
      <c r="AE883" s="3" t="str">
        <f>IF(AND(AB883&lt;&gt;""),AB883/INDEX($I$3:$I883,MATCH(MAX($I$3:$I883)+1,$I$3:$I883,1)),"")</f>
        <v/>
      </c>
      <c r="AI883" s="3" t="str">
        <f>IF(AND(AF883&lt;&gt;""),AF883/INDEX($I$3:$I883,MATCH(MAX($I$3:$I883)+1,$I$3:$I883,1)),"")</f>
        <v/>
      </c>
      <c r="AM883" s="3" t="str">
        <f>IF(AND(AJ883&lt;&gt;""),AJ883/INDEX($I$3:$I883,MATCH(MAX($I$3:$I883)+1,$I$3:$I883,1)),"")</f>
        <v/>
      </c>
      <c r="AQ883" s="3" t="str">
        <f>IF(AND(AN883&lt;&gt;""),AN883/INDEX($I$3:$I883,MATCH(MAX($I$3:$I883)+1,$I$3:$I883,1)),"")</f>
        <v/>
      </c>
      <c r="AU883" s="3" t="str">
        <f>IF(AND(AR883&lt;&gt;""),AR883/INDEX($I$3:$I883,MATCH(MAX($I$3:$I883)+1,$I$3:$I883,1)),"")</f>
        <v/>
      </c>
      <c r="AV883" s="7"/>
      <c r="AW883" s="3"/>
      <c r="AY883" s="3"/>
      <c r="BC883" s="3" t="str">
        <f>IF(AND(AZ883&lt;&gt;""),AZ883/INDEX($I$3:$I883,MATCH(MAX($I$3:$I883)+1,$I$3:$I883,1)),"")</f>
        <v/>
      </c>
      <c r="BG883" s="3" t="str">
        <f>IF(AND(BD883&lt;&gt;""),BD883/INDEX($I$3:$I883,MATCH(MAX($I$3:$I883)+1,$I$3:$I883,1)),"")</f>
        <v/>
      </c>
      <c r="BK883" s="3" t="str">
        <f>IF(AND(BH883&lt;&gt;""),BH883/INDEX($I$3:$I883,MATCH(MAX($I$3:$I883)+1,$I$3:$I883,1)),"")</f>
        <v/>
      </c>
      <c r="BL883" s="3"/>
      <c r="BO883" s="3" t="str">
        <f>IF(AND(BL883&lt;&gt;""),BL883/INDEX($I$3:$I883,MATCH(MAX($I$3:$I883)+1,$I$3:$I883,1)),"")</f>
        <v/>
      </c>
      <c r="BS883" s="3" t="str">
        <f>IF(AND(BP883&lt;&gt;""),BP883/INDEX($I$3:$I883,MATCH(MAX($I$3:$I883)+1,$I$3:$I883,1)),"")</f>
        <v/>
      </c>
      <c r="BW883" s="3" t="str">
        <f>IF(AND(BT883&lt;&gt;""),BT883/INDEX($I$3:$I883,MATCH(MAX($I$3:$I883)+1,$I$3:$I883,1)),"")</f>
        <v/>
      </c>
      <c r="CA883" s="3" t="str">
        <f>IF(AND(BX883&lt;&gt;""),BX883/INDEX($I$3:$I883,MATCH(MAX($I$3:$I883)+1,$I$3:$I883,1)),"")</f>
        <v/>
      </c>
      <c r="CE883" s="3" t="str">
        <f>IF(AND(CB883&lt;&gt;""),CB883/INDEX($I$3:$I883,MATCH(MAX($I$3:$I883)+1,$I$3:$I883,1)),"")</f>
        <v/>
      </c>
      <c r="CI883" s="3" t="str">
        <f>IF(AND(CF883&lt;&gt;""),CF883/INDEX($I$3:$I883,MATCH(MAX($I$3:$I883)+1,$I$3:$I883,1)),"")</f>
        <v/>
      </c>
      <c r="CM883" s="3" t="str">
        <f>IF(AND(CJ883&lt;&gt;""),CJ883/INDEX($I$3:$I883,MATCH(MAX($I$3:$I883)+1,$I$3:$I883,1)),"")</f>
        <v/>
      </c>
      <c r="CQ883" s="3" t="str">
        <f>IF(AND(CN883&lt;&gt;""),CN883/INDEX($I$3:$I883,MATCH(MAX($I$3:$I883)+1,$I$3:$I883,1)),"")</f>
        <v/>
      </c>
    </row>
    <row r="884" spans="1:95">
      <c r="A884" s="8" t="str">
        <f>IF(B884&lt;&gt;"",VLOOKUP(B884,市町村コード!$A$1:$B$3597,2,FALSE),"")</f>
        <v/>
      </c>
      <c r="H884" s="3" t="str">
        <f t="shared" si="31"/>
        <v/>
      </c>
      <c r="O884" s="3" t="str">
        <f>IF(AND(L884&lt;&gt;""),L884/INDEX($I$3:$I884,MATCH(MAX($I$3:$I884)+1,$I$3:$I884,1)),"")</f>
        <v/>
      </c>
      <c r="S884" s="3" t="str">
        <f>IF(AND(P884&lt;&gt;""),P884/INDEX($I$3:$I884,MATCH(MAX($I$3:$I884)+1,$I$3:$I884,1)),"")</f>
        <v/>
      </c>
      <c r="W884" s="3" t="str">
        <f>IF(AND(T884&lt;&gt;""),T884/INDEX($I$3:$I884,MATCH(MAX($I$3:$I884)+1,$I$3:$I884,1)),"")</f>
        <v/>
      </c>
      <c r="AA884" s="3" t="str">
        <f>IF(AND(X884&lt;&gt;""),X884/INDEX($I$3:$I884,MATCH(MAX($I$3:$I884)+1,$I$3:$I884,1)),"")</f>
        <v/>
      </c>
      <c r="AE884" s="3" t="str">
        <f>IF(AND(AB884&lt;&gt;""),AB884/INDEX($I$3:$I884,MATCH(MAX($I$3:$I884)+1,$I$3:$I884,1)),"")</f>
        <v/>
      </c>
      <c r="AI884" s="3" t="str">
        <f>IF(AND(AF884&lt;&gt;""),AF884/INDEX($I$3:$I884,MATCH(MAX($I$3:$I884)+1,$I$3:$I884,1)),"")</f>
        <v/>
      </c>
      <c r="AM884" s="3" t="str">
        <f>IF(AND(AJ884&lt;&gt;""),AJ884/INDEX($I$3:$I884,MATCH(MAX($I$3:$I884)+1,$I$3:$I884,1)),"")</f>
        <v/>
      </c>
      <c r="AQ884" s="3" t="str">
        <f>IF(AND(AN884&lt;&gt;""),AN884/INDEX($I$3:$I884,MATCH(MAX($I$3:$I884)+1,$I$3:$I884,1)),"")</f>
        <v/>
      </c>
      <c r="AU884" s="3" t="str">
        <f>IF(AND(AR884&lt;&gt;""),AR884/INDEX($I$3:$I884,MATCH(MAX($I$3:$I884)+1,$I$3:$I884,1)),"")</f>
        <v/>
      </c>
      <c r="AV884" s="7"/>
      <c r="AW884" s="3"/>
      <c r="AY884" s="3"/>
      <c r="BC884" s="3" t="str">
        <f>IF(AND(AZ884&lt;&gt;""),AZ884/INDEX($I$3:$I884,MATCH(MAX($I$3:$I884)+1,$I$3:$I884,1)),"")</f>
        <v/>
      </c>
      <c r="BG884" s="3" t="str">
        <f>IF(AND(BD884&lt;&gt;""),BD884/INDEX($I$3:$I884,MATCH(MAX($I$3:$I884)+1,$I$3:$I884,1)),"")</f>
        <v/>
      </c>
      <c r="BK884" s="3" t="str">
        <f>IF(AND(BH884&lt;&gt;""),BH884/INDEX($I$3:$I884,MATCH(MAX($I$3:$I884)+1,$I$3:$I884,1)),"")</f>
        <v/>
      </c>
      <c r="BL884" s="3"/>
      <c r="BO884" s="3" t="str">
        <f>IF(AND(BL884&lt;&gt;""),BL884/INDEX($I$3:$I884,MATCH(MAX($I$3:$I884)+1,$I$3:$I884,1)),"")</f>
        <v/>
      </c>
      <c r="BS884" s="3" t="str">
        <f>IF(AND(BP884&lt;&gt;""),BP884/INDEX($I$3:$I884,MATCH(MAX($I$3:$I884)+1,$I$3:$I884,1)),"")</f>
        <v/>
      </c>
      <c r="BW884" s="3" t="str">
        <f>IF(AND(BT884&lt;&gt;""),BT884/INDEX($I$3:$I884,MATCH(MAX($I$3:$I884)+1,$I$3:$I884,1)),"")</f>
        <v/>
      </c>
      <c r="CA884" s="3" t="str">
        <f>IF(AND(BX884&lt;&gt;""),BX884/INDEX($I$3:$I884,MATCH(MAX($I$3:$I884)+1,$I$3:$I884,1)),"")</f>
        <v/>
      </c>
      <c r="CE884" s="3" t="str">
        <f>IF(AND(CB884&lt;&gt;""),CB884/INDEX($I$3:$I884,MATCH(MAX($I$3:$I884)+1,$I$3:$I884,1)),"")</f>
        <v/>
      </c>
      <c r="CI884" s="3" t="str">
        <f>IF(AND(CF884&lt;&gt;""),CF884/INDEX($I$3:$I884,MATCH(MAX($I$3:$I884)+1,$I$3:$I884,1)),"")</f>
        <v/>
      </c>
      <c r="CM884" s="3" t="str">
        <f>IF(AND(CJ884&lt;&gt;""),CJ884/INDEX($I$3:$I884,MATCH(MAX($I$3:$I884)+1,$I$3:$I884,1)),"")</f>
        <v/>
      </c>
      <c r="CQ884" s="3" t="str">
        <f>IF(AND(CN884&lt;&gt;""),CN884/INDEX($I$3:$I884,MATCH(MAX($I$3:$I884)+1,$I$3:$I884,1)),"")</f>
        <v/>
      </c>
    </row>
    <row r="885" spans="1:95">
      <c r="A885" s="8" t="str">
        <f>IF(B885&lt;&gt;"",VLOOKUP(B885,市町村コード!$A$1:$B$3597,2,FALSE),"")</f>
        <v/>
      </c>
      <c r="H885" s="3" t="str">
        <f t="shared" si="31"/>
        <v/>
      </c>
      <c r="O885" s="3" t="str">
        <f>IF(AND(L885&lt;&gt;""),L885/INDEX($I$3:$I885,MATCH(MAX($I$3:$I885)+1,$I$3:$I885,1)),"")</f>
        <v/>
      </c>
      <c r="S885" s="3" t="str">
        <f>IF(AND(P885&lt;&gt;""),P885/INDEX($I$3:$I885,MATCH(MAX($I$3:$I885)+1,$I$3:$I885,1)),"")</f>
        <v/>
      </c>
      <c r="W885" s="3" t="str">
        <f>IF(AND(T885&lt;&gt;""),T885/INDEX($I$3:$I885,MATCH(MAX($I$3:$I885)+1,$I$3:$I885,1)),"")</f>
        <v/>
      </c>
      <c r="AA885" s="3" t="str">
        <f>IF(AND(X885&lt;&gt;""),X885/INDEX($I$3:$I885,MATCH(MAX($I$3:$I885)+1,$I$3:$I885,1)),"")</f>
        <v/>
      </c>
      <c r="AE885" s="3" t="str">
        <f>IF(AND(AB885&lt;&gt;""),AB885/INDEX($I$3:$I885,MATCH(MAX($I$3:$I885)+1,$I$3:$I885,1)),"")</f>
        <v/>
      </c>
      <c r="AI885" s="3" t="str">
        <f>IF(AND(AF885&lt;&gt;""),AF885/INDEX($I$3:$I885,MATCH(MAX($I$3:$I885)+1,$I$3:$I885,1)),"")</f>
        <v/>
      </c>
      <c r="AM885" s="3" t="str">
        <f>IF(AND(AJ885&lt;&gt;""),AJ885/INDEX($I$3:$I885,MATCH(MAX($I$3:$I885)+1,$I$3:$I885,1)),"")</f>
        <v/>
      </c>
      <c r="AQ885" s="3" t="str">
        <f>IF(AND(AN885&lt;&gt;""),AN885/INDEX($I$3:$I885,MATCH(MAX($I$3:$I885)+1,$I$3:$I885,1)),"")</f>
        <v/>
      </c>
      <c r="AU885" s="3" t="str">
        <f>IF(AND(AR885&lt;&gt;""),AR885/INDEX($I$3:$I885,MATCH(MAX($I$3:$I885)+1,$I$3:$I885,1)),"")</f>
        <v/>
      </c>
      <c r="AV885" s="7"/>
      <c r="AW885" s="3"/>
      <c r="AY885" s="3"/>
      <c r="BC885" s="3" t="str">
        <f>IF(AND(AZ885&lt;&gt;""),AZ885/INDEX($I$3:$I885,MATCH(MAX($I$3:$I885)+1,$I$3:$I885,1)),"")</f>
        <v/>
      </c>
      <c r="BG885" s="3" t="str">
        <f>IF(AND(BD885&lt;&gt;""),BD885/INDEX($I$3:$I885,MATCH(MAX($I$3:$I885)+1,$I$3:$I885,1)),"")</f>
        <v/>
      </c>
      <c r="BK885" s="3" t="str">
        <f>IF(AND(BH885&lt;&gt;""),BH885/INDEX($I$3:$I885,MATCH(MAX($I$3:$I885)+1,$I$3:$I885,1)),"")</f>
        <v/>
      </c>
      <c r="BL885" s="3"/>
      <c r="BO885" s="3" t="str">
        <f>IF(AND(BL885&lt;&gt;""),BL885/INDEX($I$3:$I885,MATCH(MAX($I$3:$I885)+1,$I$3:$I885,1)),"")</f>
        <v/>
      </c>
      <c r="BS885" s="3" t="str">
        <f>IF(AND(BP885&lt;&gt;""),BP885/INDEX($I$3:$I885,MATCH(MAX($I$3:$I885)+1,$I$3:$I885,1)),"")</f>
        <v/>
      </c>
      <c r="BW885" s="3" t="str">
        <f>IF(AND(BT885&lt;&gt;""),BT885/INDEX($I$3:$I885,MATCH(MAX($I$3:$I885)+1,$I$3:$I885,1)),"")</f>
        <v/>
      </c>
      <c r="CA885" s="3" t="str">
        <f>IF(AND(BX885&lt;&gt;""),BX885/INDEX($I$3:$I885,MATCH(MAX($I$3:$I885)+1,$I$3:$I885,1)),"")</f>
        <v/>
      </c>
      <c r="CE885" s="3" t="str">
        <f>IF(AND(CB885&lt;&gt;""),CB885/INDEX($I$3:$I885,MATCH(MAX($I$3:$I885)+1,$I$3:$I885,1)),"")</f>
        <v/>
      </c>
      <c r="CI885" s="3" t="str">
        <f>IF(AND(CF885&lt;&gt;""),CF885/INDEX($I$3:$I885,MATCH(MAX($I$3:$I885)+1,$I$3:$I885,1)),"")</f>
        <v/>
      </c>
      <c r="CM885" s="3" t="str">
        <f>IF(AND(CJ885&lt;&gt;""),CJ885/INDEX($I$3:$I885,MATCH(MAX($I$3:$I885)+1,$I$3:$I885,1)),"")</f>
        <v/>
      </c>
      <c r="CQ885" s="3" t="str">
        <f>IF(AND(CN885&lt;&gt;""),CN885/INDEX($I$3:$I885,MATCH(MAX($I$3:$I885)+1,$I$3:$I885,1)),"")</f>
        <v/>
      </c>
    </row>
    <row r="886" spans="1:95">
      <c r="A886" s="8" t="str">
        <f>IF(B886&lt;&gt;"",VLOOKUP(B886,市町村コード!$A$1:$B$3597,2,FALSE),"")</f>
        <v/>
      </c>
      <c r="H886" s="3" t="str">
        <f t="shared" si="31"/>
        <v/>
      </c>
      <c r="O886" s="3" t="str">
        <f>IF(AND(L886&lt;&gt;""),L886/INDEX($I$3:$I886,MATCH(MAX($I$3:$I886)+1,$I$3:$I886,1)),"")</f>
        <v/>
      </c>
      <c r="S886" s="3" t="str">
        <f>IF(AND(P886&lt;&gt;""),P886/INDEX($I$3:$I886,MATCH(MAX($I$3:$I886)+1,$I$3:$I886,1)),"")</f>
        <v/>
      </c>
      <c r="W886" s="3" t="str">
        <f>IF(AND(T886&lt;&gt;""),T886/INDEX($I$3:$I886,MATCH(MAX($I$3:$I886)+1,$I$3:$I886,1)),"")</f>
        <v/>
      </c>
      <c r="AA886" s="3" t="str">
        <f>IF(AND(X886&lt;&gt;""),X886/INDEX($I$3:$I886,MATCH(MAX($I$3:$I886)+1,$I$3:$I886,1)),"")</f>
        <v/>
      </c>
      <c r="AE886" s="3" t="str">
        <f>IF(AND(AB886&lt;&gt;""),AB886/INDEX($I$3:$I886,MATCH(MAX($I$3:$I886)+1,$I$3:$I886,1)),"")</f>
        <v/>
      </c>
      <c r="AI886" s="3" t="str">
        <f>IF(AND(AF886&lt;&gt;""),AF886/INDEX($I$3:$I886,MATCH(MAX($I$3:$I886)+1,$I$3:$I886,1)),"")</f>
        <v/>
      </c>
      <c r="AM886" s="3" t="str">
        <f>IF(AND(AJ886&lt;&gt;""),AJ886/INDEX($I$3:$I886,MATCH(MAX($I$3:$I886)+1,$I$3:$I886,1)),"")</f>
        <v/>
      </c>
      <c r="AQ886" s="3" t="str">
        <f>IF(AND(AN886&lt;&gt;""),AN886/INDEX($I$3:$I886,MATCH(MAX($I$3:$I886)+1,$I$3:$I886,1)),"")</f>
        <v/>
      </c>
      <c r="AU886" s="3" t="str">
        <f>IF(AND(AR886&lt;&gt;""),AR886/INDEX($I$3:$I886,MATCH(MAX($I$3:$I886)+1,$I$3:$I886,1)),"")</f>
        <v/>
      </c>
      <c r="AV886" s="7"/>
      <c r="AW886" s="3"/>
      <c r="AY886" s="3"/>
      <c r="BC886" s="3" t="str">
        <f>IF(AND(AZ886&lt;&gt;""),AZ886/INDEX($I$3:$I886,MATCH(MAX($I$3:$I886)+1,$I$3:$I886,1)),"")</f>
        <v/>
      </c>
      <c r="BG886" s="3" t="str">
        <f>IF(AND(BD886&lt;&gt;""),BD886/INDEX($I$3:$I886,MATCH(MAX($I$3:$I886)+1,$I$3:$I886,1)),"")</f>
        <v/>
      </c>
      <c r="BK886" s="3" t="str">
        <f>IF(AND(BH886&lt;&gt;""),BH886/INDEX($I$3:$I886,MATCH(MAX($I$3:$I886)+1,$I$3:$I886,1)),"")</f>
        <v/>
      </c>
      <c r="BL886" s="3"/>
      <c r="BO886" s="3" t="str">
        <f>IF(AND(BL886&lt;&gt;""),BL886/INDEX($I$3:$I886,MATCH(MAX($I$3:$I886)+1,$I$3:$I886,1)),"")</f>
        <v/>
      </c>
      <c r="BS886" s="3" t="str">
        <f>IF(AND(BP886&lt;&gt;""),BP886/INDEX($I$3:$I886,MATCH(MAX($I$3:$I886)+1,$I$3:$I886,1)),"")</f>
        <v/>
      </c>
      <c r="BW886" s="3" t="str">
        <f>IF(AND(BT886&lt;&gt;""),BT886/INDEX($I$3:$I886,MATCH(MAX($I$3:$I886)+1,$I$3:$I886,1)),"")</f>
        <v/>
      </c>
      <c r="CA886" s="3" t="str">
        <f>IF(AND(BX886&lt;&gt;""),BX886/INDEX($I$3:$I886,MATCH(MAX($I$3:$I886)+1,$I$3:$I886,1)),"")</f>
        <v/>
      </c>
      <c r="CE886" s="3" t="str">
        <f>IF(AND(CB886&lt;&gt;""),CB886/INDEX($I$3:$I886,MATCH(MAX($I$3:$I886)+1,$I$3:$I886,1)),"")</f>
        <v/>
      </c>
      <c r="CI886" s="3" t="str">
        <f>IF(AND(CF886&lt;&gt;""),CF886/INDEX($I$3:$I886,MATCH(MAX($I$3:$I886)+1,$I$3:$I886,1)),"")</f>
        <v/>
      </c>
      <c r="CM886" s="3" t="str">
        <f>IF(AND(CJ886&lt;&gt;""),CJ886/INDEX($I$3:$I886,MATCH(MAX($I$3:$I886)+1,$I$3:$I886,1)),"")</f>
        <v/>
      </c>
      <c r="CQ886" s="3" t="str">
        <f>IF(AND(CN886&lt;&gt;""),CN886/INDEX($I$3:$I886,MATCH(MAX($I$3:$I886)+1,$I$3:$I886,1)),"")</f>
        <v/>
      </c>
    </row>
    <row r="887" spans="1:95">
      <c r="A887" s="8" t="str">
        <f>IF(B887&lt;&gt;"",VLOOKUP(B887,市町村コード!$A$1:$B$3597,2,FALSE),"")</f>
        <v/>
      </c>
      <c r="H887" s="3" t="str">
        <f t="shared" si="31"/>
        <v/>
      </c>
      <c r="O887" s="3" t="str">
        <f>IF(AND(L887&lt;&gt;""),L887/INDEX($I$3:$I887,MATCH(MAX($I$3:$I887)+1,$I$3:$I887,1)),"")</f>
        <v/>
      </c>
      <c r="S887" s="3" t="str">
        <f>IF(AND(P887&lt;&gt;""),P887/INDEX($I$3:$I887,MATCH(MAX($I$3:$I887)+1,$I$3:$I887,1)),"")</f>
        <v/>
      </c>
      <c r="W887" s="3" t="str">
        <f>IF(AND(T887&lt;&gt;""),T887/INDEX($I$3:$I887,MATCH(MAX($I$3:$I887)+1,$I$3:$I887,1)),"")</f>
        <v/>
      </c>
      <c r="AA887" s="3" t="str">
        <f>IF(AND(X887&lt;&gt;""),X887/INDEX($I$3:$I887,MATCH(MAX($I$3:$I887)+1,$I$3:$I887,1)),"")</f>
        <v/>
      </c>
      <c r="AE887" s="3" t="str">
        <f>IF(AND(AB887&lt;&gt;""),AB887/INDEX($I$3:$I887,MATCH(MAX($I$3:$I887)+1,$I$3:$I887,1)),"")</f>
        <v/>
      </c>
      <c r="AI887" s="3" t="str">
        <f>IF(AND(AF887&lt;&gt;""),AF887/INDEX($I$3:$I887,MATCH(MAX($I$3:$I887)+1,$I$3:$I887,1)),"")</f>
        <v/>
      </c>
      <c r="AM887" s="3" t="str">
        <f>IF(AND(AJ887&lt;&gt;""),AJ887/INDEX($I$3:$I887,MATCH(MAX($I$3:$I887)+1,$I$3:$I887,1)),"")</f>
        <v/>
      </c>
      <c r="AQ887" s="3" t="str">
        <f>IF(AND(AN887&lt;&gt;""),AN887/INDEX($I$3:$I887,MATCH(MAX($I$3:$I887)+1,$I$3:$I887,1)),"")</f>
        <v/>
      </c>
      <c r="AU887" s="3" t="str">
        <f>IF(AND(AR887&lt;&gt;""),AR887/INDEX($I$3:$I887,MATCH(MAX($I$3:$I887)+1,$I$3:$I887,1)),"")</f>
        <v/>
      </c>
      <c r="AV887" s="7"/>
      <c r="AW887" s="3"/>
      <c r="AY887" s="3"/>
      <c r="BC887" s="3" t="str">
        <f>IF(AND(AZ887&lt;&gt;""),AZ887/INDEX($I$3:$I887,MATCH(MAX($I$3:$I887)+1,$I$3:$I887,1)),"")</f>
        <v/>
      </c>
      <c r="BG887" s="3" t="str">
        <f>IF(AND(BD887&lt;&gt;""),BD887/INDEX($I$3:$I887,MATCH(MAX($I$3:$I887)+1,$I$3:$I887,1)),"")</f>
        <v/>
      </c>
      <c r="BK887" s="3" t="str">
        <f>IF(AND(BH887&lt;&gt;""),BH887/INDEX($I$3:$I887,MATCH(MAX($I$3:$I887)+1,$I$3:$I887,1)),"")</f>
        <v/>
      </c>
      <c r="BL887" s="3"/>
      <c r="BO887" s="3" t="str">
        <f>IF(AND(BL887&lt;&gt;""),BL887/INDEX($I$3:$I887,MATCH(MAX($I$3:$I887)+1,$I$3:$I887,1)),"")</f>
        <v/>
      </c>
      <c r="BS887" s="3" t="str">
        <f>IF(AND(BP887&lt;&gt;""),BP887/INDEX($I$3:$I887,MATCH(MAX($I$3:$I887)+1,$I$3:$I887,1)),"")</f>
        <v/>
      </c>
      <c r="BW887" s="3" t="str">
        <f>IF(AND(BT887&lt;&gt;""),BT887/INDEX($I$3:$I887,MATCH(MAX($I$3:$I887)+1,$I$3:$I887,1)),"")</f>
        <v/>
      </c>
      <c r="CA887" s="3" t="str">
        <f>IF(AND(BX887&lt;&gt;""),BX887/INDEX($I$3:$I887,MATCH(MAX($I$3:$I887)+1,$I$3:$I887,1)),"")</f>
        <v/>
      </c>
      <c r="CE887" s="3" t="str">
        <f>IF(AND(CB887&lt;&gt;""),CB887/INDEX($I$3:$I887,MATCH(MAX($I$3:$I887)+1,$I$3:$I887,1)),"")</f>
        <v/>
      </c>
      <c r="CI887" s="3" t="str">
        <f>IF(AND(CF887&lt;&gt;""),CF887/INDEX($I$3:$I887,MATCH(MAX($I$3:$I887)+1,$I$3:$I887,1)),"")</f>
        <v/>
      </c>
      <c r="CM887" s="3" t="str">
        <f>IF(AND(CJ887&lt;&gt;""),CJ887/INDEX($I$3:$I887,MATCH(MAX($I$3:$I887)+1,$I$3:$I887,1)),"")</f>
        <v/>
      </c>
      <c r="CQ887" s="3" t="str">
        <f>IF(AND(CN887&lt;&gt;""),CN887/INDEX($I$3:$I887,MATCH(MAX($I$3:$I887)+1,$I$3:$I887,1)),"")</f>
        <v/>
      </c>
    </row>
    <row r="888" spans="1:95">
      <c r="A888" s="8" t="str">
        <f>IF(B888&lt;&gt;"",VLOOKUP(B888,市町村コード!$A$1:$B$3597,2,FALSE),"")</f>
        <v/>
      </c>
      <c r="H888" s="3" t="str">
        <f t="shared" si="31"/>
        <v/>
      </c>
      <c r="O888" s="3" t="str">
        <f>IF(AND(L888&lt;&gt;""),L888/INDEX($I$3:$I888,MATCH(MAX($I$3:$I888)+1,$I$3:$I888,1)),"")</f>
        <v/>
      </c>
      <c r="S888" s="3" t="str">
        <f>IF(AND(P888&lt;&gt;""),P888/INDEX($I$3:$I888,MATCH(MAX($I$3:$I888)+1,$I$3:$I888,1)),"")</f>
        <v/>
      </c>
      <c r="W888" s="3" t="str">
        <f>IF(AND(T888&lt;&gt;""),T888/INDEX($I$3:$I888,MATCH(MAX($I$3:$I888)+1,$I$3:$I888,1)),"")</f>
        <v/>
      </c>
      <c r="AA888" s="3" t="str">
        <f>IF(AND(X888&lt;&gt;""),X888/INDEX($I$3:$I888,MATCH(MAX($I$3:$I888)+1,$I$3:$I888,1)),"")</f>
        <v/>
      </c>
      <c r="AE888" s="3" t="str">
        <f>IF(AND(AB888&lt;&gt;""),AB888/INDEX($I$3:$I888,MATCH(MAX($I$3:$I888)+1,$I$3:$I888,1)),"")</f>
        <v/>
      </c>
      <c r="AI888" s="3" t="str">
        <f>IF(AND(AF888&lt;&gt;""),AF888/INDEX($I$3:$I888,MATCH(MAX($I$3:$I888)+1,$I$3:$I888,1)),"")</f>
        <v/>
      </c>
      <c r="AM888" s="3" t="str">
        <f>IF(AND(AJ888&lt;&gt;""),AJ888/INDEX($I$3:$I888,MATCH(MAX($I$3:$I888)+1,$I$3:$I888,1)),"")</f>
        <v/>
      </c>
      <c r="AQ888" s="3" t="str">
        <f>IF(AND(AN888&lt;&gt;""),AN888/INDEX($I$3:$I888,MATCH(MAX($I$3:$I888)+1,$I$3:$I888,1)),"")</f>
        <v/>
      </c>
      <c r="AU888" s="3" t="str">
        <f>IF(AND(AR888&lt;&gt;""),AR888/INDEX($I$3:$I888,MATCH(MAX($I$3:$I888)+1,$I$3:$I888,1)),"")</f>
        <v/>
      </c>
      <c r="AV888" s="7"/>
      <c r="AW888" s="3"/>
      <c r="AY888" s="3"/>
      <c r="BC888" s="3" t="str">
        <f>IF(AND(AZ888&lt;&gt;""),AZ888/INDEX($I$3:$I888,MATCH(MAX($I$3:$I888)+1,$I$3:$I888,1)),"")</f>
        <v/>
      </c>
      <c r="BG888" s="3" t="str">
        <f>IF(AND(BD888&lt;&gt;""),BD888/INDEX($I$3:$I888,MATCH(MAX($I$3:$I888)+1,$I$3:$I888,1)),"")</f>
        <v/>
      </c>
      <c r="BK888" s="3" t="str">
        <f>IF(AND(BH888&lt;&gt;""),BH888/INDEX($I$3:$I888,MATCH(MAX($I$3:$I888)+1,$I$3:$I888,1)),"")</f>
        <v/>
      </c>
      <c r="BL888" s="3"/>
      <c r="BO888" s="3" t="str">
        <f>IF(AND(BL888&lt;&gt;""),BL888/INDEX($I$3:$I888,MATCH(MAX($I$3:$I888)+1,$I$3:$I888,1)),"")</f>
        <v/>
      </c>
      <c r="BS888" s="3" t="str">
        <f>IF(AND(BP888&lt;&gt;""),BP888/INDEX($I$3:$I888,MATCH(MAX($I$3:$I888)+1,$I$3:$I888,1)),"")</f>
        <v/>
      </c>
      <c r="BW888" s="3" t="str">
        <f>IF(AND(BT888&lt;&gt;""),BT888/INDEX($I$3:$I888,MATCH(MAX($I$3:$I888)+1,$I$3:$I888,1)),"")</f>
        <v/>
      </c>
      <c r="CA888" s="3" t="str">
        <f>IF(AND(BX888&lt;&gt;""),BX888/INDEX($I$3:$I888,MATCH(MAX($I$3:$I888)+1,$I$3:$I888,1)),"")</f>
        <v/>
      </c>
      <c r="CE888" s="3" t="str">
        <f>IF(AND(CB888&lt;&gt;""),CB888/INDEX($I$3:$I888,MATCH(MAX($I$3:$I888)+1,$I$3:$I888,1)),"")</f>
        <v/>
      </c>
      <c r="CI888" s="3" t="str">
        <f>IF(AND(CF888&lt;&gt;""),CF888/INDEX($I$3:$I888,MATCH(MAX($I$3:$I888)+1,$I$3:$I888,1)),"")</f>
        <v/>
      </c>
      <c r="CM888" s="3" t="str">
        <f>IF(AND(CJ888&lt;&gt;""),CJ888/INDEX($I$3:$I888,MATCH(MAX($I$3:$I888)+1,$I$3:$I888,1)),"")</f>
        <v/>
      </c>
      <c r="CQ888" s="3" t="str">
        <f>IF(AND(CN888&lt;&gt;""),CN888/INDEX($I$3:$I888,MATCH(MAX($I$3:$I888)+1,$I$3:$I888,1)),"")</f>
        <v/>
      </c>
    </row>
    <row r="889" spans="1:95">
      <c r="A889" s="8" t="str">
        <f>IF(B889&lt;&gt;"",VLOOKUP(B889,市町村コード!$A$1:$B$3597,2,FALSE),"")</f>
        <v/>
      </c>
      <c r="H889" s="3" t="str">
        <f t="shared" si="31"/>
        <v/>
      </c>
      <c r="O889" s="3" t="str">
        <f>IF(AND(L889&lt;&gt;""),L889/INDEX($I$3:$I889,MATCH(MAX($I$3:$I889)+1,$I$3:$I889,1)),"")</f>
        <v/>
      </c>
      <c r="S889" s="3" t="str">
        <f>IF(AND(P889&lt;&gt;""),P889/INDEX($I$3:$I889,MATCH(MAX($I$3:$I889)+1,$I$3:$I889,1)),"")</f>
        <v/>
      </c>
      <c r="W889" s="3" t="str">
        <f>IF(AND(T889&lt;&gt;""),T889/INDEX($I$3:$I889,MATCH(MAX($I$3:$I889)+1,$I$3:$I889,1)),"")</f>
        <v/>
      </c>
      <c r="AA889" s="3" t="str">
        <f>IF(AND(X889&lt;&gt;""),X889/INDEX($I$3:$I889,MATCH(MAX($I$3:$I889)+1,$I$3:$I889,1)),"")</f>
        <v/>
      </c>
      <c r="AE889" s="3" t="str">
        <f>IF(AND(AB889&lt;&gt;""),AB889/INDEX($I$3:$I889,MATCH(MAX($I$3:$I889)+1,$I$3:$I889,1)),"")</f>
        <v/>
      </c>
      <c r="AI889" s="3" t="str">
        <f>IF(AND(AF889&lt;&gt;""),AF889/INDEX($I$3:$I889,MATCH(MAX($I$3:$I889)+1,$I$3:$I889,1)),"")</f>
        <v/>
      </c>
      <c r="AM889" s="3" t="str">
        <f>IF(AND(AJ889&lt;&gt;""),AJ889/INDEX($I$3:$I889,MATCH(MAX($I$3:$I889)+1,$I$3:$I889,1)),"")</f>
        <v/>
      </c>
      <c r="AQ889" s="3" t="str">
        <f>IF(AND(AN889&lt;&gt;""),AN889/INDEX($I$3:$I889,MATCH(MAX($I$3:$I889)+1,$I$3:$I889,1)),"")</f>
        <v/>
      </c>
      <c r="AU889" s="3" t="str">
        <f>IF(AND(AR889&lt;&gt;""),AR889/INDEX($I$3:$I889,MATCH(MAX($I$3:$I889)+1,$I$3:$I889,1)),"")</f>
        <v/>
      </c>
      <c r="AV889" s="7"/>
      <c r="AW889" s="3"/>
      <c r="AY889" s="3"/>
      <c r="BC889" s="3" t="str">
        <f>IF(AND(AZ889&lt;&gt;""),AZ889/INDEX($I$3:$I889,MATCH(MAX($I$3:$I889)+1,$I$3:$I889,1)),"")</f>
        <v/>
      </c>
      <c r="BG889" s="3" t="str">
        <f>IF(AND(BD889&lt;&gt;""),BD889/INDEX($I$3:$I889,MATCH(MAX($I$3:$I889)+1,$I$3:$I889,1)),"")</f>
        <v/>
      </c>
      <c r="BK889" s="3" t="str">
        <f>IF(AND(BH889&lt;&gt;""),BH889/INDEX($I$3:$I889,MATCH(MAX($I$3:$I889)+1,$I$3:$I889,1)),"")</f>
        <v/>
      </c>
      <c r="BL889" s="3"/>
      <c r="BO889" s="3" t="str">
        <f>IF(AND(BL889&lt;&gt;""),BL889/INDEX($I$3:$I889,MATCH(MAX($I$3:$I889)+1,$I$3:$I889,1)),"")</f>
        <v/>
      </c>
      <c r="BS889" s="3" t="str">
        <f>IF(AND(BP889&lt;&gt;""),BP889/INDEX($I$3:$I889,MATCH(MAX($I$3:$I889)+1,$I$3:$I889,1)),"")</f>
        <v/>
      </c>
      <c r="BW889" s="3" t="str">
        <f>IF(AND(BT889&lt;&gt;""),BT889/INDEX($I$3:$I889,MATCH(MAX($I$3:$I889)+1,$I$3:$I889,1)),"")</f>
        <v/>
      </c>
      <c r="CA889" s="3" t="str">
        <f>IF(AND(BX889&lt;&gt;""),BX889/INDEX($I$3:$I889,MATCH(MAX($I$3:$I889)+1,$I$3:$I889,1)),"")</f>
        <v/>
      </c>
      <c r="CE889" s="3" t="str">
        <f>IF(AND(CB889&lt;&gt;""),CB889/INDEX($I$3:$I889,MATCH(MAX($I$3:$I889)+1,$I$3:$I889,1)),"")</f>
        <v/>
      </c>
      <c r="CI889" s="3" t="str">
        <f>IF(AND(CF889&lt;&gt;""),CF889/INDEX($I$3:$I889,MATCH(MAX($I$3:$I889)+1,$I$3:$I889,1)),"")</f>
        <v/>
      </c>
      <c r="CM889" s="3" t="str">
        <f>IF(AND(CJ889&lt;&gt;""),CJ889/INDEX($I$3:$I889,MATCH(MAX($I$3:$I889)+1,$I$3:$I889,1)),"")</f>
        <v/>
      </c>
      <c r="CQ889" s="3" t="str">
        <f>IF(AND(CN889&lt;&gt;""),CN889/INDEX($I$3:$I889,MATCH(MAX($I$3:$I889)+1,$I$3:$I889,1)),"")</f>
        <v/>
      </c>
    </row>
    <row r="890" spans="1:95">
      <c r="A890" s="8" t="str">
        <f>IF(B890&lt;&gt;"",VLOOKUP(B890,市町村コード!$A$1:$B$3597,2,FALSE),"")</f>
        <v/>
      </c>
      <c r="H890" s="3" t="str">
        <f t="shared" si="31"/>
        <v/>
      </c>
      <c r="O890" s="3" t="str">
        <f>IF(AND(L890&lt;&gt;""),L890/INDEX($I$3:$I890,MATCH(MAX($I$3:$I890)+1,$I$3:$I890,1)),"")</f>
        <v/>
      </c>
      <c r="S890" s="3" t="str">
        <f>IF(AND(P890&lt;&gt;""),P890/INDEX($I$3:$I890,MATCH(MAX($I$3:$I890)+1,$I$3:$I890,1)),"")</f>
        <v/>
      </c>
      <c r="W890" s="3" t="str">
        <f>IF(AND(T890&lt;&gt;""),T890/INDEX($I$3:$I890,MATCH(MAX($I$3:$I890)+1,$I$3:$I890,1)),"")</f>
        <v/>
      </c>
      <c r="AA890" s="3" t="str">
        <f>IF(AND(X890&lt;&gt;""),X890/INDEX($I$3:$I890,MATCH(MAX($I$3:$I890)+1,$I$3:$I890,1)),"")</f>
        <v/>
      </c>
      <c r="AE890" s="3" t="str">
        <f>IF(AND(AB890&lt;&gt;""),AB890/INDEX($I$3:$I890,MATCH(MAX($I$3:$I890)+1,$I$3:$I890,1)),"")</f>
        <v/>
      </c>
      <c r="AI890" s="3" t="str">
        <f>IF(AND(AF890&lt;&gt;""),AF890/INDEX($I$3:$I890,MATCH(MAX($I$3:$I890)+1,$I$3:$I890,1)),"")</f>
        <v/>
      </c>
      <c r="AM890" s="3" t="str">
        <f>IF(AND(AJ890&lt;&gt;""),AJ890/INDEX($I$3:$I890,MATCH(MAX($I$3:$I890)+1,$I$3:$I890,1)),"")</f>
        <v/>
      </c>
      <c r="AQ890" s="3" t="str">
        <f>IF(AND(AN890&lt;&gt;""),AN890/INDEX($I$3:$I890,MATCH(MAX($I$3:$I890)+1,$I$3:$I890,1)),"")</f>
        <v/>
      </c>
      <c r="AU890" s="3" t="str">
        <f>IF(AND(AR890&lt;&gt;""),AR890/INDEX($I$3:$I890,MATCH(MAX($I$3:$I890)+1,$I$3:$I890,1)),"")</f>
        <v/>
      </c>
      <c r="AV890" s="7"/>
      <c r="AW890" s="3"/>
      <c r="AY890" s="3"/>
      <c r="BC890" s="3" t="str">
        <f>IF(AND(AZ890&lt;&gt;""),AZ890/INDEX($I$3:$I890,MATCH(MAX($I$3:$I890)+1,$I$3:$I890,1)),"")</f>
        <v/>
      </c>
      <c r="BG890" s="3" t="str">
        <f>IF(AND(BD890&lt;&gt;""),BD890/INDEX($I$3:$I890,MATCH(MAX($I$3:$I890)+1,$I$3:$I890,1)),"")</f>
        <v/>
      </c>
      <c r="BK890" s="3" t="str">
        <f>IF(AND(BH890&lt;&gt;""),BH890/INDEX($I$3:$I890,MATCH(MAX($I$3:$I890)+1,$I$3:$I890,1)),"")</f>
        <v/>
      </c>
      <c r="BL890" s="3"/>
      <c r="BO890" s="3" t="str">
        <f>IF(AND(BL890&lt;&gt;""),BL890/INDEX($I$3:$I890,MATCH(MAX($I$3:$I890)+1,$I$3:$I890,1)),"")</f>
        <v/>
      </c>
      <c r="BS890" s="3" t="str">
        <f>IF(AND(BP890&lt;&gt;""),BP890/INDEX($I$3:$I890,MATCH(MAX($I$3:$I890)+1,$I$3:$I890,1)),"")</f>
        <v/>
      </c>
      <c r="BW890" s="3" t="str">
        <f>IF(AND(BT890&lt;&gt;""),BT890/INDEX($I$3:$I890,MATCH(MAX($I$3:$I890)+1,$I$3:$I890,1)),"")</f>
        <v/>
      </c>
      <c r="CA890" s="3" t="str">
        <f>IF(AND(BX890&lt;&gt;""),BX890/INDEX($I$3:$I890,MATCH(MAX($I$3:$I890)+1,$I$3:$I890,1)),"")</f>
        <v/>
      </c>
      <c r="CE890" s="3" t="str">
        <f>IF(AND(CB890&lt;&gt;""),CB890/INDEX($I$3:$I890,MATCH(MAX($I$3:$I890)+1,$I$3:$I890,1)),"")</f>
        <v/>
      </c>
      <c r="CI890" s="3" t="str">
        <f>IF(AND(CF890&lt;&gt;""),CF890/INDEX($I$3:$I890,MATCH(MAX($I$3:$I890)+1,$I$3:$I890,1)),"")</f>
        <v/>
      </c>
      <c r="CM890" s="3" t="str">
        <f>IF(AND(CJ890&lt;&gt;""),CJ890/INDEX($I$3:$I890,MATCH(MAX($I$3:$I890)+1,$I$3:$I890,1)),"")</f>
        <v/>
      </c>
      <c r="CQ890" s="3" t="str">
        <f>IF(AND(CN890&lt;&gt;""),CN890/INDEX($I$3:$I890,MATCH(MAX($I$3:$I890)+1,$I$3:$I890,1)),"")</f>
        <v/>
      </c>
    </row>
    <row r="891" spans="1:95">
      <c r="A891" s="8" t="str">
        <f>IF(B891&lt;&gt;"",VLOOKUP(B891,市町村コード!$A$1:$B$3597,2,FALSE),"")</f>
        <v/>
      </c>
      <c r="H891" s="3" t="str">
        <f t="shared" si="31"/>
        <v/>
      </c>
      <c r="O891" s="3" t="str">
        <f>IF(AND(L891&lt;&gt;""),L891/INDEX($I$3:$I891,MATCH(MAX($I$3:$I891)+1,$I$3:$I891,1)),"")</f>
        <v/>
      </c>
      <c r="S891" s="3" t="str">
        <f>IF(AND(P891&lt;&gt;""),P891/INDEX($I$3:$I891,MATCH(MAX($I$3:$I891)+1,$I$3:$I891,1)),"")</f>
        <v/>
      </c>
      <c r="W891" s="3" t="str">
        <f>IF(AND(T891&lt;&gt;""),T891/INDEX($I$3:$I891,MATCH(MAX($I$3:$I891)+1,$I$3:$I891,1)),"")</f>
        <v/>
      </c>
      <c r="AA891" s="3" t="str">
        <f>IF(AND(X891&lt;&gt;""),X891/INDEX($I$3:$I891,MATCH(MAX($I$3:$I891)+1,$I$3:$I891,1)),"")</f>
        <v/>
      </c>
      <c r="AE891" s="3" t="str">
        <f>IF(AND(AB891&lt;&gt;""),AB891/INDEX($I$3:$I891,MATCH(MAX($I$3:$I891)+1,$I$3:$I891,1)),"")</f>
        <v/>
      </c>
      <c r="AI891" s="3" t="str">
        <f>IF(AND(AF891&lt;&gt;""),AF891/INDEX($I$3:$I891,MATCH(MAX($I$3:$I891)+1,$I$3:$I891,1)),"")</f>
        <v/>
      </c>
      <c r="AM891" s="3" t="str">
        <f>IF(AND(AJ891&lt;&gt;""),AJ891/INDEX($I$3:$I891,MATCH(MAX($I$3:$I891)+1,$I$3:$I891,1)),"")</f>
        <v/>
      </c>
      <c r="AQ891" s="3" t="str">
        <f>IF(AND(AN891&lt;&gt;""),AN891/INDEX($I$3:$I891,MATCH(MAX($I$3:$I891)+1,$I$3:$I891,1)),"")</f>
        <v/>
      </c>
      <c r="AU891" s="3" t="str">
        <f>IF(AND(AR891&lt;&gt;""),AR891/INDEX($I$3:$I891,MATCH(MAX($I$3:$I891)+1,$I$3:$I891,1)),"")</f>
        <v/>
      </c>
      <c r="AV891" s="7"/>
      <c r="AW891" s="3"/>
      <c r="AY891" s="3"/>
      <c r="BC891" s="3" t="str">
        <f>IF(AND(AZ891&lt;&gt;""),AZ891/INDEX($I$3:$I891,MATCH(MAX($I$3:$I891)+1,$I$3:$I891,1)),"")</f>
        <v/>
      </c>
      <c r="BG891" s="3" t="str">
        <f>IF(AND(BD891&lt;&gt;""),BD891/INDEX($I$3:$I891,MATCH(MAX($I$3:$I891)+1,$I$3:$I891,1)),"")</f>
        <v/>
      </c>
      <c r="BK891" s="3" t="str">
        <f>IF(AND(BH891&lt;&gt;""),BH891/INDEX($I$3:$I891,MATCH(MAX($I$3:$I891)+1,$I$3:$I891,1)),"")</f>
        <v/>
      </c>
      <c r="BL891" s="3"/>
      <c r="BO891" s="3" t="str">
        <f>IF(AND(BL891&lt;&gt;""),BL891/INDEX($I$3:$I891,MATCH(MAX($I$3:$I891)+1,$I$3:$I891,1)),"")</f>
        <v/>
      </c>
      <c r="BS891" s="3" t="str">
        <f>IF(AND(BP891&lt;&gt;""),BP891/INDEX($I$3:$I891,MATCH(MAX($I$3:$I891)+1,$I$3:$I891,1)),"")</f>
        <v/>
      </c>
      <c r="BW891" s="3" t="str">
        <f>IF(AND(BT891&lt;&gt;""),BT891/INDEX($I$3:$I891,MATCH(MAX($I$3:$I891)+1,$I$3:$I891,1)),"")</f>
        <v/>
      </c>
      <c r="CA891" s="3" t="str">
        <f>IF(AND(BX891&lt;&gt;""),BX891/INDEX($I$3:$I891,MATCH(MAX($I$3:$I891)+1,$I$3:$I891,1)),"")</f>
        <v/>
      </c>
      <c r="CE891" s="3" t="str">
        <f>IF(AND(CB891&lt;&gt;""),CB891/INDEX($I$3:$I891,MATCH(MAX($I$3:$I891)+1,$I$3:$I891,1)),"")</f>
        <v/>
      </c>
      <c r="CI891" s="3" t="str">
        <f>IF(AND(CF891&lt;&gt;""),CF891/INDEX($I$3:$I891,MATCH(MAX($I$3:$I891)+1,$I$3:$I891,1)),"")</f>
        <v/>
      </c>
      <c r="CM891" s="3" t="str">
        <f>IF(AND(CJ891&lt;&gt;""),CJ891/INDEX($I$3:$I891,MATCH(MAX($I$3:$I891)+1,$I$3:$I891,1)),"")</f>
        <v/>
      </c>
      <c r="CQ891" s="3" t="str">
        <f>IF(AND(CN891&lt;&gt;""),CN891/INDEX($I$3:$I891,MATCH(MAX($I$3:$I891)+1,$I$3:$I891,1)),"")</f>
        <v/>
      </c>
    </row>
    <row r="892" spans="1:95">
      <c r="A892" s="8" t="str">
        <f>IF(B892&lt;&gt;"",VLOOKUP(B892,市町村コード!$A$1:$B$3597,2,FALSE),"")</f>
        <v/>
      </c>
      <c r="H892" s="3" t="str">
        <f t="shared" si="31"/>
        <v/>
      </c>
      <c r="O892" s="3" t="str">
        <f>IF(AND(L892&lt;&gt;""),L892/INDEX($I$3:$I892,MATCH(MAX($I$3:$I892)+1,$I$3:$I892,1)),"")</f>
        <v/>
      </c>
      <c r="S892" s="3" t="str">
        <f>IF(AND(P892&lt;&gt;""),P892/INDEX($I$3:$I892,MATCH(MAX($I$3:$I892)+1,$I$3:$I892,1)),"")</f>
        <v/>
      </c>
      <c r="W892" s="3" t="str">
        <f>IF(AND(T892&lt;&gt;""),T892/INDEX($I$3:$I892,MATCH(MAX($I$3:$I892)+1,$I$3:$I892,1)),"")</f>
        <v/>
      </c>
      <c r="AA892" s="3" t="str">
        <f>IF(AND(X892&lt;&gt;""),X892/INDEX($I$3:$I892,MATCH(MAX($I$3:$I892)+1,$I$3:$I892,1)),"")</f>
        <v/>
      </c>
      <c r="AE892" s="3" t="str">
        <f>IF(AND(AB892&lt;&gt;""),AB892/INDEX($I$3:$I892,MATCH(MAX($I$3:$I892)+1,$I$3:$I892,1)),"")</f>
        <v/>
      </c>
      <c r="AI892" s="3" t="str">
        <f>IF(AND(AF892&lt;&gt;""),AF892/INDEX($I$3:$I892,MATCH(MAX($I$3:$I892)+1,$I$3:$I892,1)),"")</f>
        <v/>
      </c>
      <c r="AM892" s="3" t="str">
        <f>IF(AND(AJ892&lt;&gt;""),AJ892/INDEX($I$3:$I892,MATCH(MAX($I$3:$I892)+1,$I$3:$I892,1)),"")</f>
        <v/>
      </c>
      <c r="AQ892" s="3" t="str">
        <f>IF(AND(AN892&lt;&gt;""),AN892/INDEX($I$3:$I892,MATCH(MAX($I$3:$I892)+1,$I$3:$I892,1)),"")</f>
        <v/>
      </c>
      <c r="AU892" s="3" t="str">
        <f>IF(AND(AR892&lt;&gt;""),AR892/INDEX($I$3:$I892,MATCH(MAX($I$3:$I892)+1,$I$3:$I892,1)),"")</f>
        <v/>
      </c>
      <c r="AV892" s="7"/>
      <c r="AW892" s="3"/>
      <c r="AY892" s="3"/>
      <c r="BC892" s="3" t="str">
        <f>IF(AND(AZ892&lt;&gt;""),AZ892/INDEX($I$3:$I892,MATCH(MAX($I$3:$I892)+1,$I$3:$I892,1)),"")</f>
        <v/>
      </c>
      <c r="BG892" s="3" t="str">
        <f>IF(AND(BD892&lt;&gt;""),BD892/INDEX($I$3:$I892,MATCH(MAX($I$3:$I892)+1,$I$3:$I892,1)),"")</f>
        <v/>
      </c>
      <c r="BK892" s="3" t="str">
        <f>IF(AND(BH892&lt;&gt;""),BH892/INDEX($I$3:$I892,MATCH(MAX($I$3:$I892)+1,$I$3:$I892,1)),"")</f>
        <v/>
      </c>
      <c r="BL892" s="3"/>
      <c r="BO892" s="3" t="str">
        <f>IF(AND(BL892&lt;&gt;""),BL892/INDEX($I$3:$I892,MATCH(MAX($I$3:$I892)+1,$I$3:$I892,1)),"")</f>
        <v/>
      </c>
      <c r="BS892" s="3" t="str">
        <f>IF(AND(BP892&lt;&gt;""),BP892/INDEX($I$3:$I892,MATCH(MAX($I$3:$I892)+1,$I$3:$I892,1)),"")</f>
        <v/>
      </c>
      <c r="BW892" s="3" t="str">
        <f>IF(AND(BT892&lt;&gt;""),BT892/INDEX($I$3:$I892,MATCH(MAX($I$3:$I892)+1,$I$3:$I892,1)),"")</f>
        <v/>
      </c>
      <c r="CA892" s="3" t="str">
        <f>IF(AND(BX892&lt;&gt;""),BX892/INDEX($I$3:$I892,MATCH(MAX($I$3:$I892)+1,$I$3:$I892,1)),"")</f>
        <v/>
      </c>
      <c r="CE892" s="3" t="str">
        <f>IF(AND(CB892&lt;&gt;""),CB892/INDEX($I$3:$I892,MATCH(MAX($I$3:$I892)+1,$I$3:$I892,1)),"")</f>
        <v/>
      </c>
      <c r="CI892" s="3" t="str">
        <f>IF(AND(CF892&lt;&gt;""),CF892/INDEX($I$3:$I892,MATCH(MAX($I$3:$I892)+1,$I$3:$I892,1)),"")</f>
        <v/>
      </c>
      <c r="CM892" s="3" t="str">
        <f>IF(AND(CJ892&lt;&gt;""),CJ892/INDEX($I$3:$I892,MATCH(MAX($I$3:$I892)+1,$I$3:$I892,1)),"")</f>
        <v/>
      </c>
      <c r="CQ892" s="3" t="str">
        <f>IF(AND(CN892&lt;&gt;""),CN892/INDEX($I$3:$I892,MATCH(MAX($I$3:$I892)+1,$I$3:$I892,1)),"")</f>
        <v/>
      </c>
    </row>
    <row r="893" spans="1:95">
      <c r="A893" s="8" t="str">
        <f>IF(B893&lt;&gt;"",VLOOKUP(B893,市町村コード!$A$1:$B$3597,2,FALSE),"")</f>
        <v/>
      </c>
      <c r="H893" s="3" t="str">
        <f t="shared" si="31"/>
        <v/>
      </c>
      <c r="O893" s="3" t="str">
        <f>IF(AND(L893&lt;&gt;""),L893/INDEX($I$3:$I893,MATCH(MAX($I$3:$I893)+1,$I$3:$I893,1)),"")</f>
        <v/>
      </c>
      <c r="S893" s="3" t="str">
        <f>IF(AND(P893&lt;&gt;""),P893/INDEX($I$3:$I893,MATCH(MAX($I$3:$I893)+1,$I$3:$I893,1)),"")</f>
        <v/>
      </c>
      <c r="W893" s="3" t="str">
        <f>IF(AND(T893&lt;&gt;""),T893/INDEX($I$3:$I893,MATCH(MAX($I$3:$I893)+1,$I$3:$I893,1)),"")</f>
        <v/>
      </c>
      <c r="AA893" s="3" t="str">
        <f>IF(AND(X893&lt;&gt;""),X893/INDEX($I$3:$I893,MATCH(MAX($I$3:$I893)+1,$I$3:$I893,1)),"")</f>
        <v/>
      </c>
      <c r="AE893" s="3" t="str">
        <f>IF(AND(AB893&lt;&gt;""),AB893/INDEX($I$3:$I893,MATCH(MAX($I$3:$I893)+1,$I$3:$I893,1)),"")</f>
        <v/>
      </c>
      <c r="AI893" s="3" t="str">
        <f>IF(AND(AF893&lt;&gt;""),AF893/INDEX($I$3:$I893,MATCH(MAX($I$3:$I893)+1,$I$3:$I893,1)),"")</f>
        <v/>
      </c>
      <c r="AM893" s="3" t="str">
        <f>IF(AND(AJ893&lt;&gt;""),AJ893/INDEX($I$3:$I893,MATCH(MAX($I$3:$I893)+1,$I$3:$I893,1)),"")</f>
        <v/>
      </c>
      <c r="AQ893" s="3" t="str">
        <f>IF(AND(AN893&lt;&gt;""),AN893/INDEX($I$3:$I893,MATCH(MAX($I$3:$I893)+1,$I$3:$I893,1)),"")</f>
        <v/>
      </c>
      <c r="AU893" s="3" t="str">
        <f>IF(AND(AR893&lt;&gt;""),AR893/INDEX($I$3:$I893,MATCH(MAX($I$3:$I893)+1,$I$3:$I893,1)),"")</f>
        <v/>
      </c>
      <c r="AV893" s="7"/>
      <c r="AW893" s="3"/>
      <c r="AY893" s="3"/>
      <c r="BC893" s="3" t="str">
        <f>IF(AND(AZ893&lt;&gt;""),AZ893/INDEX($I$3:$I893,MATCH(MAX($I$3:$I893)+1,$I$3:$I893,1)),"")</f>
        <v/>
      </c>
      <c r="BG893" s="3" t="str">
        <f>IF(AND(BD893&lt;&gt;""),BD893/INDEX($I$3:$I893,MATCH(MAX($I$3:$I893)+1,$I$3:$I893,1)),"")</f>
        <v/>
      </c>
      <c r="BK893" s="3" t="str">
        <f>IF(AND(BH893&lt;&gt;""),BH893/INDEX($I$3:$I893,MATCH(MAX($I$3:$I893)+1,$I$3:$I893,1)),"")</f>
        <v/>
      </c>
      <c r="BL893" s="3"/>
      <c r="BO893" s="3" t="str">
        <f>IF(AND(BL893&lt;&gt;""),BL893/INDEX($I$3:$I893,MATCH(MAX($I$3:$I893)+1,$I$3:$I893,1)),"")</f>
        <v/>
      </c>
      <c r="BS893" s="3" t="str">
        <f>IF(AND(BP893&lt;&gt;""),BP893/INDEX($I$3:$I893,MATCH(MAX($I$3:$I893)+1,$I$3:$I893,1)),"")</f>
        <v/>
      </c>
      <c r="BW893" s="3" t="str">
        <f>IF(AND(BT893&lt;&gt;""),BT893/INDEX($I$3:$I893,MATCH(MAX($I$3:$I893)+1,$I$3:$I893,1)),"")</f>
        <v/>
      </c>
      <c r="CA893" s="3" t="str">
        <f>IF(AND(BX893&lt;&gt;""),BX893/INDEX($I$3:$I893,MATCH(MAX($I$3:$I893)+1,$I$3:$I893,1)),"")</f>
        <v/>
      </c>
      <c r="CE893" s="3" t="str">
        <f>IF(AND(CB893&lt;&gt;""),CB893/INDEX($I$3:$I893,MATCH(MAX($I$3:$I893)+1,$I$3:$I893,1)),"")</f>
        <v/>
      </c>
      <c r="CI893" s="3" t="str">
        <f>IF(AND(CF893&lt;&gt;""),CF893/INDEX($I$3:$I893,MATCH(MAX($I$3:$I893)+1,$I$3:$I893,1)),"")</f>
        <v/>
      </c>
      <c r="CM893" s="3" t="str">
        <f>IF(AND(CJ893&lt;&gt;""),CJ893/INDEX($I$3:$I893,MATCH(MAX($I$3:$I893)+1,$I$3:$I893,1)),"")</f>
        <v/>
      </c>
      <c r="CQ893" s="3" t="str">
        <f>IF(AND(CN893&lt;&gt;""),CN893/INDEX($I$3:$I893,MATCH(MAX($I$3:$I893)+1,$I$3:$I893,1)),"")</f>
        <v/>
      </c>
    </row>
    <row r="894" spans="1:95">
      <c r="A894" s="8" t="str">
        <f>IF(B894&lt;&gt;"",VLOOKUP(B894,市町村コード!$A$1:$B$3597,2,FALSE),"")</f>
        <v/>
      </c>
      <c r="H894" s="3" t="str">
        <f t="shared" si="31"/>
        <v/>
      </c>
      <c r="O894" s="3" t="str">
        <f>IF(AND(L894&lt;&gt;""),L894/INDEX($I$3:$I894,MATCH(MAX($I$3:$I894)+1,$I$3:$I894,1)),"")</f>
        <v/>
      </c>
      <c r="S894" s="3" t="str">
        <f>IF(AND(P894&lt;&gt;""),P894/INDEX($I$3:$I894,MATCH(MAX($I$3:$I894)+1,$I$3:$I894,1)),"")</f>
        <v/>
      </c>
      <c r="W894" s="3" t="str">
        <f>IF(AND(T894&lt;&gt;""),T894/INDEX($I$3:$I894,MATCH(MAX($I$3:$I894)+1,$I$3:$I894,1)),"")</f>
        <v/>
      </c>
      <c r="AA894" s="3" t="str">
        <f>IF(AND(X894&lt;&gt;""),X894/INDEX($I$3:$I894,MATCH(MAX($I$3:$I894)+1,$I$3:$I894,1)),"")</f>
        <v/>
      </c>
      <c r="AE894" s="3" t="str">
        <f>IF(AND(AB894&lt;&gt;""),AB894/INDEX($I$3:$I894,MATCH(MAX($I$3:$I894)+1,$I$3:$I894,1)),"")</f>
        <v/>
      </c>
      <c r="AI894" s="3" t="str">
        <f>IF(AND(AF894&lt;&gt;""),AF894/INDEX($I$3:$I894,MATCH(MAX($I$3:$I894)+1,$I$3:$I894,1)),"")</f>
        <v/>
      </c>
      <c r="AM894" s="3" t="str">
        <f>IF(AND(AJ894&lt;&gt;""),AJ894/INDEX($I$3:$I894,MATCH(MAX($I$3:$I894)+1,$I$3:$I894,1)),"")</f>
        <v/>
      </c>
      <c r="AQ894" s="3" t="str">
        <f>IF(AND(AN894&lt;&gt;""),AN894/INDEX($I$3:$I894,MATCH(MAX($I$3:$I894)+1,$I$3:$I894,1)),"")</f>
        <v/>
      </c>
      <c r="AU894" s="3" t="str">
        <f>IF(AND(AR894&lt;&gt;""),AR894/INDEX($I$3:$I894,MATCH(MAX($I$3:$I894)+1,$I$3:$I894,1)),"")</f>
        <v/>
      </c>
      <c r="AV894" s="7"/>
      <c r="AW894" s="3"/>
      <c r="AY894" s="3"/>
      <c r="BC894" s="3" t="str">
        <f>IF(AND(AZ894&lt;&gt;""),AZ894/INDEX($I$3:$I894,MATCH(MAX($I$3:$I894)+1,$I$3:$I894,1)),"")</f>
        <v/>
      </c>
      <c r="BG894" s="3" t="str">
        <f>IF(AND(BD894&lt;&gt;""),BD894/INDEX($I$3:$I894,MATCH(MAX($I$3:$I894)+1,$I$3:$I894,1)),"")</f>
        <v/>
      </c>
      <c r="BK894" s="3" t="str">
        <f>IF(AND(BH894&lt;&gt;""),BH894/INDEX($I$3:$I894,MATCH(MAX($I$3:$I894)+1,$I$3:$I894,1)),"")</f>
        <v/>
      </c>
      <c r="BL894" s="3"/>
      <c r="BO894" s="3" t="str">
        <f>IF(AND(BL894&lt;&gt;""),BL894/INDEX($I$3:$I894,MATCH(MAX($I$3:$I894)+1,$I$3:$I894,1)),"")</f>
        <v/>
      </c>
      <c r="BS894" s="3" t="str">
        <f>IF(AND(BP894&lt;&gt;""),BP894/INDEX($I$3:$I894,MATCH(MAX($I$3:$I894)+1,$I$3:$I894,1)),"")</f>
        <v/>
      </c>
      <c r="BW894" s="3" t="str">
        <f>IF(AND(BT894&lt;&gt;""),BT894/INDEX($I$3:$I894,MATCH(MAX($I$3:$I894)+1,$I$3:$I894,1)),"")</f>
        <v/>
      </c>
      <c r="CA894" s="3" t="str">
        <f>IF(AND(BX894&lt;&gt;""),BX894/INDEX($I$3:$I894,MATCH(MAX($I$3:$I894)+1,$I$3:$I894,1)),"")</f>
        <v/>
      </c>
      <c r="CE894" s="3" t="str">
        <f>IF(AND(CB894&lt;&gt;""),CB894/INDEX($I$3:$I894,MATCH(MAX($I$3:$I894)+1,$I$3:$I894,1)),"")</f>
        <v/>
      </c>
      <c r="CI894" s="3" t="str">
        <f>IF(AND(CF894&lt;&gt;""),CF894/INDEX($I$3:$I894,MATCH(MAX($I$3:$I894)+1,$I$3:$I894,1)),"")</f>
        <v/>
      </c>
      <c r="CM894" s="3" t="str">
        <f>IF(AND(CJ894&lt;&gt;""),CJ894/INDEX($I$3:$I894,MATCH(MAX($I$3:$I894)+1,$I$3:$I894,1)),"")</f>
        <v/>
      </c>
      <c r="CQ894" s="3" t="str">
        <f>IF(AND(CN894&lt;&gt;""),CN894/INDEX($I$3:$I894,MATCH(MAX($I$3:$I894)+1,$I$3:$I894,1)),"")</f>
        <v/>
      </c>
    </row>
    <row r="895" spans="1:95">
      <c r="A895" s="8" t="str">
        <f>IF(B895&lt;&gt;"",VLOOKUP(B895,市町村コード!$A$1:$B$3597,2,FALSE),"")</f>
        <v/>
      </c>
      <c r="H895" s="3" t="str">
        <f t="shared" si="31"/>
        <v/>
      </c>
      <c r="O895" s="3" t="str">
        <f>IF(AND(L895&lt;&gt;""),L895/INDEX($I$3:$I895,MATCH(MAX($I$3:$I895)+1,$I$3:$I895,1)),"")</f>
        <v/>
      </c>
      <c r="S895" s="3" t="str">
        <f>IF(AND(P895&lt;&gt;""),P895/INDEX($I$3:$I895,MATCH(MAX($I$3:$I895)+1,$I$3:$I895,1)),"")</f>
        <v/>
      </c>
      <c r="W895" s="3" t="str">
        <f>IF(AND(T895&lt;&gt;""),T895/INDEX($I$3:$I895,MATCH(MAX($I$3:$I895)+1,$I$3:$I895,1)),"")</f>
        <v/>
      </c>
      <c r="AA895" s="3" t="str">
        <f>IF(AND(X895&lt;&gt;""),X895/INDEX($I$3:$I895,MATCH(MAX($I$3:$I895)+1,$I$3:$I895,1)),"")</f>
        <v/>
      </c>
      <c r="AE895" s="3" t="str">
        <f>IF(AND(AB895&lt;&gt;""),AB895/INDEX($I$3:$I895,MATCH(MAX($I$3:$I895)+1,$I$3:$I895,1)),"")</f>
        <v/>
      </c>
      <c r="AI895" s="3" t="str">
        <f>IF(AND(AF895&lt;&gt;""),AF895/INDEX($I$3:$I895,MATCH(MAX($I$3:$I895)+1,$I$3:$I895,1)),"")</f>
        <v/>
      </c>
      <c r="AM895" s="3" t="str">
        <f>IF(AND(AJ895&lt;&gt;""),AJ895/INDEX($I$3:$I895,MATCH(MAX($I$3:$I895)+1,$I$3:$I895,1)),"")</f>
        <v/>
      </c>
      <c r="AQ895" s="3" t="str">
        <f>IF(AND(AN895&lt;&gt;""),AN895/INDEX($I$3:$I895,MATCH(MAX($I$3:$I895)+1,$I$3:$I895,1)),"")</f>
        <v/>
      </c>
      <c r="AU895" s="3" t="str">
        <f>IF(AND(AR895&lt;&gt;""),AR895/INDEX($I$3:$I895,MATCH(MAX($I$3:$I895)+1,$I$3:$I895,1)),"")</f>
        <v/>
      </c>
      <c r="AV895" s="7"/>
      <c r="AW895" s="3"/>
      <c r="AY895" s="3"/>
      <c r="BC895" s="3" t="str">
        <f>IF(AND(AZ895&lt;&gt;""),AZ895/INDEX($I$3:$I895,MATCH(MAX($I$3:$I895)+1,$I$3:$I895,1)),"")</f>
        <v/>
      </c>
      <c r="BG895" s="3" t="str">
        <f>IF(AND(BD895&lt;&gt;""),BD895/INDEX($I$3:$I895,MATCH(MAX($I$3:$I895)+1,$I$3:$I895,1)),"")</f>
        <v/>
      </c>
      <c r="BK895" s="3" t="str">
        <f>IF(AND(BH895&lt;&gt;""),BH895/INDEX($I$3:$I895,MATCH(MAX($I$3:$I895)+1,$I$3:$I895,1)),"")</f>
        <v/>
      </c>
      <c r="BL895" s="3"/>
      <c r="BO895" s="3" t="str">
        <f>IF(AND(BL895&lt;&gt;""),BL895/INDEX($I$3:$I895,MATCH(MAX($I$3:$I895)+1,$I$3:$I895,1)),"")</f>
        <v/>
      </c>
      <c r="BS895" s="3" t="str">
        <f>IF(AND(BP895&lt;&gt;""),BP895/INDEX($I$3:$I895,MATCH(MAX($I$3:$I895)+1,$I$3:$I895,1)),"")</f>
        <v/>
      </c>
      <c r="BW895" s="3" t="str">
        <f>IF(AND(BT895&lt;&gt;""),BT895/INDEX($I$3:$I895,MATCH(MAX($I$3:$I895)+1,$I$3:$I895,1)),"")</f>
        <v/>
      </c>
      <c r="CA895" s="3" t="str">
        <f>IF(AND(BX895&lt;&gt;""),BX895/INDEX($I$3:$I895,MATCH(MAX($I$3:$I895)+1,$I$3:$I895,1)),"")</f>
        <v/>
      </c>
      <c r="CE895" s="3" t="str">
        <f>IF(AND(CB895&lt;&gt;""),CB895/INDEX($I$3:$I895,MATCH(MAX($I$3:$I895)+1,$I$3:$I895,1)),"")</f>
        <v/>
      </c>
      <c r="CI895" s="3" t="str">
        <f>IF(AND(CF895&lt;&gt;""),CF895/INDEX($I$3:$I895,MATCH(MAX($I$3:$I895)+1,$I$3:$I895,1)),"")</f>
        <v/>
      </c>
      <c r="CM895" s="3" t="str">
        <f>IF(AND(CJ895&lt;&gt;""),CJ895/INDEX($I$3:$I895,MATCH(MAX($I$3:$I895)+1,$I$3:$I895,1)),"")</f>
        <v/>
      </c>
      <c r="CQ895" s="3" t="str">
        <f>IF(AND(CN895&lt;&gt;""),CN895/INDEX($I$3:$I895,MATCH(MAX($I$3:$I895)+1,$I$3:$I895,1)),"")</f>
        <v/>
      </c>
    </row>
    <row r="896" spans="1:95">
      <c r="A896" s="8" t="str">
        <f>IF(B896&lt;&gt;"",VLOOKUP(B896,市町村コード!$A$1:$B$3597,2,FALSE),"")</f>
        <v/>
      </c>
      <c r="H896" s="3" t="str">
        <f t="shared" si="31"/>
        <v/>
      </c>
      <c r="O896" s="3" t="str">
        <f>IF(AND(L896&lt;&gt;""),L896/INDEX($I$3:$I896,MATCH(MAX($I$3:$I896)+1,$I$3:$I896,1)),"")</f>
        <v/>
      </c>
      <c r="S896" s="3" t="str">
        <f>IF(AND(P896&lt;&gt;""),P896/INDEX($I$3:$I896,MATCH(MAX($I$3:$I896)+1,$I$3:$I896,1)),"")</f>
        <v/>
      </c>
      <c r="W896" s="3" t="str">
        <f>IF(AND(T896&lt;&gt;""),T896/INDEX($I$3:$I896,MATCH(MAX($I$3:$I896)+1,$I$3:$I896,1)),"")</f>
        <v/>
      </c>
      <c r="AA896" s="3" t="str">
        <f>IF(AND(X896&lt;&gt;""),X896/INDEX($I$3:$I896,MATCH(MAX($I$3:$I896)+1,$I$3:$I896,1)),"")</f>
        <v/>
      </c>
      <c r="AE896" s="3" t="str">
        <f>IF(AND(AB896&lt;&gt;""),AB896/INDEX($I$3:$I896,MATCH(MAX($I$3:$I896)+1,$I$3:$I896,1)),"")</f>
        <v/>
      </c>
      <c r="AI896" s="3" t="str">
        <f>IF(AND(AF896&lt;&gt;""),AF896/INDEX($I$3:$I896,MATCH(MAX($I$3:$I896)+1,$I$3:$I896,1)),"")</f>
        <v/>
      </c>
      <c r="AM896" s="3" t="str">
        <f>IF(AND(AJ896&lt;&gt;""),AJ896/INDEX($I$3:$I896,MATCH(MAX($I$3:$I896)+1,$I$3:$I896,1)),"")</f>
        <v/>
      </c>
      <c r="AQ896" s="3" t="str">
        <f>IF(AND(AN896&lt;&gt;""),AN896/INDEX($I$3:$I896,MATCH(MAX($I$3:$I896)+1,$I$3:$I896,1)),"")</f>
        <v/>
      </c>
      <c r="AU896" s="3" t="str">
        <f>IF(AND(AR896&lt;&gt;""),AR896/INDEX($I$3:$I896,MATCH(MAX($I$3:$I896)+1,$I$3:$I896,1)),"")</f>
        <v/>
      </c>
      <c r="AV896" s="7"/>
      <c r="AW896" s="3"/>
      <c r="AY896" s="3"/>
      <c r="BC896" s="3" t="str">
        <f>IF(AND(AZ896&lt;&gt;""),AZ896/INDEX($I$3:$I896,MATCH(MAX($I$3:$I896)+1,$I$3:$I896,1)),"")</f>
        <v/>
      </c>
      <c r="BG896" s="3" t="str">
        <f>IF(AND(BD896&lt;&gt;""),BD896/INDEX($I$3:$I896,MATCH(MAX($I$3:$I896)+1,$I$3:$I896,1)),"")</f>
        <v/>
      </c>
      <c r="BK896" s="3" t="str">
        <f>IF(AND(BH896&lt;&gt;""),BH896/INDEX($I$3:$I896,MATCH(MAX($I$3:$I896)+1,$I$3:$I896,1)),"")</f>
        <v/>
      </c>
      <c r="BL896" s="3"/>
      <c r="BO896" s="3" t="str">
        <f>IF(AND(BL896&lt;&gt;""),BL896/INDEX($I$3:$I896,MATCH(MAX($I$3:$I896)+1,$I$3:$I896,1)),"")</f>
        <v/>
      </c>
      <c r="BS896" s="3" t="str">
        <f>IF(AND(BP896&lt;&gt;""),BP896/INDEX($I$3:$I896,MATCH(MAX($I$3:$I896)+1,$I$3:$I896,1)),"")</f>
        <v/>
      </c>
      <c r="BW896" s="3" t="str">
        <f>IF(AND(BT896&lt;&gt;""),BT896/INDEX($I$3:$I896,MATCH(MAX($I$3:$I896)+1,$I$3:$I896,1)),"")</f>
        <v/>
      </c>
      <c r="CA896" s="3" t="str">
        <f>IF(AND(BX896&lt;&gt;""),BX896/INDEX($I$3:$I896,MATCH(MAX($I$3:$I896)+1,$I$3:$I896,1)),"")</f>
        <v/>
      </c>
      <c r="CE896" s="3" t="str">
        <f>IF(AND(CB896&lt;&gt;""),CB896/INDEX($I$3:$I896,MATCH(MAX($I$3:$I896)+1,$I$3:$I896,1)),"")</f>
        <v/>
      </c>
      <c r="CI896" s="3" t="str">
        <f>IF(AND(CF896&lt;&gt;""),CF896/INDEX($I$3:$I896,MATCH(MAX($I$3:$I896)+1,$I$3:$I896,1)),"")</f>
        <v/>
      </c>
      <c r="CM896" s="3" t="str">
        <f>IF(AND(CJ896&lt;&gt;""),CJ896/INDEX($I$3:$I896,MATCH(MAX($I$3:$I896)+1,$I$3:$I896,1)),"")</f>
        <v/>
      </c>
      <c r="CQ896" s="3" t="str">
        <f>IF(AND(CN896&lt;&gt;""),CN896/INDEX($I$3:$I896,MATCH(MAX($I$3:$I896)+1,$I$3:$I896,1)),"")</f>
        <v/>
      </c>
    </row>
    <row r="897" spans="1:95">
      <c r="A897" s="8" t="str">
        <f>IF(B897&lt;&gt;"",VLOOKUP(B897,市町村コード!$A$1:$B$3597,2,FALSE),"")</f>
        <v/>
      </c>
      <c r="H897" s="3" t="str">
        <f t="shared" si="31"/>
        <v/>
      </c>
      <c r="O897" s="3" t="str">
        <f>IF(AND(L897&lt;&gt;""),L897/INDEX($I$3:$I897,MATCH(MAX($I$3:$I897)+1,$I$3:$I897,1)),"")</f>
        <v/>
      </c>
      <c r="S897" s="3" t="str">
        <f>IF(AND(P897&lt;&gt;""),P897/INDEX($I$3:$I897,MATCH(MAX($I$3:$I897)+1,$I$3:$I897,1)),"")</f>
        <v/>
      </c>
      <c r="W897" s="3" t="str">
        <f>IF(AND(T897&lt;&gt;""),T897/INDEX($I$3:$I897,MATCH(MAX($I$3:$I897)+1,$I$3:$I897,1)),"")</f>
        <v/>
      </c>
      <c r="AA897" s="3" t="str">
        <f>IF(AND(X897&lt;&gt;""),X897/INDEX($I$3:$I897,MATCH(MAX($I$3:$I897)+1,$I$3:$I897,1)),"")</f>
        <v/>
      </c>
      <c r="AE897" s="3" t="str">
        <f>IF(AND(AB897&lt;&gt;""),AB897/INDEX($I$3:$I897,MATCH(MAX($I$3:$I897)+1,$I$3:$I897,1)),"")</f>
        <v/>
      </c>
      <c r="AI897" s="3" t="str">
        <f>IF(AND(AF897&lt;&gt;""),AF897/INDEX($I$3:$I897,MATCH(MAX($I$3:$I897)+1,$I$3:$I897,1)),"")</f>
        <v/>
      </c>
      <c r="AM897" s="3" t="str">
        <f>IF(AND(AJ897&lt;&gt;""),AJ897/INDEX($I$3:$I897,MATCH(MAX($I$3:$I897)+1,$I$3:$I897,1)),"")</f>
        <v/>
      </c>
      <c r="AQ897" s="3" t="str">
        <f>IF(AND(AN897&lt;&gt;""),AN897/INDEX($I$3:$I897,MATCH(MAX($I$3:$I897)+1,$I$3:$I897,1)),"")</f>
        <v/>
      </c>
      <c r="AU897" s="3" t="str">
        <f>IF(AND(AR897&lt;&gt;""),AR897/INDEX($I$3:$I897,MATCH(MAX($I$3:$I897)+1,$I$3:$I897,1)),"")</f>
        <v/>
      </c>
      <c r="AV897" s="7"/>
      <c r="AW897" s="3"/>
      <c r="AY897" s="3"/>
      <c r="BC897" s="3" t="str">
        <f>IF(AND(AZ897&lt;&gt;""),AZ897/INDEX($I$3:$I897,MATCH(MAX($I$3:$I897)+1,$I$3:$I897,1)),"")</f>
        <v/>
      </c>
      <c r="BG897" s="3" t="str">
        <f>IF(AND(BD897&lt;&gt;""),BD897/INDEX($I$3:$I897,MATCH(MAX($I$3:$I897)+1,$I$3:$I897,1)),"")</f>
        <v/>
      </c>
      <c r="BK897" s="3" t="str">
        <f>IF(AND(BH897&lt;&gt;""),BH897/INDEX($I$3:$I897,MATCH(MAX($I$3:$I897)+1,$I$3:$I897,1)),"")</f>
        <v/>
      </c>
      <c r="BL897" s="3"/>
      <c r="BO897" s="3" t="str">
        <f>IF(AND(BL897&lt;&gt;""),BL897/INDEX($I$3:$I897,MATCH(MAX($I$3:$I897)+1,$I$3:$I897,1)),"")</f>
        <v/>
      </c>
      <c r="BS897" s="3" t="str">
        <f>IF(AND(BP897&lt;&gt;""),BP897/INDEX($I$3:$I897,MATCH(MAX($I$3:$I897)+1,$I$3:$I897,1)),"")</f>
        <v/>
      </c>
      <c r="BW897" s="3" t="str">
        <f>IF(AND(BT897&lt;&gt;""),BT897/INDEX($I$3:$I897,MATCH(MAX($I$3:$I897)+1,$I$3:$I897,1)),"")</f>
        <v/>
      </c>
      <c r="CA897" s="3" t="str">
        <f>IF(AND(BX897&lt;&gt;""),BX897/INDEX($I$3:$I897,MATCH(MAX($I$3:$I897)+1,$I$3:$I897,1)),"")</f>
        <v/>
      </c>
      <c r="CE897" s="3" t="str">
        <f>IF(AND(CB897&lt;&gt;""),CB897/INDEX($I$3:$I897,MATCH(MAX($I$3:$I897)+1,$I$3:$I897,1)),"")</f>
        <v/>
      </c>
      <c r="CI897" s="3" t="str">
        <f>IF(AND(CF897&lt;&gt;""),CF897/INDEX($I$3:$I897,MATCH(MAX($I$3:$I897)+1,$I$3:$I897,1)),"")</f>
        <v/>
      </c>
      <c r="CM897" s="3" t="str">
        <f>IF(AND(CJ897&lt;&gt;""),CJ897/INDEX($I$3:$I897,MATCH(MAX($I$3:$I897)+1,$I$3:$I897,1)),"")</f>
        <v/>
      </c>
      <c r="CQ897" s="3" t="str">
        <f>IF(AND(CN897&lt;&gt;""),CN897/INDEX($I$3:$I897,MATCH(MAX($I$3:$I897)+1,$I$3:$I897,1)),"")</f>
        <v/>
      </c>
    </row>
    <row r="898" spans="1:95">
      <c r="A898" s="8" t="str">
        <f>IF(B898&lt;&gt;"",VLOOKUP(B898,市町村コード!$A$1:$B$3597,2,FALSE),"")</f>
        <v/>
      </c>
      <c r="H898" s="3" t="str">
        <f t="shared" si="31"/>
        <v/>
      </c>
      <c r="O898" s="3" t="str">
        <f>IF(AND(L898&lt;&gt;""),L898/INDEX($I$3:$I898,MATCH(MAX($I$3:$I898)+1,$I$3:$I898,1)),"")</f>
        <v/>
      </c>
      <c r="S898" s="3" t="str">
        <f>IF(AND(P898&lt;&gt;""),P898/INDEX($I$3:$I898,MATCH(MAX($I$3:$I898)+1,$I$3:$I898,1)),"")</f>
        <v/>
      </c>
      <c r="W898" s="3" t="str">
        <f>IF(AND(T898&lt;&gt;""),T898/INDEX($I$3:$I898,MATCH(MAX($I$3:$I898)+1,$I$3:$I898,1)),"")</f>
        <v/>
      </c>
      <c r="AA898" s="3" t="str">
        <f>IF(AND(X898&lt;&gt;""),X898/INDEX($I$3:$I898,MATCH(MAX($I$3:$I898)+1,$I$3:$I898,1)),"")</f>
        <v/>
      </c>
      <c r="AE898" s="3" t="str">
        <f>IF(AND(AB898&lt;&gt;""),AB898/INDEX($I$3:$I898,MATCH(MAX($I$3:$I898)+1,$I$3:$I898,1)),"")</f>
        <v/>
      </c>
      <c r="AI898" s="3" t="str">
        <f>IF(AND(AF898&lt;&gt;""),AF898/INDEX($I$3:$I898,MATCH(MAX($I$3:$I898)+1,$I$3:$I898,1)),"")</f>
        <v/>
      </c>
      <c r="AM898" s="3" t="str">
        <f>IF(AND(AJ898&lt;&gt;""),AJ898/INDEX($I$3:$I898,MATCH(MAX($I$3:$I898)+1,$I$3:$I898,1)),"")</f>
        <v/>
      </c>
      <c r="AQ898" s="3" t="str">
        <f>IF(AND(AN898&lt;&gt;""),AN898/INDEX($I$3:$I898,MATCH(MAX($I$3:$I898)+1,$I$3:$I898,1)),"")</f>
        <v/>
      </c>
      <c r="AU898" s="3" t="str">
        <f>IF(AND(AR898&lt;&gt;""),AR898/INDEX($I$3:$I898,MATCH(MAX($I$3:$I898)+1,$I$3:$I898,1)),"")</f>
        <v/>
      </c>
      <c r="AV898" s="7"/>
      <c r="AW898" s="3"/>
      <c r="AY898" s="3"/>
      <c r="BC898" s="3" t="str">
        <f>IF(AND(AZ898&lt;&gt;""),AZ898/INDEX($I$3:$I898,MATCH(MAX($I$3:$I898)+1,$I$3:$I898,1)),"")</f>
        <v/>
      </c>
      <c r="BG898" s="3" t="str">
        <f>IF(AND(BD898&lt;&gt;""),BD898/INDEX($I$3:$I898,MATCH(MAX($I$3:$I898)+1,$I$3:$I898,1)),"")</f>
        <v/>
      </c>
      <c r="BK898" s="3" t="str">
        <f>IF(AND(BH898&lt;&gt;""),BH898/INDEX($I$3:$I898,MATCH(MAX($I$3:$I898)+1,$I$3:$I898,1)),"")</f>
        <v/>
      </c>
      <c r="BL898" s="3"/>
      <c r="BO898" s="3" t="str">
        <f>IF(AND(BL898&lt;&gt;""),BL898/INDEX($I$3:$I898,MATCH(MAX($I$3:$I898)+1,$I$3:$I898,1)),"")</f>
        <v/>
      </c>
      <c r="BS898" s="3" t="str">
        <f>IF(AND(BP898&lt;&gt;""),BP898/INDEX($I$3:$I898,MATCH(MAX($I$3:$I898)+1,$I$3:$I898,1)),"")</f>
        <v/>
      </c>
      <c r="BW898" s="3" t="str">
        <f>IF(AND(BT898&lt;&gt;""),BT898/INDEX($I$3:$I898,MATCH(MAX($I$3:$I898)+1,$I$3:$I898,1)),"")</f>
        <v/>
      </c>
      <c r="CA898" s="3" t="str">
        <f>IF(AND(BX898&lt;&gt;""),BX898/INDEX($I$3:$I898,MATCH(MAX($I$3:$I898)+1,$I$3:$I898,1)),"")</f>
        <v/>
      </c>
      <c r="CE898" s="3" t="str">
        <f>IF(AND(CB898&lt;&gt;""),CB898/INDEX($I$3:$I898,MATCH(MAX($I$3:$I898)+1,$I$3:$I898,1)),"")</f>
        <v/>
      </c>
      <c r="CI898" s="3" t="str">
        <f>IF(AND(CF898&lt;&gt;""),CF898/INDEX($I$3:$I898,MATCH(MAX($I$3:$I898)+1,$I$3:$I898,1)),"")</f>
        <v/>
      </c>
      <c r="CM898" s="3" t="str">
        <f>IF(AND(CJ898&lt;&gt;""),CJ898/INDEX($I$3:$I898,MATCH(MAX($I$3:$I898)+1,$I$3:$I898,1)),"")</f>
        <v/>
      </c>
      <c r="CQ898" s="3" t="str">
        <f>IF(AND(CN898&lt;&gt;""),CN898/INDEX($I$3:$I898,MATCH(MAX($I$3:$I898)+1,$I$3:$I898,1)),"")</f>
        <v/>
      </c>
    </row>
    <row r="899" spans="1:95">
      <c r="A899" s="8" t="str">
        <f>IF(B899&lt;&gt;"",VLOOKUP(B899,市町村コード!$A$1:$B$3597,2,FALSE),"")</f>
        <v/>
      </c>
      <c r="H899" s="3" t="str">
        <f t="shared" si="31"/>
        <v/>
      </c>
      <c r="O899" s="3" t="str">
        <f>IF(AND(L899&lt;&gt;""),L899/INDEX($I$3:$I899,MATCH(MAX($I$3:$I899)+1,$I$3:$I899,1)),"")</f>
        <v/>
      </c>
      <c r="S899" s="3" t="str">
        <f>IF(AND(P899&lt;&gt;""),P899/INDEX($I$3:$I899,MATCH(MAX($I$3:$I899)+1,$I$3:$I899,1)),"")</f>
        <v/>
      </c>
      <c r="W899" s="3" t="str">
        <f>IF(AND(T899&lt;&gt;""),T899/INDEX($I$3:$I899,MATCH(MAX($I$3:$I899)+1,$I$3:$I899,1)),"")</f>
        <v/>
      </c>
      <c r="AA899" s="3" t="str">
        <f>IF(AND(X899&lt;&gt;""),X899/INDEX($I$3:$I899,MATCH(MAX($I$3:$I899)+1,$I$3:$I899,1)),"")</f>
        <v/>
      </c>
      <c r="AE899" s="3" t="str">
        <f>IF(AND(AB899&lt;&gt;""),AB899/INDEX($I$3:$I899,MATCH(MAX($I$3:$I899)+1,$I$3:$I899,1)),"")</f>
        <v/>
      </c>
      <c r="AI899" s="3" t="str">
        <f>IF(AND(AF899&lt;&gt;""),AF899/INDEX($I$3:$I899,MATCH(MAX($I$3:$I899)+1,$I$3:$I899,1)),"")</f>
        <v/>
      </c>
      <c r="AM899" s="3" t="str">
        <f>IF(AND(AJ899&lt;&gt;""),AJ899/INDEX($I$3:$I899,MATCH(MAX($I$3:$I899)+1,$I$3:$I899,1)),"")</f>
        <v/>
      </c>
      <c r="AQ899" s="3" t="str">
        <f>IF(AND(AN899&lt;&gt;""),AN899/INDEX($I$3:$I899,MATCH(MAX($I$3:$I899)+1,$I$3:$I899,1)),"")</f>
        <v/>
      </c>
      <c r="AU899" s="3" t="str">
        <f>IF(AND(AR899&lt;&gt;""),AR899/INDEX($I$3:$I899,MATCH(MAX($I$3:$I899)+1,$I$3:$I899,1)),"")</f>
        <v/>
      </c>
      <c r="AV899" s="7"/>
      <c r="AW899" s="3"/>
      <c r="AY899" s="3"/>
      <c r="BC899" s="3" t="str">
        <f>IF(AND(AZ899&lt;&gt;""),AZ899/INDEX($I$3:$I899,MATCH(MAX($I$3:$I899)+1,$I$3:$I899,1)),"")</f>
        <v/>
      </c>
      <c r="BG899" s="3" t="str">
        <f>IF(AND(BD899&lt;&gt;""),BD899/INDEX($I$3:$I899,MATCH(MAX($I$3:$I899)+1,$I$3:$I899,1)),"")</f>
        <v/>
      </c>
      <c r="BK899" s="3" t="str">
        <f>IF(AND(BH899&lt;&gt;""),BH899/INDEX($I$3:$I899,MATCH(MAX($I$3:$I899)+1,$I$3:$I899,1)),"")</f>
        <v/>
      </c>
      <c r="BL899" s="3"/>
      <c r="BO899" s="3" t="str">
        <f>IF(AND(BL899&lt;&gt;""),BL899/INDEX($I$3:$I899,MATCH(MAX($I$3:$I899)+1,$I$3:$I899,1)),"")</f>
        <v/>
      </c>
      <c r="BS899" s="3" t="str">
        <f>IF(AND(BP899&lt;&gt;""),BP899/INDEX($I$3:$I899,MATCH(MAX($I$3:$I899)+1,$I$3:$I899,1)),"")</f>
        <v/>
      </c>
      <c r="BW899" s="3" t="str">
        <f>IF(AND(BT899&lt;&gt;""),BT899/INDEX($I$3:$I899,MATCH(MAX($I$3:$I899)+1,$I$3:$I899,1)),"")</f>
        <v/>
      </c>
      <c r="CA899" s="3" t="str">
        <f>IF(AND(BX899&lt;&gt;""),BX899/INDEX($I$3:$I899,MATCH(MAX($I$3:$I899)+1,$I$3:$I899,1)),"")</f>
        <v/>
      </c>
      <c r="CE899" s="3" t="str">
        <f>IF(AND(CB899&lt;&gt;""),CB899/INDEX($I$3:$I899,MATCH(MAX($I$3:$I899)+1,$I$3:$I899,1)),"")</f>
        <v/>
      </c>
      <c r="CI899" s="3" t="str">
        <f>IF(AND(CF899&lt;&gt;""),CF899/INDEX($I$3:$I899,MATCH(MAX($I$3:$I899)+1,$I$3:$I899,1)),"")</f>
        <v/>
      </c>
      <c r="CM899" s="3" t="str">
        <f>IF(AND(CJ899&lt;&gt;""),CJ899/INDEX($I$3:$I899,MATCH(MAX($I$3:$I899)+1,$I$3:$I899,1)),"")</f>
        <v/>
      </c>
      <c r="CQ899" s="3" t="str">
        <f>IF(AND(CN899&lt;&gt;""),CN899/INDEX($I$3:$I899,MATCH(MAX($I$3:$I899)+1,$I$3:$I899,1)),"")</f>
        <v/>
      </c>
    </row>
    <row r="900" spans="1:95">
      <c r="A900" s="8" t="str">
        <f>IF(B900&lt;&gt;"",VLOOKUP(B900,市町村コード!$A$1:$B$3597,2,FALSE),"")</f>
        <v/>
      </c>
      <c r="H900" s="3" t="str">
        <f t="shared" si="31"/>
        <v/>
      </c>
      <c r="O900" s="3" t="str">
        <f>IF(AND(L900&lt;&gt;""),L900/INDEX($I$3:$I900,MATCH(MAX($I$3:$I900)+1,$I$3:$I900,1)),"")</f>
        <v/>
      </c>
      <c r="S900" s="3" t="str">
        <f>IF(AND(P900&lt;&gt;""),P900/INDEX($I$3:$I900,MATCH(MAX($I$3:$I900)+1,$I$3:$I900,1)),"")</f>
        <v/>
      </c>
      <c r="W900" s="3" t="str">
        <f>IF(AND(T900&lt;&gt;""),T900/INDEX($I$3:$I900,MATCH(MAX($I$3:$I900)+1,$I$3:$I900,1)),"")</f>
        <v/>
      </c>
      <c r="AA900" s="3" t="str">
        <f>IF(AND(X900&lt;&gt;""),X900/INDEX($I$3:$I900,MATCH(MAX($I$3:$I900)+1,$I$3:$I900,1)),"")</f>
        <v/>
      </c>
      <c r="AE900" s="3" t="str">
        <f>IF(AND(AB900&lt;&gt;""),AB900/INDEX($I$3:$I900,MATCH(MAX($I$3:$I900)+1,$I$3:$I900,1)),"")</f>
        <v/>
      </c>
      <c r="AI900" s="3" t="str">
        <f>IF(AND(AF900&lt;&gt;""),AF900/INDEX($I$3:$I900,MATCH(MAX($I$3:$I900)+1,$I$3:$I900,1)),"")</f>
        <v/>
      </c>
      <c r="AM900" s="3" t="str">
        <f>IF(AND(AJ900&lt;&gt;""),AJ900/INDEX($I$3:$I900,MATCH(MAX($I$3:$I900)+1,$I$3:$I900,1)),"")</f>
        <v/>
      </c>
      <c r="AQ900" s="3" t="str">
        <f>IF(AND(AN900&lt;&gt;""),AN900/INDEX($I$3:$I900,MATCH(MAX($I$3:$I900)+1,$I$3:$I900,1)),"")</f>
        <v/>
      </c>
      <c r="AU900" s="3" t="str">
        <f>IF(AND(AR900&lt;&gt;""),AR900/INDEX($I$3:$I900,MATCH(MAX($I$3:$I900)+1,$I$3:$I900,1)),"")</f>
        <v/>
      </c>
      <c r="AV900" s="7"/>
      <c r="AW900" s="3"/>
      <c r="AY900" s="3"/>
      <c r="BC900" s="3" t="str">
        <f>IF(AND(AZ900&lt;&gt;""),AZ900/INDEX($I$3:$I900,MATCH(MAX($I$3:$I900)+1,$I$3:$I900,1)),"")</f>
        <v/>
      </c>
      <c r="BG900" s="3" t="str">
        <f>IF(AND(BD900&lt;&gt;""),BD900/INDEX($I$3:$I900,MATCH(MAX($I$3:$I900)+1,$I$3:$I900,1)),"")</f>
        <v/>
      </c>
      <c r="BK900" s="3" t="str">
        <f>IF(AND(BH900&lt;&gt;""),BH900/INDEX($I$3:$I900,MATCH(MAX($I$3:$I900)+1,$I$3:$I900,1)),"")</f>
        <v/>
      </c>
      <c r="BL900" s="3"/>
      <c r="BO900" s="3" t="str">
        <f>IF(AND(BL900&lt;&gt;""),BL900/INDEX($I$3:$I900,MATCH(MAX($I$3:$I900)+1,$I$3:$I900,1)),"")</f>
        <v/>
      </c>
      <c r="BS900" s="3" t="str">
        <f>IF(AND(BP900&lt;&gt;""),BP900/INDEX($I$3:$I900,MATCH(MAX($I$3:$I900)+1,$I$3:$I900,1)),"")</f>
        <v/>
      </c>
      <c r="BW900" s="3" t="str">
        <f>IF(AND(BT900&lt;&gt;""),BT900/INDEX($I$3:$I900,MATCH(MAX($I$3:$I900)+1,$I$3:$I900,1)),"")</f>
        <v/>
      </c>
      <c r="CA900" s="3" t="str">
        <f>IF(AND(BX900&lt;&gt;""),BX900/INDEX($I$3:$I900,MATCH(MAX($I$3:$I900)+1,$I$3:$I900,1)),"")</f>
        <v/>
      </c>
      <c r="CE900" s="3" t="str">
        <f>IF(AND(CB900&lt;&gt;""),CB900/INDEX($I$3:$I900,MATCH(MAX($I$3:$I900)+1,$I$3:$I900,1)),"")</f>
        <v/>
      </c>
      <c r="CI900" s="3" t="str">
        <f>IF(AND(CF900&lt;&gt;""),CF900/INDEX($I$3:$I900,MATCH(MAX($I$3:$I900)+1,$I$3:$I900,1)),"")</f>
        <v/>
      </c>
      <c r="CM900" s="3" t="str">
        <f>IF(AND(CJ900&lt;&gt;""),CJ900/INDEX($I$3:$I900,MATCH(MAX($I$3:$I900)+1,$I$3:$I900,1)),"")</f>
        <v/>
      </c>
      <c r="CQ900" s="3" t="str">
        <f>IF(AND(CN900&lt;&gt;""),CN900/INDEX($I$3:$I900,MATCH(MAX($I$3:$I900)+1,$I$3:$I900,1)),"")</f>
        <v/>
      </c>
    </row>
    <row r="901" spans="1:95">
      <c r="A901" s="8" t="str">
        <f>IF(B901&lt;&gt;"",VLOOKUP(B901,市町村コード!$A$1:$B$3597,2,FALSE),"")</f>
        <v/>
      </c>
      <c r="H901" s="3" t="str">
        <f t="shared" si="31"/>
        <v/>
      </c>
      <c r="O901" s="3" t="str">
        <f>IF(AND(L901&lt;&gt;""),L901/INDEX($I$3:$I901,MATCH(MAX($I$3:$I901)+1,$I$3:$I901,1)),"")</f>
        <v/>
      </c>
      <c r="S901" s="3" t="str">
        <f>IF(AND(P901&lt;&gt;""),P901/INDEX($I$3:$I901,MATCH(MAX($I$3:$I901)+1,$I$3:$I901,1)),"")</f>
        <v/>
      </c>
      <c r="W901" s="3" t="str">
        <f>IF(AND(T901&lt;&gt;""),T901/INDEX($I$3:$I901,MATCH(MAX($I$3:$I901)+1,$I$3:$I901,1)),"")</f>
        <v/>
      </c>
      <c r="AA901" s="3" t="str">
        <f>IF(AND(X901&lt;&gt;""),X901/INDEX($I$3:$I901,MATCH(MAX($I$3:$I901)+1,$I$3:$I901,1)),"")</f>
        <v/>
      </c>
      <c r="AE901" s="3" t="str">
        <f>IF(AND(AB901&lt;&gt;""),AB901/INDEX($I$3:$I901,MATCH(MAX($I$3:$I901)+1,$I$3:$I901,1)),"")</f>
        <v/>
      </c>
      <c r="AI901" s="3" t="str">
        <f>IF(AND(AF901&lt;&gt;""),AF901/INDEX($I$3:$I901,MATCH(MAX($I$3:$I901)+1,$I$3:$I901,1)),"")</f>
        <v/>
      </c>
      <c r="AM901" s="3" t="str">
        <f>IF(AND(AJ901&lt;&gt;""),AJ901/INDEX($I$3:$I901,MATCH(MAX($I$3:$I901)+1,$I$3:$I901,1)),"")</f>
        <v/>
      </c>
      <c r="AQ901" s="3" t="str">
        <f>IF(AND(AN901&lt;&gt;""),AN901/INDEX($I$3:$I901,MATCH(MAX($I$3:$I901)+1,$I$3:$I901,1)),"")</f>
        <v/>
      </c>
      <c r="AU901" s="3" t="str">
        <f>IF(AND(AR901&lt;&gt;""),AR901/INDEX($I$3:$I901,MATCH(MAX($I$3:$I901)+1,$I$3:$I901,1)),"")</f>
        <v/>
      </c>
      <c r="AV901" s="7"/>
      <c r="AW901" s="3"/>
      <c r="AY901" s="3"/>
      <c r="BC901" s="3" t="str">
        <f>IF(AND(AZ901&lt;&gt;""),AZ901/INDEX($I$3:$I901,MATCH(MAX($I$3:$I901)+1,$I$3:$I901,1)),"")</f>
        <v/>
      </c>
      <c r="BG901" s="3" t="str">
        <f>IF(AND(BD901&lt;&gt;""),BD901/INDEX($I$3:$I901,MATCH(MAX($I$3:$I901)+1,$I$3:$I901,1)),"")</f>
        <v/>
      </c>
      <c r="BK901" s="3" t="str">
        <f>IF(AND(BH901&lt;&gt;""),BH901/INDEX($I$3:$I901,MATCH(MAX($I$3:$I901)+1,$I$3:$I901,1)),"")</f>
        <v/>
      </c>
      <c r="BL901" s="3"/>
      <c r="BO901" s="3" t="str">
        <f>IF(AND(BL901&lt;&gt;""),BL901/INDEX($I$3:$I901,MATCH(MAX($I$3:$I901)+1,$I$3:$I901,1)),"")</f>
        <v/>
      </c>
      <c r="BS901" s="3" t="str">
        <f>IF(AND(BP901&lt;&gt;""),BP901/INDEX($I$3:$I901,MATCH(MAX($I$3:$I901)+1,$I$3:$I901,1)),"")</f>
        <v/>
      </c>
      <c r="BW901" s="3" t="str">
        <f>IF(AND(BT901&lt;&gt;""),BT901/INDEX($I$3:$I901,MATCH(MAX($I$3:$I901)+1,$I$3:$I901,1)),"")</f>
        <v/>
      </c>
      <c r="CA901" s="3" t="str">
        <f>IF(AND(BX901&lt;&gt;""),BX901/INDEX($I$3:$I901,MATCH(MAX($I$3:$I901)+1,$I$3:$I901,1)),"")</f>
        <v/>
      </c>
      <c r="CE901" s="3" t="str">
        <f>IF(AND(CB901&lt;&gt;""),CB901/INDEX($I$3:$I901,MATCH(MAX($I$3:$I901)+1,$I$3:$I901,1)),"")</f>
        <v/>
      </c>
      <c r="CI901" s="3" t="str">
        <f>IF(AND(CF901&lt;&gt;""),CF901/INDEX($I$3:$I901,MATCH(MAX($I$3:$I901)+1,$I$3:$I901,1)),"")</f>
        <v/>
      </c>
      <c r="CM901" s="3" t="str">
        <f>IF(AND(CJ901&lt;&gt;""),CJ901/INDEX($I$3:$I901,MATCH(MAX($I$3:$I901)+1,$I$3:$I901,1)),"")</f>
        <v/>
      </c>
      <c r="CQ901" s="3" t="str">
        <f>IF(AND(CN901&lt;&gt;""),CN901/INDEX($I$3:$I901,MATCH(MAX($I$3:$I901)+1,$I$3:$I901,1)),"")</f>
        <v/>
      </c>
    </row>
    <row r="902" spans="1:95">
      <c r="A902" s="8" t="str">
        <f>IF(B902&lt;&gt;"",VLOOKUP(B902,市町村コード!$A$1:$B$3597,2,FALSE),"")</f>
        <v/>
      </c>
      <c r="H902" s="3" t="str">
        <f t="shared" si="31"/>
        <v/>
      </c>
      <c r="O902" s="3" t="str">
        <f>IF(AND(L902&lt;&gt;""),L902/INDEX($I$3:$I902,MATCH(MAX($I$3:$I902)+1,$I$3:$I902,1)),"")</f>
        <v/>
      </c>
      <c r="S902" s="3" t="str">
        <f>IF(AND(P902&lt;&gt;""),P902/INDEX($I$3:$I902,MATCH(MAX($I$3:$I902)+1,$I$3:$I902,1)),"")</f>
        <v/>
      </c>
      <c r="W902" s="3" t="str">
        <f>IF(AND(T902&lt;&gt;""),T902/INDEX($I$3:$I902,MATCH(MAX($I$3:$I902)+1,$I$3:$I902,1)),"")</f>
        <v/>
      </c>
      <c r="AA902" s="3" t="str">
        <f>IF(AND(X902&lt;&gt;""),X902/INDEX($I$3:$I902,MATCH(MAX($I$3:$I902)+1,$I$3:$I902,1)),"")</f>
        <v/>
      </c>
      <c r="AE902" s="3" t="str">
        <f>IF(AND(AB902&lt;&gt;""),AB902/INDEX($I$3:$I902,MATCH(MAX($I$3:$I902)+1,$I$3:$I902,1)),"")</f>
        <v/>
      </c>
      <c r="AI902" s="3" t="str">
        <f>IF(AND(AF902&lt;&gt;""),AF902/INDEX($I$3:$I902,MATCH(MAX($I$3:$I902)+1,$I$3:$I902,1)),"")</f>
        <v/>
      </c>
      <c r="AM902" s="3" t="str">
        <f>IF(AND(AJ902&lt;&gt;""),AJ902/INDEX($I$3:$I902,MATCH(MAX($I$3:$I902)+1,$I$3:$I902,1)),"")</f>
        <v/>
      </c>
      <c r="AQ902" s="3" t="str">
        <f>IF(AND(AN902&lt;&gt;""),AN902/INDEX($I$3:$I902,MATCH(MAX($I$3:$I902)+1,$I$3:$I902,1)),"")</f>
        <v/>
      </c>
      <c r="AU902" s="3" t="str">
        <f>IF(AND(AR902&lt;&gt;""),AR902/INDEX($I$3:$I902,MATCH(MAX($I$3:$I902)+1,$I$3:$I902,1)),"")</f>
        <v/>
      </c>
      <c r="AV902" s="7"/>
      <c r="AW902" s="3"/>
      <c r="AY902" s="3"/>
      <c r="BC902" s="3" t="str">
        <f>IF(AND(AZ902&lt;&gt;""),AZ902/INDEX($I$3:$I902,MATCH(MAX($I$3:$I902)+1,$I$3:$I902,1)),"")</f>
        <v/>
      </c>
      <c r="BG902" s="3" t="str">
        <f>IF(AND(BD902&lt;&gt;""),BD902/INDEX($I$3:$I902,MATCH(MAX($I$3:$I902)+1,$I$3:$I902,1)),"")</f>
        <v/>
      </c>
      <c r="BK902" s="3" t="str">
        <f>IF(AND(BH902&lt;&gt;""),BH902/INDEX($I$3:$I902,MATCH(MAX($I$3:$I902)+1,$I$3:$I902,1)),"")</f>
        <v/>
      </c>
      <c r="BL902" s="3"/>
      <c r="BO902" s="3" t="str">
        <f>IF(AND(BL902&lt;&gt;""),BL902/INDEX($I$3:$I902,MATCH(MAX($I$3:$I902)+1,$I$3:$I902,1)),"")</f>
        <v/>
      </c>
      <c r="BS902" s="3" t="str">
        <f>IF(AND(BP902&lt;&gt;""),BP902/INDEX($I$3:$I902,MATCH(MAX($I$3:$I902)+1,$I$3:$I902,1)),"")</f>
        <v/>
      </c>
      <c r="BW902" s="3" t="str">
        <f>IF(AND(BT902&lt;&gt;""),BT902/INDEX($I$3:$I902,MATCH(MAX($I$3:$I902)+1,$I$3:$I902,1)),"")</f>
        <v/>
      </c>
      <c r="CA902" s="3" t="str">
        <f>IF(AND(BX902&lt;&gt;""),BX902/INDEX($I$3:$I902,MATCH(MAX($I$3:$I902)+1,$I$3:$I902,1)),"")</f>
        <v/>
      </c>
      <c r="CE902" s="3" t="str">
        <f>IF(AND(CB902&lt;&gt;""),CB902/INDEX($I$3:$I902,MATCH(MAX($I$3:$I902)+1,$I$3:$I902,1)),"")</f>
        <v/>
      </c>
      <c r="CI902" s="3" t="str">
        <f>IF(AND(CF902&lt;&gt;""),CF902/INDEX($I$3:$I902,MATCH(MAX($I$3:$I902)+1,$I$3:$I902,1)),"")</f>
        <v/>
      </c>
      <c r="CM902" s="3" t="str">
        <f>IF(AND(CJ902&lt;&gt;""),CJ902/INDEX($I$3:$I902,MATCH(MAX($I$3:$I902)+1,$I$3:$I902,1)),"")</f>
        <v/>
      </c>
      <c r="CQ902" s="3" t="str">
        <f>IF(AND(CN902&lt;&gt;""),CN902/INDEX($I$3:$I902,MATCH(MAX($I$3:$I902)+1,$I$3:$I902,1)),"")</f>
        <v/>
      </c>
    </row>
    <row r="903" spans="1:95">
      <c r="A903" s="8" t="str">
        <f>IF(B903&lt;&gt;"",VLOOKUP(B903,市町村コード!$A$1:$B$3597,2,FALSE),"")</f>
        <v/>
      </c>
      <c r="H903" s="3" t="str">
        <f t="shared" si="31"/>
        <v/>
      </c>
      <c r="O903" s="3" t="str">
        <f>IF(AND(L903&lt;&gt;""),L903/INDEX($I$3:$I903,MATCH(MAX($I$3:$I903)+1,$I$3:$I903,1)),"")</f>
        <v/>
      </c>
      <c r="S903" s="3" t="str">
        <f>IF(AND(P903&lt;&gt;""),P903/INDEX($I$3:$I903,MATCH(MAX($I$3:$I903)+1,$I$3:$I903,1)),"")</f>
        <v/>
      </c>
      <c r="W903" s="3" t="str">
        <f>IF(AND(T903&lt;&gt;""),T903/INDEX($I$3:$I903,MATCH(MAX($I$3:$I903)+1,$I$3:$I903,1)),"")</f>
        <v/>
      </c>
      <c r="AA903" s="3" t="str">
        <f>IF(AND(X903&lt;&gt;""),X903/INDEX($I$3:$I903,MATCH(MAX($I$3:$I903)+1,$I$3:$I903,1)),"")</f>
        <v/>
      </c>
      <c r="AE903" s="3" t="str">
        <f>IF(AND(AB903&lt;&gt;""),AB903/INDEX($I$3:$I903,MATCH(MAX($I$3:$I903)+1,$I$3:$I903,1)),"")</f>
        <v/>
      </c>
      <c r="AI903" s="3" t="str">
        <f>IF(AND(AF903&lt;&gt;""),AF903/INDEX($I$3:$I903,MATCH(MAX($I$3:$I903)+1,$I$3:$I903,1)),"")</f>
        <v/>
      </c>
      <c r="AM903" s="3" t="str">
        <f>IF(AND(AJ903&lt;&gt;""),AJ903/INDEX($I$3:$I903,MATCH(MAX($I$3:$I903)+1,$I$3:$I903,1)),"")</f>
        <v/>
      </c>
      <c r="AQ903" s="3" t="str">
        <f>IF(AND(AN903&lt;&gt;""),AN903/INDEX($I$3:$I903,MATCH(MAX($I$3:$I903)+1,$I$3:$I903,1)),"")</f>
        <v/>
      </c>
      <c r="AU903" s="3" t="str">
        <f>IF(AND(AR903&lt;&gt;""),AR903/INDEX($I$3:$I903,MATCH(MAX($I$3:$I903)+1,$I$3:$I903,1)),"")</f>
        <v/>
      </c>
      <c r="AV903" s="7"/>
      <c r="AW903" s="3"/>
      <c r="AY903" s="3"/>
      <c r="BC903" s="3" t="str">
        <f>IF(AND(AZ903&lt;&gt;""),AZ903/INDEX($I$3:$I903,MATCH(MAX($I$3:$I903)+1,$I$3:$I903,1)),"")</f>
        <v/>
      </c>
      <c r="BG903" s="3" t="str">
        <f>IF(AND(BD903&lt;&gt;""),BD903/INDEX($I$3:$I903,MATCH(MAX($I$3:$I903)+1,$I$3:$I903,1)),"")</f>
        <v/>
      </c>
      <c r="BK903" s="3" t="str">
        <f>IF(AND(BH903&lt;&gt;""),BH903/INDEX($I$3:$I903,MATCH(MAX($I$3:$I903)+1,$I$3:$I903,1)),"")</f>
        <v/>
      </c>
      <c r="BL903" s="3"/>
      <c r="BO903" s="3" t="str">
        <f>IF(AND(BL903&lt;&gt;""),BL903/INDEX($I$3:$I903,MATCH(MAX($I$3:$I903)+1,$I$3:$I903,1)),"")</f>
        <v/>
      </c>
      <c r="BS903" s="3" t="str">
        <f>IF(AND(BP903&lt;&gt;""),BP903/INDEX($I$3:$I903,MATCH(MAX($I$3:$I903)+1,$I$3:$I903,1)),"")</f>
        <v/>
      </c>
      <c r="BW903" s="3" t="str">
        <f>IF(AND(BT903&lt;&gt;""),BT903/INDEX($I$3:$I903,MATCH(MAX($I$3:$I903)+1,$I$3:$I903,1)),"")</f>
        <v/>
      </c>
      <c r="CA903" s="3" t="str">
        <f>IF(AND(BX903&lt;&gt;""),BX903/INDEX($I$3:$I903,MATCH(MAX($I$3:$I903)+1,$I$3:$I903,1)),"")</f>
        <v/>
      </c>
      <c r="CE903" s="3" t="str">
        <f>IF(AND(CB903&lt;&gt;""),CB903/INDEX($I$3:$I903,MATCH(MAX($I$3:$I903)+1,$I$3:$I903,1)),"")</f>
        <v/>
      </c>
      <c r="CI903" s="3" t="str">
        <f>IF(AND(CF903&lt;&gt;""),CF903/INDEX($I$3:$I903,MATCH(MAX($I$3:$I903)+1,$I$3:$I903,1)),"")</f>
        <v/>
      </c>
      <c r="CM903" s="3" t="str">
        <f>IF(AND(CJ903&lt;&gt;""),CJ903/INDEX($I$3:$I903,MATCH(MAX($I$3:$I903)+1,$I$3:$I903,1)),"")</f>
        <v/>
      </c>
      <c r="CQ903" s="3" t="str">
        <f>IF(AND(CN903&lt;&gt;""),CN903/INDEX($I$3:$I903,MATCH(MAX($I$3:$I903)+1,$I$3:$I903,1)),"")</f>
        <v/>
      </c>
    </row>
    <row r="904" spans="1:95">
      <c r="A904" s="8" t="str">
        <f>IF(B904&lt;&gt;"",VLOOKUP(B904,市町村コード!$A$1:$B$3597,2,FALSE),"")</f>
        <v/>
      </c>
      <c r="H904" s="3" t="str">
        <f t="shared" si="31"/>
        <v/>
      </c>
      <c r="O904" s="3" t="str">
        <f>IF(AND(L904&lt;&gt;""),L904/INDEX($I$3:$I904,MATCH(MAX($I$3:$I904)+1,$I$3:$I904,1)),"")</f>
        <v/>
      </c>
      <c r="S904" s="3" t="str">
        <f>IF(AND(P904&lt;&gt;""),P904/INDEX($I$3:$I904,MATCH(MAX($I$3:$I904)+1,$I$3:$I904,1)),"")</f>
        <v/>
      </c>
      <c r="W904" s="3" t="str">
        <f>IF(AND(T904&lt;&gt;""),T904/INDEX($I$3:$I904,MATCH(MAX($I$3:$I904)+1,$I$3:$I904,1)),"")</f>
        <v/>
      </c>
      <c r="AA904" s="3" t="str">
        <f>IF(AND(X904&lt;&gt;""),X904/INDEX($I$3:$I904,MATCH(MAX($I$3:$I904)+1,$I$3:$I904,1)),"")</f>
        <v/>
      </c>
      <c r="AE904" s="3" t="str">
        <f>IF(AND(AB904&lt;&gt;""),AB904/INDEX($I$3:$I904,MATCH(MAX($I$3:$I904)+1,$I$3:$I904,1)),"")</f>
        <v/>
      </c>
      <c r="AI904" s="3" t="str">
        <f>IF(AND(AF904&lt;&gt;""),AF904/INDEX($I$3:$I904,MATCH(MAX($I$3:$I904)+1,$I$3:$I904,1)),"")</f>
        <v/>
      </c>
      <c r="AM904" s="3" t="str">
        <f>IF(AND(AJ904&lt;&gt;""),AJ904/INDEX($I$3:$I904,MATCH(MAX($I$3:$I904)+1,$I$3:$I904,1)),"")</f>
        <v/>
      </c>
      <c r="AQ904" s="3" t="str">
        <f>IF(AND(AN904&lt;&gt;""),AN904/INDEX($I$3:$I904,MATCH(MAX($I$3:$I904)+1,$I$3:$I904,1)),"")</f>
        <v/>
      </c>
      <c r="AU904" s="3" t="str">
        <f>IF(AND(AR904&lt;&gt;""),AR904/INDEX($I$3:$I904,MATCH(MAX($I$3:$I904)+1,$I$3:$I904,1)),"")</f>
        <v/>
      </c>
      <c r="AV904" s="7"/>
      <c r="AW904" s="3"/>
      <c r="AY904" s="3"/>
      <c r="BC904" s="3" t="str">
        <f>IF(AND(AZ904&lt;&gt;""),AZ904/INDEX($I$3:$I904,MATCH(MAX($I$3:$I904)+1,$I$3:$I904,1)),"")</f>
        <v/>
      </c>
      <c r="BG904" s="3" t="str">
        <f>IF(AND(BD904&lt;&gt;""),BD904/INDEX($I$3:$I904,MATCH(MAX($I$3:$I904)+1,$I$3:$I904,1)),"")</f>
        <v/>
      </c>
      <c r="BK904" s="3" t="str">
        <f>IF(AND(BH904&lt;&gt;""),BH904/INDEX($I$3:$I904,MATCH(MAX($I$3:$I904)+1,$I$3:$I904,1)),"")</f>
        <v/>
      </c>
      <c r="BL904" s="3"/>
      <c r="BO904" s="3" t="str">
        <f>IF(AND(BL904&lt;&gt;""),BL904/INDEX($I$3:$I904,MATCH(MAX($I$3:$I904)+1,$I$3:$I904,1)),"")</f>
        <v/>
      </c>
      <c r="BS904" s="3" t="str">
        <f>IF(AND(BP904&lt;&gt;""),BP904/INDEX($I$3:$I904,MATCH(MAX($I$3:$I904)+1,$I$3:$I904,1)),"")</f>
        <v/>
      </c>
      <c r="BW904" s="3" t="str">
        <f>IF(AND(BT904&lt;&gt;""),BT904/INDEX($I$3:$I904,MATCH(MAX($I$3:$I904)+1,$I$3:$I904,1)),"")</f>
        <v/>
      </c>
      <c r="CA904" s="3" t="str">
        <f>IF(AND(BX904&lt;&gt;""),BX904/INDEX($I$3:$I904,MATCH(MAX($I$3:$I904)+1,$I$3:$I904,1)),"")</f>
        <v/>
      </c>
      <c r="CE904" s="3" t="str">
        <f>IF(AND(CB904&lt;&gt;""),CB904/INDEX($I$3:$I904,MATCH(MAX($I$3:$I904)+1,$I$3:$I904,1)),"")</f>
        <v/>
      </c>
      <c r="CI904" s="3" t="str">
        <f>IF(AND(CF904&lt;&gt;""),CF904/INDEX($I$3:$I904,MATCH(MAX($I$3:$I904)+1,$I$3:$I904,1)),"")</f>
        <v/>
      </c>
      <c r="CM904" s="3" t="str">
        <f>IF(AND(CJ904&lt;&gt;""),CJ904/INDEX($I$3:$I904,MATCH(MAX($I$3:$I904)+1,$I$3:$I904,1)),"")</f>
        <v/>
      </c>
      <c r="CQ904" s="3" t="str">
        <f>IF(AND(CN904&lt;&gt;""),CN904/INDEX($I$3:$I904,MATCH(MAX($I$3:$I904)+1,$I$3:$I904,1)),"")</f>
        <v/>
      </c>
    </row>
    <row r="905" spans="1:95">
      <c r="A905" s="8" t="str">
        <f>IF(B905&lt;&gt;"",VLOOKUP(B905,市町村コード!$A$1:$B$3597,2,FALSE),"")</f>
        <v/>
      </c>
      <c r="H905" s="3" t="str">
        <f t="shared" si="31"/>
        <v/>
      </c>
      <c r="O905" s="3" t="str">
        <f>IF(AND(L905&lt;&gt;""),L905/INDEX($I$3:$I905,MATCH(MAX($I$3:$I905)+1,$I$3:$I905,1)),"")</f>
        <v/>
      </c>
      <c r="S905" s="3" t="str">
        <f>IF(AND(P905&lt;&gt;""),P905/INDEX($I$3:$I905,MATCH(MAX($I$3:$I905)+1,$I$3:$I905,1)),"")</f>
        <v/>
      </c>
      <c r="W905" s="3" t="str">
        <f>IF(AND(T905&lt;&gt;""),T905/INDEX($I$3:$I905,MATCH(MAX($I$3:$I905)+1,$I$3:$I905,1)),"")</f>
        <v/>
      </c>
      <c r="AA905" s="3" t="str">
        <f>IF(AND(X905&lt;&gt;""),X905/INDEX($I$3:$I905,MATCH(MAX($I$3:$I905)+1,$I$3:$I905,1)),"")</f>
        <v/>
      </c>
      <c r="AE905" s="3" t="str">
        <f>IF(AND(AB905&lt;&gt;""),AB905/INDEX($I$3:$I905,MATCH(MAX($I$3:$I905)+1,$I$3:$I905,1)),"")</f>
        <v/>
      </c>
      <c r="AI905" s="3" t="str">
        <f>IF(AND(AF905&lt;&gt;""),AF905/INDEX($I$3:$I905,MATCH(MAX($I$3:$I905)+1,$I$3:$I905,1)),"")</f>
        <v/>
      </c>
      <c r="AM905" s="3" t="str">
        <f>IF(AND(AJ905&lt;&gt;""),AJ905/INDEX($I$3:$I905,MATCH(MAX($I$3:$I905)+1,$I$3:$I905,1)),"")</f>
        <v/>
      </c>
      <c r="AQ905" s="3" t="str">
        <f>IF(AND(AN905&lt;&gt;""),AN905/INDEX($I$3:$I905,MATCH(MAX($I$3:$I905)+1,$I$3:$I905,1)),"")</f>
        <v/>
      </c>
      <c r="AU905" s="3" t="str">
        <f>IF(AND(AR905&lt;&gt;""),AR905/INDEX($I$3:$I905,MATCH(MAX($I$3:$I905)+1,$I$3:$I905,1)),"")</f>
        <v/>
      </c>
      <c r="AV905" s="7"/>
      <c r="AW905" s="3"/>
      <c r="AY905" s="3"/>
      <c r="BC905" s="3" t="str">
        <f>IF(AND(AZ905&lt;&gt;""),AZ905/INDEX($I$3:$I905,MATCH(MAX($I$3:$I905)+1,$I$3:$I905,1)),"")</f>
        <v/>
      </c>
      <c r="BG905" s="3" t="str">
        <f>IF(AND(BD905&lt;&gt;""),BD905/INDEX($I$3:$I905,MATCH(MAX($I$3:$I905)+1,$I$3:$I905,1)),"")</f>
        <v/>
      </c>
      <c r="BK905" s="3" t="str">
        <f>IF(AND(BH905&lt;&gt;""),BH905/INDEX($I$3:$I905,MATCH(MAX($I$3:$I905)+1,$I$3:$I905,1)),"")</f>
        <v/>
      </c>
      <c r="BL905" s="3"/>
      <c r="BO905" s="3" t="str">
        <f>IF(AND(BL905&lt;&gt;""),BL905/INDEX($I$3:$I905,MATCH(MAX($I$3:$I905)+1,$I$3:$I905,1)),"")</f>
        <v/>
      </c>
      <c r="BS905" s="3" t="str">
        <f>IF(AND(BP905&lt;&gt;""),BP905/INDEX($I$3:$I905,MATCH(MAX($I$3:$I905)+1,$I$3:$I905,1)),"")</f>
        <v/>
      </c>
      <c r="BW905" s="3" t="str">
        <f>IF(AND(BT905&lt;&gt;""),BT905/INDEX($I$3:$I905,MATCH(MAX($I$3:$I905)+1,$I$3:$I905,1)),"")</f>
        <v/>
      </c>
      <c r="CA905" s="3" t="str">
        <f>IF(AND(BX905&lt;&gt;""),BX905/INDEX($I$3:$I905,MATCH(MAX($I$3:$I905)+1,$I$3:$I905,1)),"")</f>
        <v/>
      </c>
      <c r="CE905" s="3" t="str">
        <f>IF(AND(CB905&lt;&gt;""),CB905/INDEX($I$3:$I905,MATCH(MAX($I$3:$I905)+1,$I$3:$I905,1)),"")</f>
        <v/>
      </c>
      <c r="CI905" s="3" t="str">
        <f>IF(AND(CF905&lt;&gt;""),CF905/INDEX($I$3:$I905,MATCH(MAX($I$3:$I905)+1,$I$3:$I905,1)),"")</f>
        <v/>
      </c>
      <c r="CM905" s="3" t="str">
        <f>IF(AND(CJ905&lt;&gt;""),CJ905/INDEX($I$3:$I905,MATCH(MAX($I$3:$I905)+1,$I$3:$I905,1)),"")</f>
        <v/>
      </c>
      <c r="CQ905" s="3" t="str">
        <f>IF(AND(CN905&lt;&gt;""),CN905/INDEX($I$3:$I905,MATCH(MAX($I$3:$I905)+1,$I$3:$I905,1)),"")</f>
        <v/>
      </c>
    </row>
    <row r="906" spans="1:95">
      <c r="A906" s="8" t="str">
        <f>IF(B906&lt;&gt;"",VLOOKUP(B906,市町村コード!$A$1:$B$3597,2,FALSE),"")</f>
        <v/>
      </c>
      <c r="H906" s="3" t="str">
        <f t="shared" si="31"/>
        <v/>
      </c>
      <c r="O906" s="3" t="str">
        <f>IF(AND(L906&lt;&gt;""),L906/INDEX($I$3:$I906,MATCH(MAX($I$3:$I906)+1,$I$3:$I906,1)),"")</f>
        <v/>
      </c>
      <c r="S906" s="3" t="str">
        <f>IF(AND(P906&lt;&gt;""),P906/INDEX($I$3:$I906,MATCH(MAX($I$3:$I906)+1,$I$3:$I906,1)),"")</f>
        <v/>
      </c>
      <c r="W906" s="3" t="str">
        <f>IF(AND(T906&lt;&gt;""),T906/INDEX($I$3:$I906,MATCH(MAX($I$3:$I906)+1,$I$3:$I906,1)),"")</f>
        <v/>
      </c>
      <c r="AA906" s="3" t="str">
        <f>IF(AND(X906&lt;&gt;""),X906/INDEX($I$3:$I906,MATCH(MAX($I$3:$I906)+1,$I$3:$I906,1)),"")</f>
        <v/>
      </c>
      <c r="AE906" s="3" t="str">
        <f>IF(AND(AB906&lt;&gt;""),AB906/INDEX($I$3:$I906,MATCH(MAX($I$3:$I906)+1,$I$3:$I906,1)),"")</f>
        <v/>
      </c>
      <c r="AI906" s="3" t="str">
        <f>IF(AND(AF906&lt;&gt;""),AF906/INDEX($I$3:$I906,MATCH(MAX($I$3:$I906)+1,$I$3:$I906,1)),"")</f>
        <v/>
      </c>
      <c r="AM906" s="3" t="str">
        <f>IF(AND(AJ906&lt;&gt;""),AJ906/INDEX($I$3:$I906,MATCH(MAX($I$3:$I906)+1,$I$3:$I906,1)),"")</f>
        <v/>
      </c>
      <c r="AQ906" s="3" t="str">
        <f>IF(AND(AN906&lt;&gt;""),AN906/INDEX($I$3:$I906,MATCH(MAX($I$3:$I906)+1,$I$3:$I906,1)),"")</f>
        <v/>
      </c>
      <c r="AU906" s="3" t="str">
        <f>IF(AND(AR906&lt;&gt;""),AR906/INDEX($I$3:$I906,MATCH(MAX($I$3:$I906)+1,$I$3:$I906,1)),"")</f>
        <v/>
      </c>
      <c r="AV906" s="7"/>
      <c r="AW906" s="3"/>
      <c r="AY906" s="3"/>
      <c r="BC906" s="3" t="str">
        <f>IF(AND(AZ906&lt;&gt;""),AZ906/INDEX($I$3:$I906,MATCH(MAX($I$3:$I906)+1,$I$3:$I906,1)),"")</f>
        <v/>
      </c>
      <c r="BG906" s="3" t="str">
        <f>IF(AND(BD906&lt;&gt;""),BD906/INDEX($I$3:$I906,MATCH(MAX($I$3:$I906)+1,$I$3:$I906,1)),"")</f>
        <v/>
      </c>
      <c r="BK906" s="3" t="str">
        <f>IF(AND(BH906&lt;&gt;""),BH906/INDEX($I$3:$I906,MATCH(MAX($I$3:$I906)+1,$I$3:$I906,1)),"")</f>
        <v/>
      </c>
      <c r="BL906" s="3"/>
      <c r="BO906" s="3" t="str">
        <f>IF(AND(BL906&lt;&gt;""),BL906/INDEX($I$3:$I906,MATCH(MAX($I$3:$I906)+1,$I$3:$I906,1)),"")</f>
        <v/>
      </c>
      <c r="BS906" s="3" t="str">
        <f>IF(AND(BP906&lt;&gt;""),BP906/INDEX($I$3:$I906,MATCH(MAX($I$3:$I906)+1,$I$3:$I906,1)),"")</f>
        <v/>
      </c>
      <c r="BW906" s="3" t="str">
        <f>IF(AND(BT906&lt;&gt;""),BT906/INDEX($I$3:$I906,MATCH(MAX($I$3:$I906)+1,$I$3:$I906,1)),"")</f>
        <v/>
      </c>
      <c r="CA906" s="3" t="str">
        <f>IF(AND(BX906&lt;&gt;""),BX906/INDEX($I$3:$I906,MATCH(MAX($I$3:$I906)+1,$I$3:$I906,1)),"")</f>
        <v/>
      </c>
      <c r="CE906" s="3" t="str">
        <f>IF(AND(CB906&lt;&gt;""),CB906/INDEX($I$3:$I906,MATCH(MAX($I$3:$I906)+1,$I$3:$I906,1)),"")</f>
        <v/>
      </c>
      <c r="CI906" s="3" t="str">
        <f>IF(AND(CF906&lt;&gt;""),CF906/INDEX($I$3:$I906,MATCH(MAX($I$3:$I906)+1,$I$3:$I906,1)),"")</f>
        <v/>
      </c>
      <c r="CM906" s="3" t="str">
        <f>IF(AND(CJ906&lt;&gt;""),CJ906/INDEX($I$3:$I906,MATCH(MAX($I$3:$I906)+1,$I$3:$I906,1)),"")</f>
        <v/>
      </c>
      <c r="CQ906" s="3" t="str">
        <f>IF(AND(CN906&lt;&gt;""),CN906/INDEX($I$3:$I906,MATCH(MAX($I$3:$I906)+1,$I$3:$I906,1)),"")</f>
        <v/>
      </c>
    </row>
    <row r="907" spans="1:95">
      <c r="A907" s="8" t="str">
        <f>IF(B907&lt;&gt;"",VLOOKUP(B907,市町村コード!$A$1:$B$3597,2,FALSE),"")</f>
        <v/>
      </c>
      <c r="H907" s="3" t="str">
        <f t="shared" si="31"/>
        <v/>
      </c>
      <c r="O907" s="3" t="str">
        <f>IF(AND(L907&lt;&gt;""),L907/INDEX($I$3:$I907,MATCH(MAX($I$3:$I907)+1,$I$3:$I907,1)),"")</f>
        <v/>
      </c>
      <c r="S907" s="3" t="str">
        <f>IF(AND(P907&lt;&gt;""),P907/INDEX($I$3:$I907,MATCH(MAX($I$3:$I907)+1,$I$3:$I907,1)),"")</f>
        <v/>
      </c>
      <c r="W907" s="3" t="str">
        <f>IF(AND(T907&lt;&gt;""),T907/INDEX($I$3:$I907,MATCH(MAX($I$3:$I907)+1,$I$3:$I907,1)),"")</f>
        <v/>
      </c>
      <c r="AA907" s="3" t="str">
        <f>IF(AND(X907&lt;&gt;""),X907/INDEX($I$3:$I907,MATCH(MAX($I$3:$I907)+1,$I$3:$I907,1)),"")</f>
        <v/>
      </c>
      <c r="AE907" s="3" t="str">
        <f>IF(AND(AB907&lt;&gt;""),AB907/INDEX($I$3:$I907,MATCH(MAX($I$3:$I907)+1,$I$3:$I907,1)),"")</f>
        <v/>
      </c>
      <c r="AI907" s="3" t="str">
        <f>IF(AND(AF907&lt;&gt;""),AF907/INDEX($I$3:$I907,MATCH(MAX($I$3:$I907)+1,$I$3:$I907,1)),"")</f>
        <v/>
      </c>
      <c r="AM907" s="3" t="str">
        <f>IF(AND(AJ907&lt;&gt;""),AJ907/INDEX($I$3:$I907,MATCH(MAX($I$3:$I907)+1,$I$3:$I907,1)),"")</f>
        <v/>
      </c>
      <c r="AQ907" s="3" t="str">
        <f>IF(AND(AN907&lt;&gt;""),AN907/INDEX($I$3:$I907,MATCH(MAX($I$3:$I907)+1,$I$3:$I907,1)),"")</f>
        <v/>
      </c>
      <c r="AU907" s="3" t="str">
        <f>IF(AND(AR907&lt;&gt;""),AR907/INDEX($I$3:$I907,MATCH(MAX($I$3:$I907)+1,$I$3:$I907,1)),"")</f>
        <v/>
      </c>
      <c r="AV907" s="7"/>
      <c r="AW907" s="3"/>
      <c r="AY907" s="3"/>
      <c r="BC907" s="3" t="str">
        <f>IF(AND(AZ907&lt;&gt;""),AZ907/INDEX($I$3:$I907,MATCH(MAX($I$3:$I907)+1,$I$3:$I907,1)),"")</f>
        <v/>
      </c>
      <c r="BG907" s="3" t="str">
        <f>IF(AND(BD907&lt;&gt;""),BD907/INDEX($I$3:$I907,MATCH(MAX($I$3:$I907)+1,$I$3:$I907,1)),"")</f>
        <v/>
      </c>
      <c r="BK907" s="3" t="str">
        <f>IF(AND(BH907&lt;&gt;""),BH907/INDEX($I$3:$I907,MATCH(MAX($I$3:$I907)+1,$I$3:$I907,1)),"")</f>
        <v/>
      </c>
      <c r="BL907" s="3"/>
      <c r="BO907" s="3" t="str">
        <f>IF(AND(BL907&lt;&gt;""),BL907/INDEX($I$3:$I907,MATCH(MAX($I$3:$I907)+1,$I$3:$I907,1)),"")</f>
        <v/>
      </c>
      <c r="BS907" s="3" t="str">
        <f>IF(AND(BP907&lt;&gt;""),BP907/INDEX($I$3:$I907,MATCH(MAX($I$3:$I907)+1,$I$3:$I907,1)),"")</f>
        <v/>
      </c>
      <c r="BW907" s="3" t="str">
        <f>IF(AND(BT907&lt;&gt;""),BT907/INDEX($I$3:$I907,MATCH(MAX($I$3:$I907)+1,$I$3:$I907,1)),"")</f>
        <v/>
      </c>
      <c r="CA907" s="3" t="str">
        <f>IF(AND(BX907&lt;&gt;""),BX907/INDEX($I$3:$I907,MATCH(MAX($I$3:$I907)+1,$I$3:$I907,1)),"")</f>
        <v/>
      </c>
      <c r="CE907" s="3" t="str">
        <f>IF(AND(CB907&lt;&gt;""),CB907/INDEX($I$3:$I907,MATCH(MAX($I$3:$I907)+1,$I$3:$I907,1)),"")</f>
        <v/>
      </c>
      <c r="CI907" s="3" t="str">
        <f>IF(AND(CF907&lt;&gt;""),CF907/INDEX($I$3:$I907,MATCH(MAX($I$3:$I907)+1,$I$3:$I907,1)),"")</f>
        <v/>
      </c>
      <c r="CM907" s="3" t="str">
        <f>IF(AND(CJ907&lt;&gt;""),CJ907/INDEX($I$3:$I907,MATCH(MAX($I$3:$I907)+1,$I$3:$I907,1)),"")</f>
        <v/>
      </c>
      <c r="CQ907" s="3" t="str">
        <f>IF(AND(CN907&lt;&gt;""),CN907/INDEX($I$3:$I907,MATCH(MAX($I$3:$I907)+1,$I$3:$I907,1)),"")</f>
        <v/>
      </c>
    </row>
    <row r="908" spans="1:95">
      <c r="A908" s="8" t="str">
        <f>IF(B908&lt;&gt;"",VLOOKUP(B908,市町村コード!$A$1:$B$3597,2,FALSE),"")</f>
        <v/>
      </c>
      <c r="H908" s="3" t="str">
        <f t="shared" si="31"/>
        <v/>
      </c>
      <c r="O908" s="3" t="str">
        <f>IF(AND(L908&lt;&gt;""),L908/INDEX($I$3:$I908,MATCH(MAX($I$3:$I908)+1,$I$3:$I908,1)),"")</f>
        <v/>
      </c>
      <c r="S908" s="3" t="str">
        <f>IF(AND(P908&lt;&gt;""),P908/INDEX($I$3:$I908,MATCH(MAX($I$3:$I908)+1,$I$3:$I908,1)),"")</f>
        <v/>
      </c>
      <c r="W908" s="3" t="str">
        <f>IF(AND(T908&lt;&gt;""),T908/INDEX($I$3:$I908,MATCH(MAX($I$3:$I908)+1,$I$3:$I908,1)),"")</f>
        <v/>
      </c>
      <c r="AA908" s="3" t="str">
        <f>IF(AND(X908&lt;&gt;""),X908/INDEX($I$3:$I908,MATCH(MAX($I$3:$I908)+1,$I$3:$I908,1)),"")</f>
        <v/>
      </c>
      <c r="AE908" s="3" t="str">
        <f>IF(AND(AB908&lt;&gt;""),AB908/INDEX($I$3:$I908,MATCH(MAX($I$3:$I908)+1,$I$3:$I908,1)),"")</f>
        <v/>
      </c>
      <c r="AI908" s="3" t="str">
        <f>IF(AND(AF908&lt;&gt;""),AF908/INDEX($I$3:$I908,MATCH(MAX($I$3:$I908)+1,$I$3:$I908,1)),"")</f>
        <v/>
      </c>
      <c r="AM908" s="3" t="str">
        <f>IF(AND(AJ908&lt;&gt;""),AJ908/INDEX($I$3:$I908,MATCH(MAX($I$3:$I908)+1,$I$3:$I908,1)),"")</f>
        <v/>
      </c>
      <c r="AQ908" s="3" t="str">
        <f>IF(AND(AN908&lt;&gt;""),AN908/INDEX($I$3:$I908,MATCH(MAX($I$3:$I908)+1,$I$3:$I908,1)),"")</f>
        <v/>
      </c>
      <c r="AU908" s="3" t="str">
        <f>IF(AND(AR908&lt;&gt;""),AR908/INDEX($I$3:$I908,MATCH(MAX($I$3:$I908)+1,$I$3:$I908,1)),"")</f>
        <v/>
      </c>
      <c r="AV908" s="7"/>
      <c r="AW908" s="3"/>
      <c r="AY908" s="3"/>
      <c r="BC908" s="3" t="str">
        <f>IF(AND(AZ908&lt;&gt;""),AZ908/INDEX($I$3:$I908,MATCH(MAX($I$3:$I908)+1,$I$3:$I908,1)),"")</f>
        <v/>
      </c>
      <c r="BG908" s="3" t="str">
        <f>IF(AND(BD908&lt;&gt;""),BD908/INDEX($I$3:$I908,MATCH(MAX($I$3:$I908)+1,$I$3:$I908,1)),"")</f>
        <v/>
      </c>
      <c r="BK908" s="3" t="str">
        <f>IF(AND(BH908&lt;&gt;""),BH908/INDEX($I$3:$I908,MATCH(MAX($I$3:$I908)+1,$I$3:$I908,1)),"")</f>
        <v/>
      </c>
      <c r="BL908" s="3"/>
      <c r="BO908" s="3" t="str">
        <f>IF(AND(BL908&lt;&gt;""),BL908/INDEX($I$3:$I908,MATCH(MAX($I$3:$I908)+1,$I$3:$I908,1)),"")</f>
        <v/>
      </c>
      <c r="BS908" s="3" t="str">
        <f>IF(AND(BP908&lt;&gt;""),BP908/INDEX($I$3:$I908,MATCH(MAX($I$3:$I908)+1,$I$3:$I908,1)),"")</f>
        <v/>
      </c>
      <c r="BW908" s="3" t="str">
        <f>IF(AND(BT908&lt;&gt;""),BT908/INDEX($I$3:$I908,MATCH(MAX($I$3:$I908)+1,$I$3:$I908,1)),"")</f>
        <v/>
      </c>
      <c r="CA908" s="3" t="str">
        <f>IF(AND(BX908&lt;&gt;""),BX908/INDEX($I$3:$I908,MATCH(MAX($I$3:$I908)+1,$I$3:$I908,1)),"")</f>
        <v/>
      </c>
      <c r="CE908" s="3" t="str">
        <f>IF(AND(CB908&lt;&gt;""),CB908/INDEX($I$3:$I908,MATCH(MAX($I$3:$I908)+1,$I$3:$I908,1)),"")</f>
        <v/>
      </c>
      <c r="CI908" s="3" t="str">
        <f>IF(AND(CF908&lt;&gt;""),CF908/INDEX($I$3:$I908,MATCH(MAX($I$3:$I908)+1,$I$3:$I908,1)),"")</f>
        <v/>
      </c>
      <c r="CM908" s="3" t="str">
        <f>IF(AND(CJ908&lt;&gt;""),CJ908/INDEX($I$3:$I908,MATCH(MAX($I$3:$I908)+1,$I$3:$I908,1)),"")</f>
        <v/>
      </c>
      <c r="CQ908" s="3" t="str">
        <f>IF(AND(CN908&lt;&gt;""),CN908/INDEX($I$3:$I908,MATCH(MAX($I$3:$I908)+1,$I$3:$I908,1)),"")</f>
        <v/>
      </c>
    </row>
    <row r="909" spans="1:95">
      <c r="A909" s="8" t="str">
        <f>IF(B909&lt;&gt;"",VLOOKUP(B909,市町村コード!$A$1:$B$3597,2,FALSE),"")</f>
        <v/>
      </c>
      <c r="H909" s="3" t="str">
        <f t="shared" si="31"/>
        <v/>
      </c>
      <c r="O909" s="3" t="str">
        <f>IF(AND(L909&lt;&gt;""),L909/INDEX($I$3:$I909,MATCH(MAX($I$3:$I909)+1,$I$3:$I909,1)),"")</f>
        <v/>
      </c>
      <c r="S909" s="3" t="str">
        <f>IF(AND(P909&lt;&gt;""),P909/INDEX($I$3:$I909,MATCH(MAX($I$3:$I909)+1,$I$3:$I909,1)),"")</f>
        <v/>
      </c>
      <c r="W909" s="3" t="str">
        <f>IF(AND(T909&lt;&gt;""),T909/INDEX($I$3:$I909,MATCH(MAX($I$3:$I909)+1,$I$3:$I909,1)),"")</f>
        <v/>
      </c>
      <c r="AA909" s="3" t="str">
        <f>IF(AND(X909&lt;&gt;""),X909/INDEX($I$3:$I909,MATCH(MAX($I$3:$I909)+1,$I$3:$I909,1)),"")</f>
        <v/>
      </c>
      <c r="AE909" s="3" t="str">
        <f>IF(AND(AB909&lt;&gt;""),AB909/INDEX($I$3:$I909,MATCH(MAX($I$3:$I909)+1,$I$3:$I909,1)),"")</f>
        <v/>
      </c>
      <c r="AI909" s="3" t="str">
        <f>IF(AND(AF909&lt;&gt;""),AF909/INDEX($I$3:$I909,MATCH(MAX($I$3:$I909)+1,$I$3:$I909,1)),"")</f>
        <v/>
      </c>
      <c r="AM909" s="3" t="str">
        <f>IF(AND(AJ909&lt;&gt;""),AJ909/INDEX($I$3:$I909,MATCH(MAX($I$3:$I909)+1,$I$3:$I909,1)),"")</f>
        <v/>
      </c>
      <c r="AQ909" s="3" t="str">
        <f>IF(AND(AN909&lt;&gt;""),AN909/INDEX($I$3:$I909,MATCH(MAX($I$3:$I909)+1,$I$3:$I909,1)),"")</f>
        <v/>
      </c>
      <c r="AU909" s="3" t="str">
        <f>IF(AND(AR909&lt;&gt;""),AR909/INDEX($I$3:$I909,MATCH(MAX($I$3:$I909)+1,$I$3:$I909,1)),"")</f>
        <v/>
      </c>
      <c r="AV909" s="7"/>
      <c r="AW909" s="3"/>
      <c r="AY909" s="3"/>
      <c r="BC909" s="3" t="str">
        <f>IF(AND(AZ909&lt;&gt;""),AZ909/INDEX($I$3:$I909,MATCH(MAX($I$3:$I909)+1,$I$3:$I909,1)),"")</f>
        <v/>
      </c>
      <c r="BG909" s="3" t="str">
        <f>IF(AND(BD909&lt;&gt;""),BD909/INDEX($I$3:$I909,MATCH(MAX($I$3:$I909)+1,$I$3:$I909,1)),"")</f>
        <v/>
      </c>
      <c r="BK909" s="3" t="str">
        <f>IF(AND(BH909&lt;&gt;""),BH909/INDEX($I$3:$I909,MATCH(MAX($I$3:$I909)+1,$I$3:$I909,1)),"")</f>
        <v/>
      </c>
      <c r="BL909" s="3"/>
      <c r="BO909" s="3" t="str">
        <f>IF(AND(BL909&lt;&gt;""),BL909/INDEX($I$3:$I909,MATCH(MAX($I$3:$I909)+1,$I$3:$I909,1)),"")</f>
        <v/>
      </c>
      <c r="BS909" s="3" t="str">
        <f>IF(AND(BP909&lt;&gt;""),BP909/INDEX($I$3:$I909,MATCH(MAX($I$3:$I909)+1,$I$3:$I909,1)),"")</f>
        <v/>
      </c>
      <c r="BW909" s="3" t="str">
        <f>IF(AND(BT909&lt;&gt;""),BT909/INDEX($I$3:$I909,MATCH(MAX($I$3:$I909)+1,$I$3:$I909,1)),"")</f>
        <v/>
      </c>
      <c r="CA909" s="3" t="str">
        <f>IF(AND(BX909&lt;&gt;""),BX909/INDEX($I$3:$I909,MATCH(MAX($I$3:$I909)+1,$I$3:$I909,1)),"")</f>
        <v/>
      </c>
      <c r="CE909" s="3" t="str">
        <f>IF(AND(CB909&lt;&gt;""),CB909/INDEX($I$3:$I909,MATCH(MAX($I$3:$I909)+1,$I$3:$I909,1)),"")</f>
        <v/>
      </c>
      <c r="CI909" s="3" t="str">
        <f>IF(AND(CF909&lt;&gt;""),CF909/INDEX($I$3:$I909,MATCH(MAX($I$3:$I909)+1,$I$3:$I909,1)),"")</f>
        <v/>
      </c>
      <c r="CM909" s="3" t="str">
        <f>IF(AND(CJ909&lt;&gt;""),CJ909/INDEX($I$3:$I909,MATCH(MAX($I$3:$I909)+1,$I$3:$I909,1)),"")</f>
        <v/>
      </c>
      <c r="CQ909" s="3" t="str">
        <f>IF(AND(CN909&lt;&gt;""),CN909/INDEX($I$3:$I909,MATCH(MAX($I$3:$I909)+1,$I$3:$I909,1)),"")</f>
        <v/>
      </c>
    </row>
    <row r="910" spans="1:95">
      <c r="A910" s="8" t="str">
        <f>IF(B910&lt;&gt;"",VLOOKUP(B910,市町村コード!$A$1:$B$3597,2,FALSE),"")</f>
        <v/>
      </c>
      <c r="H910" s="3" t="str">
        <f t="shared" si="31"/>
        <v/>
      </c>
      <c r="O910" s="3" t="str">
        <f>IF(AND(L910&lt;&gt;""),L910/INDEX($I$3:$I910,MATCH(MAX($I$3:$I910)+1,$I$3:$I910,1)),"")</f>
        <v/>
      </c>
      <c r="S910" s="3" t="str">
        <f>IF(AND(P910&lt;&gt;""),P910/INDEX($I$3:$I910,MATCH(MAX($I$3:$I910)+1,$I$3:$I910,1)),"")</f>
        <v/>
      </c>
      <c r="W910" s="3" t="str">
        <f>IF(AND(T910&lt;&gt;""),T910/INDEX($I$3:$I910,MATCH(MAX($I$3:$I910)+1,$I$3:$I910,1)),"")</f>
        <v/>
      </c>
      <c r="AA910" s="3" t="str">
        <f>IF(AND(X910&lt;&gt;""),X910/INDEX($I$3:$I910,MATCH(MAX($I$3:$I910)+1,$I$3:$I910,1)),"")</f>
        <v/>
      </c>
      <c r="AE910" s="3" t="str">
        <f>IF(AND(AB910&lt;&gt;""),AB910/INDEX($I$3:$I910,MATCH(MAX($I$3:$I910)+1,$I$3:$I910,1)),"")</f>
        <v/>
      </c>
      <c r="AI910" s="3" t="str">
        <f>IF(AND(AF910&lt;&gt;""),AF910/INDEX($I$3:$I910,MATCH(MAX($I$3:$I910)+1,$I$3:$I910,1)),"")</f>
        <v/>
      </c>
      <c r="AM910" s="3" t="str">
        <f>IF(AND(AJ910&lt;&gt;""),AJ910/INDEX($I$3:$I910,MATCH(MAX($I$3:$I910)+1,$I$3:$I910,1)),"")</f>
        <v/>
      </c>
      <c r="AQ910" s="3" t="str">
        <f>IF(AND(AN910&lt;&gt;""),AN910/INDEX($I$3:$I910,MATCH(MAX($I$3:$I910)+1,$I$3:$I910,1)),"")</f>
        <v/>
      </c>
      <c r="AU910" s="3" t="str">
        <f>IF(AND(AR910&lt;&gt;""),AR910/INDEX($I$3:$I910,MATCH(MAX($I$3:$I910)+1,$I$3:$I910,1)),"")</f>
        <v/>
      </c>
      <c r="AV910" s="7"/>
      <c r="AW910" s="3"/>
      <c r="AY910" s="3"/>
      <c r="BC910" s="3" t="str">
        <f>IF(AND(AZ910&lt;&gt;""),AZ910/INDEX($I$3:$I910,MATCH(MAX($I$3:$I910)+1,$I$3:$I910,1)),"")</f>
        <v/>
      </c>
      <c r="BG910" s="3" t="str">
        <f>IF(AND(BD910&lt;&gt;""),BD910/INDEX($I$3:$I910,MATCH(MAX($I$3:$I910)+1,$I$3:$I910,1)),"")</f>
        <v/>
      </c>
      <c r="BK910" s="3" t="str">
        <f>IF(AND(BH910&lt;&gt;""),BH910/INDEX($I$3:$I910,MATCH(MAX($I$3:$I910)+1,$I$3:$I910,1)),"")</f>
        <v/>
      </c>
      <c r="BL910" s="3"/>
      <c r="BO910" s="3" t="str">
        <f>IF(AND(BL910&lt;&gt;""),BL910/INDEX($I$3:$I910,MATCH(MAX($I$3:$I910)+1,$I$3:$I910,1)),"")</f>
        <v/>
      </c>
      <c r="BS910" s="3" t="str">
        <f>IF(AND(BP910&lt;&gt;""),BP910/INDEX($I$3:$I910,MATCH(MAX($I$3:$I910)+1,$I$3:$I910,1)),"")</f>
        <v/>
      </c>
      <c r="BW910" s="3" t="str">
        <f>IF(AND(BT910&lt;&gt;""),BT910/INDEX($I$3:$I910,MATCH(MAX($I$3:$I910)+1,$I$3:$I910,1)),"")</f>
        <v/>
      </c>
      <c r="CA910" s="3" t="str">
        <f>IF(AND(BX910&lt;&gt;""),BX910/INDEX($I$3:$I910,MATCH(MAX($I$3:$I910)+1,$I$3:$I910,1)),"")</f>
        <v/>
      </c>
      <c r="CE910" s="3" t="str">
        <f>IF(AND(CB910&lt;&gt;""),CB910/INDEX($I$3:$I910,MATCH(MAX($I$3:$I910)+1,$I$3:$I910,1)),"")</f>
        <v/>
      </c>
      <c r="CI910" s="3" t="str">
        <f>IF(AND(CF910&lt;&gt;""),CF910/INDEX($I$3:$I910,MATCH(MAX($I$3:$I910)+1,$I$3:$I910,1)),"")</f>
        <v/>
      </c>
      <c r="CM910" s="3" t="str">
        <f>IF(AND(CJ910&lt;&gt;""),CJ910/INDEX($I$3:$I910,MATCH(MAX($I$3:$I910)+1,$I$3:$I910,1)),"")</f>
        <v/>
      </c>
      <c r="CQ910" s="3" t="str">
        <f>IF(AND(CN910&lt;&gt;""),CN910/INDEX($I$3:$I910,MATCH(MAX($I$3:$I910)+1,$I$3:$I910,1)),"")</f>
        <v/>
      </c>
    </row>
    <row r="911" spans="1:95">
      <c r="A911" s="8" t="str">
        <f>IF(B911&lt;&gt;"",VLOOKUP(B911,市町村コード!$A$1:$B$3597,2,FALSE),"")</f>
        <v/>
      </c>
      <c r="H911" s="3" t="str">
        <f t="shared" si="31"/>
        <v/>
      </c>
      <c r="O911" s="3" t="str">
        <f>IF(AND(L911&lt;&gt;""),L911/INDEX($I$3:$I911,MATCH(MAX($I$3:$I911)+1,$I$3:$I911,1)),"")</f>
        <v/>
      </c>
      <c r="S911" s="3" t="str">
        <f>IF(AND(P911&lt;&gt;""),P911/INDEX($I$3:$I911,MATCH(MAX($I$3:$I911)+1,$I$3:$I911,1)),"")</f>
        <v/>
      </c>
      <c r="W911" s="3" t="str">
        <f>IF(AND(T911&lt;&gt;""),T911/INDEX($I$3:$I911,MATCH(MAX($I$3:$I911)+1,$I$3:$I911,1)),"")</f>
        <v/>
      </c>
      <c r="AA911" s="3" t="str">
        <f>IF(AND(X911&lt;&gt;""),X911/INDEX($I$3:$I911,MATCH(MAX($I$3:$I911)+1,$I$3:$I911,1)),"")</f>
        <v/>
      </c>
      <c r="AE911" s="3" t="str">
        <f>IF(AND(AB911&lt;&gt;""),AB911/INDEX($I$3:$I911,MATCH(MAX($I$3:$I911)+1,$I$3:$I911,1)),"")</f>
        <v/>
      </c>
      <c r="AI911" s="3" t="str">
        <f>IF(AND(AF911&lt;&gt;""),AF911/INDEX($I$3:$I911,MATCH(MAX($I$3:$I911)+1,$I$3:$I911,1)),"")</f>
        <v/>
      </c>
      <c r="AM911" s="3" t="str">
        <f>IF(AND(AJ911&lt;&gt;""),AJ911/INDEX($I$3:$I911,MATCH(MAX($I$3:$I911)+1,$I$3:$I911,1)),"")</f>
        <v/>
      </c>
      <c r="AQ911" s="3" t="str">
        <f>IF(AND(AN911&lt;&gt;""),AN911/INDEX($I$3:$I911,MATCH(MAX($I$3:$I911)+1,$I$3:$I911,1)),"")</f>
        <v/>
      </c>
      <c r="AU911" s="3" t="str">
        <f>IF(AND(AR911&lt;&gt;""),AR911/INDEX($I$3:$I911,MATCH(MAX($I$3:$I911)+1,$I$3:$I911,1)),"")</f>
        <v/>
      </c>
      <c r="AV911" s="7"/>
      <c r="AW911" s="3"/>
      <c r="AY911" s="3"/>
      <c r="BC911" s="3" t="str">
        <f>IF(AND(AZ911&lt;&gt;""),AZ911/INDEX($I$3:$I911,MATCH(MAX($I$3:$I911)+1,$I$3:$I911,1)),"")</f>
        <v/>
      </c>
      <c r="BG911" s="3" t="str">
        <f>IF(AND(BD911&lt;&gt;""),BD911/INDEX($I$3:$I911,MATCH(MAX($I$3:$I911)+1,$I$3:$I911,1)),"")</f>
        <v/>
      </c>
      <c r="BK911" s="3" t="str">
        <f>IF(AND(BH911&lt;&gt;""),BH911/INDEX($I$3:$I911,MATCH(MAX($I$3:$I911)+1,$I$3:$I911,1)),"")</f>
        <v/>
      </c>
      <c r="BL911" s="3"/>
      <c r="BO911" s="3" t="str">
        <f>IF(AND(BL911&lt;&gt;""),BL911/INDEX($I$3:$I911,MATCH(MAX($I$3:$I911)+1,$I$3:$I911,1)),"")</f>
        <v/>
      </c>
      <c r="BS911" s="3" t="str">
        <f>IF(AND(BP911&lt;&gt;""),BP911/INDEX($I$3:$I911,MATCH(MAX($I$3:$I911)+1,$I$3:$I911,1)),"")</f>
        <v/>
      </c>
      <c r="BW911" s="3" t="str">
        <f>IF(AND(BT911&lt;&gt;""),BT911/INDEX($I$3:$I911,MATCH(MAX($I$3:$I911)+1,$I$3:$I911,1)),"")</f>
        <v/>
      </c>
      <c r="CA911" s="3" t="str">
        <f>IF(AND(BX911&lt;&gt;""),BX911/INDEX($I$3:$I911,MATCH(MAX($I$3:$I911)+1,$I$3:$I911,1)),"")</f>
        <v/>
      </c>
      <c r="CE911" s="3" t="str">
        <f>IF(AND(CB911&lt;&gt;""),CB911/INDEX($I$3:$I911,MATCH(MAX($I$3:$I911)+1,$I$3:$I911,1)),"")</f>
        <v/>
      </c>
      <c r="CI911" s="3" t="str">
        <f>IF(AND(CF911&lt;&gt;""),CF911/INDEX($I$3:$I911,MATCH(MAX($I$3:$I911)+1,$I$3:$I911,1)),"")</f>
        <v/>
      </c>
      <c r="CM911" s="3" t="str">
        <f>IF(AND(CJ911&lt;&gt;""),CJ911/INDEX($I$3:$I911,MATCH(MAX($I$3:$I911)+1,$I$3:$I911,1)),"")</f>
        <v/>
      </c>
      <c r="CQ911" s="3" t="str">
        <f>IF(AND(CN911&lt;&gt;""),CN911/INDEX($I$3:$I911,MATCH(MAX($I$3:$I911)+1,$I$3:$I911,1)),"")</f>
        <v/>
      </c>
    </row>
    <row r="912" spans="1:95">
      <c r="A912" s="8" t="str">
        <f>IF(B912&lt;&gt;"",VLOOKUP(B912,市町村コード!$A$1:$B$3597,2,FALSE),"")</f>
        <v/>
      </c>
      <c r="H912" s="3" t="str">
        <f t="shared" si="31"/>
        <v/>
      </c>
      <c r="O912" s="3" t="str">
        <f>IF(AND(L912&lt;&gt;""),L912/INDEX($I$3:$I912,MATCH(MAX($I$3:$I912)+1,$I$3:$I912,1)),"")</f>
        <v/>
      </c>
      <c r="S912" s="3" t="str">
        <f>IF(AND(P912&lt;&gt;""),P912/INDEX($I$3:$I912,MATCH(MAX($I$3:$I912)+1,$I$3:$I912,1)),"")</f>
        <v/>
      </c>
      <c r="W912" s="3" t="str">
        <f>IF(AND(T912&lt;&gt;""),T912/INDEX($I$3:$I912,MATCH(MAX($I$3:$I912)+1,$I$3:$I912,1)),"")</f>
        <v/>
      </c>
      <c r="AA912" s="3" t="str">
        <f>IF(AND(X912&lt;&gt;""),X912/INDEX($I$3:$I912,MATCH(MAX($I$3:$I912)+1,$I$3:$I912,1)),"")</f>
        <v/>
      </c>
      <c r="AE912" s="3" t="str">
        <f>IF(AND(AB912&lt;&gt;""),AB912/INDEX($I$3:$I912,MATCH(MAX($I$3:$I912)+1,$I$3:$I912,1)),"")</f>
        <v/>
      </c>
      <c r="AI912" s="3" t="str">
        <f>IF(AND(AF912&lt;&gt;""),AF912/INDEX($I$3:$I912,MATCH(MAX($I$3:$I912)+1,$I$3:$I912,1)),"")</f>
        <v/>
      </c>
      <c r="AM912" s="3" t="str">
        <f>IF(AND(AJ912&lt;&gt;""),AJ912/INDEX($I$3:$I912,MATCH(MAX($I$3:$I912)+1,$I$3:$I912,1)),"")</f>
        <v/>
      </c>
      <c r="AQ912" s="3" t="str">
        <f>IF(AND(AN912&lt;&gt;""),AN912/INDEX($I$3:$I912,MATCH(MAX($I$3:$I912)+1,$I$3:$I912,1)),"")</f>
        <v/>
      </c>
      <c r="AU912" s="3" t="str">
        <f>IF(AND(AR912&lt;&gt;""),AR912/INDEX($I$3:$I912,MATCH(MAX($I$3:$I912)+1,$I$3:$I912,1)),"")</f>
        <v/>
      </c>
      <c r="AV912" s="7"/>
      <c r="AW912" s="3"/>
      <c r="AY912" s="3"/>
      <c r="BC912" s="3" t="str">
        <f>IF(AND(AZ912&lt;&gt;""),AZ912/INDEX($I$3:$I912,MATCH(MAX($I$3:$I912)+1,$I$3:$I912,1)),"")</f>
        <v/>
      </c>
      <c r="BG912" s="3" t="str">
        <f>IF(AND(BD912&lt;&gt;""),BD912/INDEX($I$3:$I912,MATCH(MAX($I$3:$I912)+1,$I$3:$I912,1)),"")</f>
        <v/>
      </c>
      <c r="BK912" s="3" t="str">
        <f>IF(AND(BH912&lt;&gt;""),BH912/INDEX($I$3:$I912,MATCH(MAX($I$3:$I912)+1,$I$3:$I912,1)),"")</f>
        <v/>
      </c>
      <c r="BL912" s="3"/>
      <c r="BO912" s="3" t="str">
        <f>IF(AND(BL912&lt;&gt;""),BL912/INDEX($I$3:$I912,MATCH(MAX($I$3:$I912)+1,$I$3:$I912,1)),"")</f>
        <v/>
      </c>
      <c r="BS912" s="3" t="str">
        <f>IF(AND(BP912&lt;&gt;""),BP912/INDEX($I$3:$I912,MATCH(MAX($I$3:$I912)+1,$I$3:$I912,1)),"")</f>
        <v/>
      </c>
      <c r="BW912" s="3" t="str">
        <f>IF(AND(BT912&lt;&gt;""),BT912/INDEX($I$3:$I912,MATCH(MAX($I$3:$I912)+1,$I$3:$I912,1)),"")</f>
        <v/>
      </c>
      <c r="CA912" s="3" t="str">
        <f>IF(AND(BX912&lt;&gt;""),BX912/INDEX($I$3:$I912,MATCH(MAX($I$3:$I912)+1,$I$3:$I912,1)),"")</f>
        <v/>
      </c>
      <c r="CE912" s="3" t="str">
        <f>IF(AND(CB912&lt;&gt;""),CB912/INDEX($I$3:$I912,MATCH(MAX($I$3:$I912)+1,$I$3:$I912,1)),"")</f>
        <v/>
      </c>
      <c r="CI912" s="3" t="str">
        <f>IF(AND(CF912&lt;&gt;""),CF912/INDEX($I$3:$I912,MATCH(MAX($I$3:$I912)+1,$I$3:$I912,1)),"")</f>
        <v/>
      </c>
      <c r="CM912" s="3" t="str">
        <f>IF(AND(CJ912&lt;&gt;""),CJ912/INDEX($I$3:$I912,MATCH(MAX($I$3:$I912)+1,$I$3:$I912,1)),"")</f>
        <v/>
      </c>
      <c r="CQ912" s="3" t="str">
        <f>IF(AND(CN912&lt;&gt;""),CN912/INDEX($I$3:$I912,MATCH(MAX($I$3:$I912)+1,$I$3:$I912,1)),"")</f>
        <v/>
      </c>
    </row>
    <row r="913" spans="1:95">
      <c r="A913" s="8" t="str">
        <f>IF(B913&lt;&gt;"",VLOOKUP(B913,市町村コード!$A$1:$B$3597,2,FALSE),"")</f>
        <v/>
      </c>
      <c r="H913" s="3" t="str">
        <f t="shared" si="31"/>
        <v/>
      </c>
      <c r="O913" s="3" t="str">
        <f>IF(AND(L913&lt;&gt;""),L913/INDEX($I$3:$I913,MATCH(MAX($I$3:$I913)+1,$I$3:$I913,1)),"")</f>
        <v/>
      </c>
      <c r="S913" s="3" t="str">
        <f>IF(AND(P913&lt;&gt;""),P913/INDEX($I$3:$I913,MATCH(MAX($I$3:$I913)+1,$I$3:$I913,1)),"")</f>
        <v/>
      </c>
      <c r="W913" s="3" t="str">
        <f>IF(AND(T913&lt;&gt;""),T913/INDEX($I$3:$I913,MATCH(MAX($I$3:$I913)+1,$I$3:$I913,1)),"")</f>
        <v/>
      </c>
      <c r="AA913" s="3" t="str">
        <f>IF(AND(X913&lt;&gt;""),X913/INDEX($I$3:$I913,MATCH(MAX($I$3:$I913)+1,$I$3:$I913,1)),"")</f>
        <v/>
      </c>
      <c r="AE913" s="3" t="str">
        <f>IF(AND(AB913&lt;&gt;""),AB913/INDEX($I$3:$I913,MATCH(MAX($I$3:$I913)+1,$I$3:$I913,1)),"")</f>
        <v/>
      </c>
      <c r="AI913" s="3" t="str">
        <f>IF(AND(AF913&lt;&gt;""),AF913/INDEX($I$3:$I913,MATCH(MAX($I$3:$I913)+1,$I$3:$I913,1)),"")</f>
        <v/>
      </c>
      <c r="AM913" s="3" t="str">
        <f>IF(AND(AJ913&lt;&gt;""),AJ913/INDEX($I$3:$I913,MATCH(MAX($I$3:$I913)+1,$I$3:$I913,1)),"")</f>
        <v/>
      </c>
      <c r="AQ913" s="3" t="str">
        <f>IF(AND(AN913&lt;&gt;""),AN913/INDEX($I$3:$I913,MATCH(MAX($I$3:$I913)+1,$I$3:$I913,1)),"")</f>
        <v/>
      </c>
      <c r="AU913" s="3" t="str">
        <f>IF(AND(AR913&lt;&gt;""),AR913/INDEX($I$3:$I913,MATCH(MAX($I$3:$I913)+1,$I$3:$I913,1)),"")</f>
        <v/>
      </c>
      <c r="AV913" s="7"/>
      <c r="AW913" s="3"/>
      <c r="AY913" s="3"/>
      <c r="BC913" s="3" t="str">
        <f>IF(AND(AZ913&lt;&gt;""),AZ913/INDEX($I$3:$I913,MATCH(MAX($I$3:$I913)+1,$I$3:$I913,1)),"")</f>
        <v/>
      </c>
      <c r="BG913" s="3" t="str">
        <f>IF(AND(BD913&lt;&gt;""),BD913/INDEX($I$3:$I913,MATCH(MAX($I$3:$I913)+1,$I$3:$I913,1)),"")</f>
        <v/>
      </c>
      <c r="BK913" s="3" t="str">
        <f>IF(AND(BH913&lt;&gt;""),BH913/INDEX($I$3:$I913,MATCH(MAX($I$3:$I913)+1,$I$3:$I913,1)),"")</f>
        <v/>
      </c>
      <c r="BL913" s="3"/>
      <c r="BO913" s="3" t="str">
        <f>IF(AND(BL913&lt;&gt;""),BL913/INDEX($I$3:$I913,MATCH(MAX($I$3:$I913)+1,$I$3:$I913,1)),"")</f>
        <v/>
      </c>
      <c r="BS913" s="3" t="str">
        <f>IF(AND(BP913&lt;&gt;""),BP913/INDEX($I$3:$I913,MATCH(MAX($I$3:$I913)+1,$I$3:$I913,1)),"")</f>
        <v/>
      </c>
      <c r="BW913" s="3" t="str">
        <f>IF(AND(BT913&lt;&gt;""),BT913/INDEX($I$3:$I913,MATCH(MAX($I$3:$I913)+1,$I$3:$I913,1)),"")</f>
        <v/>
      </c>
      <c r="CA913" s="3" t="str">
        <f>IF(AND(BX913&lt;&gt;""),BX913/INDEX($I$3:$I913,MATCH(MAX($I$3:$I913)+1,$I$3:$I913,1)),"")</f>
        <v/>
      </c>
      <c r="CE913" s="3" t="str">
        <f>IF(AND(CB913&lt;&gt;""),CB913/INDEX($I$3:$I913,MATCH(MAX($I$3:$I913)+1,$I$3:$I913,1)),"")</f>
        <v/>
      </c>
      <c r="CI913" s="3" t="str">
        <f>IF(AND(CF913&lt;&gt;""),CF913/INDEX($I$3:$I913,MATCH(MAX($I$3:$I913)+1,$I$3:$I913,1)),"")</f>
        <v/>
      </c>
      <c r="CM913" s="3" t="str">
        <f>IF(AND(CJ913&lt;&gt;""),CJ913/INDEX($I$3:$I913,MATCH(MAX($I$3:$I913)+1,$I$3:$I913,1)),"")</f>
        <v/>
      </c>
      <c r="CQ913" s="3" t="str">
        <f>IF(AND(CN913&lt;&gt;""),CN913/INDEX($I$3:$I913,MATCH(MAX($I$3:$I913)+1,$I$3:$I913,1)),"")</f>
        <v/>
      </c>
    </row>
    <row r="914" spans="1:95">
      <c r="A914" s="8" t="str">
        <f>IF(B914&lt;&gt;"",VLOOKUP(B914,市町村コード!$A$1:$B$3597,2,FALSE),"")</f>
        <v/>
      </c>
      <c r="H914" s="3" t="str">
        <f t="shared" si="31"/>
        <v/>
      </c>
      <c r="O914" s="3" t="str">
        <f>IF(AND(L914&lt;&gt;""),L914/INDEX($I$3:$I914,MATCH(MAX($I$3:$I914)+1,$I$3:$I914,1)),"")</f>
        <v/>
      </c>
      <c r="S914" s="3" t="str">
        <f>IF(AND(P914&lt;&gt;""),P914/INDEX($I$3:$I914,MATCH(MAX($I$3:$I914)+1,$I$3:$I914,1)),"")</f>
        <v/>
      </c>
      <c r="W914" s="3" t="str">
        <f>IF(AND(T914&lt;&gt;""),T914/INDEX($I$3:$I914,MATCH(MAX($I$3:$I914)+1,$I$3:$I914,1)),"")</f>
        <v/>
      </c>
      <c r="AA914" s="3" t="str">
        <f>IF(AND(X914&lt;&gt;""),X914/INDEX($I$3:$I914,MATCH(MAX($I$3:$I914)+1,$I$3:$I914,1)),"")</f>
        <v/>
      </c>
      <c r="AE914" s="3" t="str">
        <f>IF(AND(AB914&lt;&gt;""),AB914/INDEX($I$3:$I914,MATCH(MAX($I$3:$I914)+1,$I$3:$I914,1)),"")</f>
        <v/>
      </c>
      <c r="AI914" s="3" t="str">
        <f>IF(AND(AF914&lt;&gt;""),AF914/INDEX($I$3:$I914,MATCH(MAX($I$3:$I914)+1,$I$3:$I914,1)),"")</f>
        <v/>
      </c>
      <c r="AM914" s="3" t="str">
        <f>IF(AND(AJ914&lt;&gt;""),AJ914/INDEX($I$3:$I914,MATCH(MAX($I$3:$I914)+1,$I$3:$I914,1)),"")</f>
        <v/>
      </c>
      <c r="AQ914" s="3" t="str">
        <f>IF(AND(AN914&lt;&gt;""),AN914/INDEX($I$3:$I914,MATCH(MAX($I$3:$I914)+1,$I$3:$I914,1)),"")</f>
        <v/>
      </c>
      <c r="AU914" s="3" t="str">
        <f>IF(AND(AR914&lt;&gt;""),AR914/INDEX($I$3:$I914,MATCH(MAX($I$3:$I914)+1,$I$3:$I914,1)),"")</f>
        <v/>
      </c>
      <c r="AV914" s="7"/>
      <c r="AW914" s="3"/>
      <c r="AY914" s="3"/>
      <c r="BC914" s="3" t="str">
        <f>IF(AND(AZ914&lt;&gt;""),AZ914/INDEX($I$3:$I914,MATCH(MAX($I$3:$I914)+1,$I$3:$I914,1)),"")</f>
        <v/>
      </c>
      <c r="BG914" s="3" t="str">
        <f>IF(AND(BD914&lt;&gt;""),BD914/INDEX($I$3:$I914,MATCH(MAX($I$3:$I914)+1,$I$3:$I914,1)),"")</f>
        <v/>
      </c>
      <c r="BK914" s="3" t="str">
        <f>IF(AND(BH914&lt;&gt;""),BH914/INDEX($I$3:$I914,MATCH(MAX($I$3:$I914)+1,$I$3:$I914,1)),"")</f>
        <v/>
      </c>
      <c r="BL914" s="3"/>
      <c r="BO914" s="3" t="str">
        <f>IF(AND(BL914&lt;&gt;""),BL914/INDEX($I$3:$I914,MATCH(MAX($I$3:$I914)+1,$I$3:$I914,1)),"")</f>
        <v/>
      </c>
      <c r="BS914" s="3" t="str">
        <f>IF(AND(BP914&lt;&gt;""),BP914/INDEX($I$3:$I914,MATCH(MAX($I$3:$I914)+1,$I$3:$I914,1)),"")</f>
        <v/>
      </c>
      <c r="BW914" s="3" t="str">
        <f>IF(AND(BT914&lt;&gt;""),BT914/INDEX($I$3:$I914,MATCH(MAX($I$3:$I914)+1,$I$3:$I914,1)),"")</f>
        <v/>
      </c>
      <c r="CA914" s="3" t="str">
        <f>IF(AND(BX914&lt;&gt;""),BX914/INDEX($I$3:$I914,MATCH(MAX($I$3:$I914)+1,$I$3:$I914,1)),"")</f>
        <v/>
      </c>
      <c r="CE914" s="3" t="str">
        <f>IF(AND(CB914&lt;&gt;""),CB914/INDEX($I$3:$I914,MATCH(MAX($I$3:$I914)+1,$I$3:$I914,1)),"")</f>
        <v/>
      </c>
      <c r="CI914" s="3" t="str">
        <f>IF(AND(CF914&lt;&gt;""),CF914/INDEX($I$3:$I914,MATCH(MAX($I$3:$I914)+1,$I$3:$I914,1)),"")</f>
        <v/>
      </c>
      <c r="CM914" s="3" t="str">
        <f>IF(AND(CJ914&lt;&gt;""),CJ914/INDEX($I$3:$I914,MATCH(MAX($I$3:$I914)+1,$I$3:$I914,1)),"")</f>
        <v/>
      </c>
      <c r="CQ914" s="3" t="str">
        <f>IF(AND(CN914&lt;&gt;""),CN914/INDEX($I$3:$I914,MATCH(MAX($I$3:$I914)+1,$I$3:$I914,1)),"")</f>
        <v/>
      </c>
    </row>
    <row r="915" spans="1:95">
      <c r="A915" s="8" t="str">
        <f>IF(B915&lt;&gt;"",VLOOKUP(B915,市町村コード!$A$1:$B$3597,2,FALSE),"")</f>
        <v/>
      </c>
      <c r="H915" s="3" t="str">
        <f t="shared" si="31"/>
        <v/>
      </c>
      <c r="O915" s="3" t="str">
        <f>IF(AND(L915&lt;&gt;""),L915/INDEX($I$3:$I915,MATCH(MAX($I$3:$I915)+1,$I$3:$I915,1)),"")</f>
        <v/>
      </c>
      <c r="S915" s="3" t="str">
        <f>IF(AND(P915&lt;&gt;""),P915/INDEX($I$3:$I915,MATCH(MAX($I$3:$I915)+1,$I$3:$I915,1)),"")</f>
        <v/>
      </c>
      <c r="W915" s="3" t="str">
        <f>IF(AND(T915&lt;&gt;""),T915/INDEX($I$3:$I915,MATCH(MAX($I$3:$I915)+1,$I$3:$I915,1)),"")</f>
        <v/>
      </c>
      <c r="AA915" s="3" t="str">
        <f>IF(AND(X915&lt;&gt;""),X915/INDEX($I$3:$I915,MATCH(MAX($I$3:$I915)+1,$I$3:$I915,1)),"")</f>
        <v/>
      </c>
      <c r="AE915" s="3" t="str">
        <f>IF(AND(AB915&lt;&gt;""),AB915/INDEX($I$3:$I915,MATCH(MAX($I$3:$I915)+1,$I$3:$I915,1)),"")</f>
        <v/>
      </c>
      <c r="AI915" s="3" t="str">
        <f>IF(AND(AF915&lt;&gt;""),AF915/INDEX($I$3:$I915,MATCH(MAX($I$3:$I915)+1,$I$3:$I915,1)),"")</f>
        <v/>
      </c>
      <c r="AM915" s="3" t="str">
        <f>IF(AND(AJ915&lt;&gt;""),AJ915/INDEX($I$3:$I915,MATCH(MAX($I$3:$I915)+1,$I$3:$I915,1)),"")</f>
        <v/>
      </c>
      <c r="AQ915" s="3" t="str">
        <f>IF(AND(AN915&lt;&gt;""),AN915/INDEX($I$3:$I915,MATCH(MAX($I$3:$I915)+1,$I$3:$I915,1)),"")</f>
        <v/>
      </c>
      <c r="AU915" s="3" t="str">
        <f>IF(AND(AR915&lt;&gt;""),AR915/INDEX($I$3:$I915,MATCH(MAX($I$3:$I915)+1,$I$3:$I915,1)),"")</f>
        <v/>
      </c>
      <c r="AV915" s="7"/>
      <c r="AW915" s="3"/>
      <c r="AY915" s="3"/>
      <c r="BC915" s="3" t="str">
        <f>IF(AND(AZ915&lt;&gt;""),AZ915/INDEX($I$3:$I915,MATCH(MAX($I$3:$I915)+1,$I$3:$I915,1)),"")</f>
        <v/>
      </c>
      <c r="BG915" s="3" t="str">
        <f>IF(AND(BD915&lt;&gt;""),BD915/INDEX($I$3:$I915,MATCH(MAX($I$3:$I915)+1,$I$3:$I915,1)),"")</f>
        <v/>
      </c>
      <c r="BK915" s="3" t="str">
        <f>IF(AND(BH915&lt;&gt;""),BH915/INDEX($I$3:$I915,MATCH(MAX($I$3:$I915)+1,$I$3:$I915,1)),"")</f>
        <v/>
      </c>
      <c r="BL915" s="3"/>
      <c r="BO915" s="3" t="str">
        <f>IF(AND(BL915&lt;&gt;""),BL915/INDEX($I$3:$I915,MATCH(MAX($I$3:$I915)+1,$I$3:$I915,1)),"")</f>
        <v/>
      </c>
      <c r="BS915" s="3" t="str">
        <f>IF(AND(BP915&lt;&gt;""),BP915/INDEX($I$3:$I915,MATCH(MAX($I$3:$I915)+1,$I$3:$I915,1)),"")</f>
        <v/>
      </c>
      <c r="BW915" s="3" t="str">
        <f>IF(AND(BT915&lt;&gt;""),BT915/INDEX($I$3:$I915,MATCH(MAX($I$3:$I915)+1,$I$3:$I915,1)),"")</f>
        <v/>
      </c>
      <c r="CA915" s="3" t="str">
        <f>IF(AND(BX915&lt;&gt;""),BX915/INDEX($I$3:$I915,MATCH(MAX($I$3:$I915)+1,$I$3:$I915,1)),"")</f>
        <v/>
      </c>
      <c r="CE915" s="3" t="str">
        <f>IF(AND(CB915&lt;&gt;""),CB915/INDEX($I$3:$I915,MATCH(MAX($I$3:$I915)+1,$I$3:$I915,1)),"")</f>
        <v/>
      </c>
      <c r="CI915" s="3" t="str">
        <f>IF(AND(CF915&lt;&gt;""),CF915/INDEX($I$3:$I915,MATCH(MAX($I$3:$I915)+1,$I$3:$I915,1)),"")</f>
        <v/>
      </c>
      <c r="CM915" s="3" t="str">
        <f>IF(AND(CJ915&lt;&gt;""),CJ915/INDEX($I$3:$I915,MATCH(MAX($I$3:$I915)+1,$I$3:$I915,1)),"")</f>
        <v/>
      </c>
      <c r="CQ915" s="3" t="str">
        <f>IF(AND(CN915&lt;&gt;""),CN915/INDEX($I$3:$I915,MATCH(MAX($I$3:$I915)+1,$I$3:$I915,1)),"")</f>
        <v/>
      </c>
    </row>
    <row r="916" spans="1:95">
      <c r="A916" s="8" t="str">
        <f>IF(B916&lt;&gt;"",VLOOKUP(B916,市町村コード!$A$1:$B$3597,2,FALSE),"")</f>
        <v/>
      </c>
      <c r="H916" s="3" t="str">
        <f t="shared" si="31"/>
        <v/>
      </c>
      <c r="O916" s="3" t="str">
        <f>IF(AND(L916&lt;&gt;""),L916/INDEX($I$3:$I916,MATCH(MAX($I$3:$I916)+1,$I$3:$I916,1)),"")</f>
        <v/>
      </c>
      <c r="S916" s="3" t="str">
        <f>IF(AND(P916&lt;&gt;""),P916/INDEX($I$3:$I916,MATCH(MAX($I$3:$I916)+1,$I$3:$I916,1)),"")</f>
        <v/>
      </c>
      <c r="W916" s="3" t="str">
        <f>IF(AND(T916&lt;&gt;""),T916/INDEX($I$3:$I916,MATCH(MAX($I$3:$I916)+1,$I$3:$I916,1)),"")</f>
        <v/>
      </c>
      <c r="AA916" s="3" t="str">
        <f>IF(AND(X916&lt;&gt;""),X916/INDEX($I$3:$I916,MATCH(MAX($I$3:$I916)+1,$I$3:$I916,1)),"")</f>
        <v/>
      </c>
      <c r="AE916" s="3" t="str">
        <f>IF(AND(AB916&lt;&gt;""),AB916/INDEX($I$3:$I916,MATCH(MAX($I$3:$I916)+1,$I$3:$I916,1)),"")</f>
        <v/>
      </c>
      <c r="AI916" s="3" t="str">
        <f>IF(AND(AF916&lt;&gt;""),AF916/INDEX($I$3:$I916,MATCH(MAX($I$3:$I916)+1,$I$3:$I916,1)),"")</f>
        <v/>
      </c>
      <c r="AM916" s="3" t="str">
        <f>IF(AND(AJ916&lt;&gt;""),AJ916/INDEX($I$3:$I916,MATCH(MAX($I$3:$I916)+1,$I$3:$I916,1)),"")</f>
        <v/>
      </c>
      <c r="AQ916" s="3" t="str">
        <f>IF(AND(AN916&lt;&gt;""),AN916/INDEX($I$3:$I916,MATCH(MAX($I$3:$I916)+1,$I$3:$I916,1)),"")</f>
        <v/>
      </c>
      <c r="AU916" s="3" t="str">
        <f>IF(AND(AR916&lt;&gt;""),AR916/INDEX($I$3:$I916,MATCH(MAX($I$3:$I916)+1,$I$3:$I916,1)),"")</f>
        <v/>
      </c>
      <c r="AV916" s="7"/>
      <c r="AW916" s="3"/>
      <c r="AY916" s="3"/>
      <c r="BC916" s="3" t="str">
        <f>IF(AND(AZ916&lt;&gt;""),AZ916/INDEX($I$3:$I916,MATCH(MAX($I$3:$I916)+1,$I$3:$I916,1)),"")</f>
        <v/>
      </c>
      <c r="BG916" s="3" t="str">
        <f>IF(AND(BD916&lt;&gt;""),BD916/INDEX($I$3:$I916,MATCH(MAX($I$3:$I916)+1,$I$3:$I916,1)),"")</f>
        <v/>
      </c>
      <c r="BK916" s="3" t="str">
        <f>IF(AND(BH916&lt;&gt;""),BH916/INDEX($I$3:$I916,MATCH(MAX($I$3:$I916)+1,$I$3:$I916,1)),"")</f>
        <v/>
      </c>
      <c r="BL916" s="3"/>
      <c r="BO916" s="3" t="str">
        <f>IF(AND(BL916&lt;&gt;""),BL916/INDEX($I$3:$I916,MATCH(MAX($I$3:$I916)+1,$I$3:$I916,1)),"")</f>
        <v/>
      </c>
      <c r="BS916" s="3" t="str">
        <f>IF(AND(BP916&lt;&gt;""),BP916/INDEX($I$3:$I916,MATCH(MAX($I$3:$I916)+1,$I$3:$I916,1)),"")</f>
        <v/>
      </c>
      <c r="BW916" s="3" t="str">
        <f>IF(AND(BT916&lt;&gt;""),BT916/INDEX($I$3:$I916,MATCH(MAX($I$3:$I916)+1,$I$3:$I916,1)),"")</f>
        <v/>
      </c>
      <c r="CA916" s="3" t="str">
        <f>IF(AND(BX916&lt;&gt;""),BX916/INDEX($I$3:$I916,MATCH(MAX($I$3:$I916)+1,$I$3:$I916,1)),"")</f>
        <v/>
      </c>
      <c r="CE916" s="3" t="str">
        <f>IF(AND(CB916&lt;&gt;""),CB916/INDEX($I$3:$I916,MATCH(MAX($I$3:$I916)+1,$I$3:$I916,1)),"")</f>
        <v/>
      </c>
      <c r="CI916" s="3" t="str">
        <f>IF(AND(CF916&lt;&gt;""),CF916/INDEX($I$3:$I916,MATCH(MAX($I$3:$I916)+1,$I$3:$I916,1)),"")</f>
        <v/>
      </c>
      <c r="CM916" s="3" t="str">
        <f>IF(AND(CJ916&lt;&gt;""),CJ916/INDEX($I$3:$I916,MATCH(MAX($I$3:$I916)+1,$I$3:$I916,1)),"")</f>
        <v/>
      </c>
      <c r="CQ916" s="3" t="str">
        <f>IF(AND(CN916&lt;&gt;""),CN916/INDEX($I$3:$I916,MATCH(MAX($I$3:$I916)+1,$I$3:$I916,1)),"")</f>
        <v/>
      </c>
    </row>
    <row r="917" spans="1:95">
      <c r="A917" s="8" t="str">
        <f>IF(B917&lt;&gt;"",VLOOKUP(B917,市町村コード!$A$1:$B$3597,2,FALSE),"")</f>
        <v/>
      </c>
      <c r="H917" s="3" t="str">
        <f t="shared" si="31"/>
        <v/>
      </c>
      <c r="O917" s="3" t="str">
        <f>IF(AND(L917&lt;&gt;""),L917/INDEX($I$3:$I917,MATCH(MAX($I$3:$I917)+1,$I$3:$I917,1)),"")</f>
        <v/>
      </c>
      <c r="S917" s="3" t="str">
        <f>IF(AND(P917&lt;&gt;""),P917/INDEX($I$3:$I917,MATCH(MAX($I$3:$I917)+1,$I$3:$I917,1)),"")</f>
        <v/>
      </c>
      <c r="W917" s="3" t="str">
        <f>IF(AND(T917&lt;&gt;""),T917/INDEX($I$3:$I917,MATCH(MAX($I$3:$I917)+1,$I$3:$I917,1)),"")</f>
        <v/>
      </c>
      <c r="AA917" s="3" t="str">
        <f>IF(AND(X917&lt;&gt;""),X917/INDEX($I$3:$I917,MATCH(MAX($I$3:$I917)+1,$I$3:$I917,1)),"")</f>
        <v/>
      </c>
      <c r="AE917" s="3" t="str">
        <f>IF(AND(AB917&lt;&gt;""),AB917/INDEX($I$3:$I917,MATCH(MAX($I$3:$I917)+1,$I$3:$I917,1)),"")</f>
        <v/>
      </c>
      <c r="AI917" s="3" t="str">
        <f>IF(AND(AF917&lt;&gt;""),AF917/INDEX($I$3:$I917,MATCH(MAX($I$3:$I917)+1,$I$3:$I917,1)),"")</f>
        <v/>
      </c>
      <c r="AM917" s="3" t="str">
        <f>IF(AND(AJ917&lt;&gt;""),AJ917/INDEX($I$3:$I917,MATCH(MAX($I$3:$I917)+1,$I$3:$I917,1)),"")</f>
        <v/>
      </c>
      <c r="AQ917" s="3" t="str">
        <f>IF(AND(AN917&lt;&gt;""),AN917/INDEX($I$3:$I917,MATCH(MAX($I$3:$I917)+1,$I$3:$I917,1)),"")</f>
        <v/>
      </c>
      <c r="AU917" s="3" t="str">
        <f>IF(AND(AR917&lt;&gt;""),AR917/INDEX($I$3:$I917,MATCH(MAX($I$3:$I917)+1,$I$3:$I917,1)),"")</f>
        <v/>
      </c>
      <c r="AV917" s="7"/>
      <c r="AW917" s="3"/>
      <c r="AY917" s="3"/>
      <c r="BC917" s="3" t="str">
        <f>IF(AND(AZ917&lt;&gt;""),AZ917/INDEX($I$3:$I917,MATCH(MAX($I$3:$I917)+1,$I$3:$I917,1)),"")</f>
        <v/>
      </c>
      <c r="BG917" s="3" t="str">
        <f>IF(AND(BD917&lt;&gt;""),BD917/INDEX($I$3:$I917,MATCH(MAX($I$3:$I917)+1,$I$3:$I917,1)),"")</f>
        <v/>
      </c>
      <c r="BK917" s="3" t="str">
        <f>IF(AND(BH917&lt;&gt;""),BH917/INDEX($I$3:$I917,MATCH(MAX($I$3:$I917)+1,$I$3:$I917,1)),"")</f>
        <v/>
      </c>
      <c r="BL917" s="3"/>
      <c r="BO917" s="3" t="str">
        <f>IF(AND(BL917&lt;&gt;""),BL917/INDEX($I$3:$I917,MATCH(MAX($I$3:$I917)+1,$I$3:$I917,1)),"")</f>
        <v/>
      </c>
      <c r="BS917" s="3" t="str">
        <f>IF(AND(BP917&lt;&gt;""),BP917/INDEX($I$3:$I917,MATCH(MAX($I$3:$I917)+1,$I$3:$I917,1)),"")</f>
        <v/>
      </c>
      <c r="BW917" s="3" t="str">
        <f>IF(AND(BT917&lt;&gt;""),BT917/INDEX($I$3:$I917,MATCH(MAX($I$3:$I917)+1,$I$3:$I917,1)),"")</f>
        <v/>
      </c>
      <c r="CA917" s="3" t="str">
        <f>IF(AND(BX917&lt;&gt;""),BX917/INDEX($I$3:$I917,MATCH(MAX($I$3:$I917)+1,$I$3:$I917,1)),"")</f>
        <v/>
      </c>
      <c r="CE917" s="3" t="str">
        <f>IF(AND(CB917&lt;&gt;""),CB917/INDEX($I$3:$I917,MATCH(MAX($I$3:$I917)+1,$I$3:$I917,1)),"")</f>
        <v/>
      </c>
      <c r="CI917" s="3" t="str">
        <f>IF(AND(CF917&lt;&gt;""),CF917/INDEX($I$3:$I917,MATCH(MAX($I$3:$I917)+1,$I$3:$I917,1)),"")</f>
        <v/>
      </c>
      <c r="CM917" s="3" t="str">
        <f>IF(AND(CJ917&lt;&gt;""),CJ917/INDEX($I$3:$I917,MATCH(MAX($I$3:$I917)+1,$I$3:$I917,1)),"")</f>
        <v/>
      </c>
      <c r="CQ917" s="3" t="str">
        <f>IF(AND(CN917&lt;&gt;""),CN917/INDEX($I$3:$I917,MATCH(MAX($I$3:$I917)+1,$I$3:$I917,1)),"")</f>
        <v/>
      </c>
    </row>
    <row r="918" spans="1:95">
      <c r="A918" s="8" t="str">
        <f>IF(B918&lt;&gt;"",VLOOKUP(B918,市町村コード!$A$1:$B$3597,2,FALSE),"")</f>
        <v/>
      </c>
      <c r="H918" s="3" t="str">
        <f t="shared" si="31"/>
        <v/>
      </c>
      <c r="O918" s="3" t="str">
        <f>IF(AND(L918&lt;&gt;""),L918/INDEX($I$3:$I918,MATCH(MAX($I$3:$I918)+1,$I$3:$I918,1)),"")</f>
        <v/>
      </c>
      <c r="S918" s="3" t="str">
        <f>IF(AND(P918&lt;&gt;""),P918/INDEX($I$3:$I918,MATCH(MAX($I$3:$I918)+1,$I$3:$I918,1)),"")</f>
        <v/>
      </c>
      <c r="W918" s="3" t="str">
        <f>IF(AND(T918&lt;&gt;""),T918/INDEX($I$3:$I918,MATCH(MAX($I$3:$I918)+1,$I$3:$I918,1)),"")</f>
        <v/>
      </c>
      <c r="AA918" s="3" t="str">
        <f>IF(AND(X918&lt;&gt;""),X918/INDEX($I$3:$I918,MATCH(MAX($I$3:$I918)+1,$I$3:$I918,1)),"")</f>
        <v/>
      </c>
      <c r="AE918" s="3" t="str">
        <f>IF(AND(AB918&lt;&gt;""),AB918/INDEX($I$3:$I918,MATCH(MAX($I$3:$I918)+1,$I$3:$I918,1)),"")</f>
        <v/>
      </c>
      <c r="AI918" s="3" t="str">
        <f>IF(AND(AF918&lt;&gt;""),AF918/INDEX($I$3:$I918,MATCH(MAX($I$3:$I918)+1,$I$3:$I918,1)),"")</f>
        <v/>
      </c>
      <c r="AM918" s="3" t="str">
        <f>IF(AND(AJ918&lt;&gt;""),AJ918/INDEX($I$3:$I918,MATCH(MAX($I$3:$I918)+1,$I$3:$I918,1)),"")</f>
        <v/>
      </c>
      <c r="AQ918" s="3" t="str">
        <f>IF(AND(AN918&lt;&gt;""),AN918/INDEX($I$3:$I918,MATCH(MAX($I$3:$I918)+1,$I$3:$I918,1)),"")</f>
        <v/>
      </c>
      <c r="AU918" s="3" t="str">
        <f>IF(AND(AR918&lt;&gt;""),AR918/INDEX($I$3:$I918,MATCH(MAX($I$3:$I918)+1,$I$3:$I918,1)),"")</f>
        <v/>
      </c>
      <c r="AV918" s="7"/>
      <c r="AW918" s="3"/>
      <c r="AY918" s="3"/>
      <c r="BC918" s="3" t="str">
        <f>IF(AND(AZ918&lt;&gt;""),AZ918/INDEX($I$3:$I918,MATCH(MAX($I$3:$I918)+1,$I$3:$I918,1)),"")</f>
        <v/>
      </c>
      <c r="BG918" s="3" t="str">
        <f>IF(AND(BD918&lt;&gt;""),BD918/INDEX($I$3:$I918,MATCH(MAX($I$3:$I918)+1,$I$3:$I918,1)),"")</f>
        <v/>
      </c>
      <c r="BK918" s="3" t="str">
        <f>IF(AND(BH918&lt;&gt;""),BH918/INDEX($I$3:$I918,MATCH(MAX($I$3:$I918)+1,$I$3:$I918,1)),"")</f>
        <v/>
      </c>
      <c r="BL918" s="3"/>
      <c r="BO918" s="3" t="str">
        <f>IF(AND(BL918&lt;&gt;""),BL918/INDEX($I$3:$I918,MATCH(MAX($I$3:$I918)+1,$I$3:$I918,1)),"")</f>
        <v/>
      </c>
      <c r="BS918" s="3" t="str">
        <f>IF(AND(BP918&lt;&gt;""),BP918/INDEX($I$3:$I918,MATCH(MAX($I$3:$I918)+1,$I$3:$I918,1)),"")</f>
        <v/>
      </c>
      <c r="BW918" s="3" t="str">
        <f>IF(AND(BT918&lt;&gt;""),BT918/INDEX($I$3:$I918,MATCH(MAX($I$3:$I918)+1,$I$3:$I918,1)),"")</f>
        <v/>
      </c>
      <c r="CA918" s="3" t="str">
        <f>IF(AND(BX918&lt;&gt;""),BX918/INDEX($I$3:$I918,MATCH(MAX($I$3:$I918)+1,$I$3:$I918,1)),"")</f>
        <v/>
      </c>
      <c r="CE918" s="3" t="str">
        <f>IF(AND(CB918&lt;&gt;""),CB918/INDEX($I$3:$I918,MATCH(MAX($I$3:$I918)+1,$I$3:$I918,1)),"")</f>
        <v/>
      </c>
      <c r="CI918" s="3" t="str">
        <f>IF(AND(CF918&lt;&gt;""),CF918/INDEX($I$3:$I918,MATCH(MAX($I$3:$I918)+1,$I$3:$I918,1)),"")</f>
        <v/>
      </c>
      <c r="CM918" s="3" t="str">
        <f>IF(AND(CJ918&lt;&gt;""),CJ918/INDEX($I$3:$I918,MATCH(MAX($I$3:$I918)+1,$I$3:$I918,1)),"")</f>
        <v/>
      </c>
      <c r="CQ918" s="3" t="str">
        <f>IF(AND(CN918&lt;&gt;""),CN918/INDEX($I$3:$I918,MATCH(MAX($I$3:$I918)+1,$I$3:$I918,1)),"")</f>
        <v/>
      </c>
    </row>
    <row r="919" spans="1:95">
      <c r="A919" s="8" t="str">
        <f>IF(B919&lt;&gt;"",VLOOKUP(B919,市町村コード!$A$1:$B$3597,2,FALSE),"")</f>
        <v/>
      </c>
      <c r="H919" s="3" t="str">
        <f t="shared" si="31"/>
        <v/>
      </c>
      <c r="O919" s="3" t="str">
        <f>IF(AND(L919&lt;&gt;""),L919/INDEX($I$3:$I919,MATCH(MAX($I$3:$I919)+1,$I$3:$I919,1)),"")</f>
        <v/>
      </c>
      <c r="S919" s="3" t="str">
        <f>IF(AND(P919&lt;&gt;""),P919/INDEX($I$3:$I919,MATCH(MAX($I$3:$I919)+1,$I$3:$I919,1)),"")</f>
        <v/>
      </c>
      <c r="W919" s="3" t="str">
        <f>IF(AND(T919&lt;&gt;""),T919/INDEX($I$3:$I919,MATCH(MAX($I$3:$I919)+1,$I$3:$I919,1)),"")</f>
        <v/>
      </c>
      <c r="AA919" s="3" t="str">
        <f>IF(AND(X919&lt;&gt;""),X919/INDEX($I$3:$I919,MATCH(MAX($I$3:$I919)+1,$I$3:$I919,1)),"")</f>
        <v/>
      </c>
      <c r="AE919" s="3" t="str">
        <f>IF(AND(AB919&lt;&gt;""),AB919/INDEX($I$3:$I919,MATCH(MAX($I$3:$I919)+1,$I$3:$I919,1)),"")</f>
        <v/>
      </c>
      <c r="AI919" s="3" t="str">
        <f>IF(AND(AF919&lt;&gt;""),AF919/INDEX($I$3:$I919,MATCH(MAX($I$3:$I919)+1,$I$3:$I919,1)),"")</f>
        <v/>
      </c>
      <c r="AM919" s="3" t="str">
        <f>IF(AND(AJ919&lt;&gt;""),AJ919/INDEX($I$3:$I919,MATCH(MAX($I$3:$I919)+1,$I$3:$I919,1)),"")</f>
        <v/>
      </c>
      <c r="AQ919" s="3" t="str">
        <f>IF(AND(AN919&lt;&gt;""),AN919/INDEX($I$3:$I919,MATCH(MAX($I$3:$I919)+1,$I$3:$I919,1)),"")</f>
        <v/>
      </c>
      <c r="AU919" s="3" t="str">
        <f>IF(AND(AR919&lt;&gt;""),AR919/INDEX($I$3:$I919,MATCH(MAX($I$3:$I919)+1,$I$3:$I919,1)),"")</f>
        <v/>
      </c>
      <c r="AV919" s="7"/>
      <c r="AW919" s="3"/>
      <c r="AY919" s="3"/>
      <c r="BC919" s="3" t="str">
        <f>IF(AND(AZ919&lt;&gt;""),AZ919/INDEX($I$3:$I919,MATCH(MAX($I$3:$I919)+1,$I$3:$I919,1)),"")</f>
        <v/>
      </c>
      <c r="BG919" s="3" t="str">
        <f>IF(AND(BD919&lt;&gt;""),BD919/INDEX($I$3:$I919,MATCH(MAX($I$3:$I919)+1,$I$3:$I919,1)),"")</f>
        <v/>
      </c>
      <c r="BK919" s="3" t="str">
        <f>IF(AND(BH919&lt;&gt;""),BH919/INDEX($I$3:$I919,MATCH(MAX($I$3:$I919)+1,$I$3:$I919,1)),"")</f>
        <v/>
      </c>
      <c r="BL919" s="3"/>
      <c r="BO919" s="3" t="str">
        <f>IF(AND(BL919&lt;&gt;""),BL919/INDEX($I$3:$I919,MATCH(MAX($I$3:$I919)+1,$I$3:$I919,1)),"")</f>
        <v/>
      </c>
      <c r="BS919" s="3" t="str">
        <f>IF(AND(BP919&lt;&gt;""),BP919/INDEX($I$3:$I919,MATCH(MAX($I$3:$I919)+1,$I$3:$I919,1)),"")</f>
        <v/>
      </c>
      <c r="BW919" s="3" t="str">
        <f>IF(AND(BT919&lt;&gt;""),BT919/INDEX($I$3:$I919,MATCH(MAX($I$3:$I919)+1,$I$3:$I919,1)),"")</f>
        <v/>
      </c>
      <c r="CA919" s="3" t="str">
        <f>IF(AND(BX919&lt;&gt;""),BX919/INDEX($I$3:$I919,MATCH(MAX($I$3:$I919)+1,$I$3:$I919,1)),"")</f>
        <v/>
      </c>
      <c r="CE919" s="3" t="str">
        <f>IF(AND(CB919&lt;&gt;""),CB919/INDEX($I$3:$I919,MATCH(MAX($I$3:$I919)+1,$I$3:$I919,1)),"")</f>
        <v/>
      </c>
      <c r="CI919" s="3" t="str">
        <f>IF(AND(CF919&lt;&gt;""),CF919/INDEX($I$3:$I919,MATCH(MAX($I$3:$I919)+1,$I$3:$I919,1)),"")</f>
        <v/>
      </c>
      <c r="CM919" s="3" t="str">
        <f>IF(AND(CJ919&lt;&gt;""),CJ919/INDEX($I$3:$I919,MATCH(MAX($I$3:$I919)+1,$I$3:$I919,1)),"")</f>
        <v/>
      </c>
      <c r="CQ919" s="3" t="str">
        <f>IF(AND(CN919&lt;&gt;""),CN919/INDEX($I$3:$I919,MATCH(MAX($I$3:$I919)+1,$I$3:$I919,1)),"")</f>
        <v/>
      </c>
    </row>
    <row r="920" spans="1:95">
      <c r="A920" s="8" t="str">
        <f>IF(B920&lt;&gt;"",VLOOKUP(B920,市町村コード!$A$1:$B$3597,2,FALSE),"")</f>
        <v/>
      </c>
      <c r="H920" s="3" t="str">
        <f t="shared" si="31"/>
        <v/>
      </c>
      <c r="O920" s="3" t="str">
        <f>IF(AND(L920&lt;&gt;""),L920/INDEX($I$3:$I920,MATCH(MAX($I$3:$I920)+1,$I$3:$I920,1)),"")</f>
        <v/>
      </c>
      <c r="S920" s="3" t="str">
        <f>IF(AND(P920&lt;&gt;""),P920/INDEX($I$3:$I920,MATCH(MAX($I$3:$I920)+1,$I$3:$I920,1)),"")</f>
        <v/>
      </c>
      <c r="W920" s="3" t="str">
        <f>IF(AND(T920&lt;&gt;""),T920/INDEX($I$3:$I920,MATCH(MAX($I$3:$I920)+1,$I$3:$I920,1)),"")</f>
        <v/>
      </c>
      <c r="AA920" s="3" t="str">
        <f>IF(AND(X920&lt;&gt;""),X920/INDEX($I$3:$I920,MATCH(MAX($I$3:$I920)+1,$I$3:$I920,1)),"")</f>
        <v/>
      </c>
      <c r="AE920" s="3" t="str">
        <f>IF(AND(AB920&lt;&gt;""),AB920/INDEX($I$3:$I920,MATCH(MAX($I$3:$I920)+1,$I$3:$I920,1)),"")</f>
        <v/>
      </c>
      <c r="AI920" s="3" t="str">
        <f>IF(AND(AF920&lt;&gt;""),AF920/INDEX($I$3:$I920,MATCH(MAX($I$3:$I920)+1,$I$3:$I920,1)),"")</f>
        <v/>
      </c>
      <c r="AM920" s="3" t="str">
        <f>IF(AND(AJ920&lt;&gt;""),AJ920/INDEX($I$3:$I920,MATCH(MAX($I$3:$I920)+1,$I$3:$I920,1)),"")</f>
        <v/>
      </c>
      <c r="AQ920" s="3" t="str">
        <f>IF(AND(AN920&lt;&gt;""),AN920/INDEX($I$3:$I920,MATCH(MAX($I$3:$I920)+1,$I$3:$I920,1)),"")</f>
        <v/>
      </c>
      <c r="AU920" s="3" t="str">
        <f>IF(AND(AR920&lt;&gt;""),AR920/INDEX($I$3:$I920,MATCH(MAX($I$3:$I920)+1,$I$3:$I920,1)),"")</f>
        <v/>
      </c>
      <c r="AV920" s="7"/>
      <c r="AW920" s="3"/>
      <c r="AY920" s="3"/>
      <c r="BC920" s="3" t="str">
        <f>IF(AND(AZ920&lt;&gt;""),AZ920/INDEX($I$3:$I920,MATCH(MAX($I$3:$I920)+1,$I$3:$I920,1)),"")</f>
        <v/>
      </c>
      <c r="BG920" s="3" t="str">
        <f>IF(AND(BD920&lt;&gt;""),BD920/INDEX($I$3:$I920,MATCH(MAX($I$3:$I920)+1,$I$3:$I920,1)),"")</f>
        <v/>
      </c>
      <c r="BK920" s="3" t="str">
        <f>IF(AND(BH920&lt;&gt;""),BH920/INDEX($I$3:$I920,MATCH(MAX($I$3:$I920)+1,$I$3:$I920,1)),"")</f>
        <v/>
      </c>
      <c r="BL920" s="3"/>
      <c r="BO920" s="3" t="str">
        <f>IF(AND(BL920&lt;&gt;""),BL920/INDEX($I$3:$I920,MATCH(MAX($I$3:$I920)+1,$I$3:$I920,1)),"")</f>
        <v/>
      </c>
      <c r="BS920" s="3" t="str">
        <f>IF(AND(BP920&lt;&gt;""),BP920/INDEX($I$3:$I920,MATCH(MAX($I$3:$I920)+1,$I$3:$I920,1)),"")</f>
        <v/>
      </c>
      <c r="BW920" s="3" t="str">
        <f>IF(AND(BT920&lt;&gt;""),BT920/INDEX($I$3:$I920,MATCH(MAX($I$3:$I920)+1,$I$3:$I920,1)),"")</f>
        <v/>
      </c>
      <c r="CA920" s="3" t="str">
        <f>IF(AND(BX920&lt;&gt;""),BX920/INDEX($I$3:$I920,MATCH(MAX($I$3:$I920)+1,$I$3:$I920,1)),"")</f>
        <v/>
      </c>
      <c r="CE920" s="3" t="str">
        <f>IF(AND(CB920&lt;&gt;""),CB920/INDEX($I$3:$I920,MATCH(MAX($I$3:$I920)+1,$I$3:$I920,1)),"")</f>
        <v/>
      </c>
      <c r="CI920" s="3" t="str">
        <f>IF(AND(CF920&lt;&gt;""),CF920/INDEX($I$3:$I920,MATCH(MAX($I$3:$I920)+1,$I$3:$I920,1)),"")</f>
        <v/>
      </c>
      <c r="CM920" s="3" t="str">
        <f>IF(AND(CJ920&lt;&gt;""),CJ920/INDEX($I$3:$I920,MATCH(MAX($I$3:$I920)+1,$I$3:$I920,1)),"")</f>
        <v/>
      </c>
      <c r="CQ920" s="3" t="str">
        <f>IF(AND(CN920&lt;&gt;""),CN920/INDEX($I$3:$I920,MATCH(MAX($I$3:$I920)+1,$I$3:$I920,1)),"")</f>
        <v/>
      </c>
    </row>
    <row r="921" spans="1:95">
      <c r="A921" s="8" t="str">
        <f>IF(B921&lt;&gt;"",VLOOKUP(B921,市町村コード!$A$1:$B$3597,2,FALSE),"")</f>
        <v/>
      </c>
      <c r="H921" s="3" t="str">
        <f t="shared" si="31"/>
        <v/>
      </c>
      <c r="O921" s="3" t="str">
        <f>IF(AND(L921&lt;&gt;""),L921/INDEX($I$3:$I921,MATCH(MAX($I$3:$I921)+1,$I$3:$I921,1)),"")</f>
        <v/>
      </c>
      <c r="S921" s="3" t="str">
        <f>IF(AND(P921&lt;&gt;""),P921/INDEX($I$3:$I921,MATCH(MAX($I$3:$I921)+1,$I$3:$I921,1)),"")</f>
        <v/>
      </c>
      <c r="W921" s="3" t="str">
        <f>IF(AND(T921&lt;&gt;""),T921/INDEX($I$3:$I921,MATCH(MAX($I$3:$I921)+1,$I$3:$I921,1)),"")</f>
        <v/>
      </c>
      <c r="AA921" s="3" t="str">
        <f>IF(AND(X921&lt;&gt;""),X921/INDEX($I$3:$I921,MATCH(MAX($I$3:$I921)+1,$I$3:$I921,1)),"")</f>
        <v/>
      </c>
      <c r="AE921" s="3" t="str">
        <f>IF(AND(AB921&lt;&gt;""),AB921/INDEX($I$3:$I921,MATCH(MAX($I$3:$I921)+1,$I$3:$I921,1)),"")</f>
        <v/>
      </c>
      <c r="AI921" s="3" t="str">
        <f>IF(AND(AF921&lt;&gt;""),AF921/INDEX($I$3:$I921,MATCH(MAX($I$3:$I921)+1,$I$3:$I921,1)),"")</f>
        <v/>
      </c>
      <c r="AM921" s="3" t="str">
        <f>IF(AND(AJ921&lt;&gt;""),AJ921/INDEX($I$3:$I921,MATCH(MAX($I$3:$I921)+1,$I$3:$I921,1)),"")</f>
        <v/>
      </c>
      <c r="AQ921" s="3" t="str">
        <f>IF(AND(AN921&lt;&gt;""),AN921/INDEX($I$3:$I921,MATCH(MAX($I$3:$I921)+1,$I$3:$I921,1)),"")</f>
        <v/>
      </c>
      <c r="AU921" s="3" t="str">
        <f>IF(AND(AR921&lt;&gt;""),AR921/INDEX($I$3:$I921,MATCH(MAX($I$3:$I921)+1,$I$3:$I921,1)),"")</f>
        <v/>
      </c>
      <c r="AV921" s="7"/>
      <c r="AW921" s="3"/>
      <c r="AY921" s="3"/>
      <c r="BC921" s="3" t="str">
        <f>IF(AND(AZ921&lt;&gt;""),AZ921/INDEX($I$3:$I921,MATCH(MAX($I$3:$I921)+1,$I$3:$I921,1)),"")</f>
        <v/>
      </c>
      <c r="BG921" s="3" t="str">
        <f>IF(AND(BD921&lt;&gt;""),BD921/INDEX($I$3:$I921,MATCH(MAX($I$3:$I921)+1,$I$3:$I921,1)),"")</f>
        <v/>
      </c>
      <c r="BK921" s="3" t="str">
        <f>IF(AND(BH921&lt;&gt;""),BH921/INDEX($I$3:$I921,MATCH(MAX($I$3:$I921)+1,$I$3:$I921,1)),"")</f>
        <v/>
      </c>
      <c r="BL921" s="3"/>
      <c r="BO921" s="3" t="str">
        <f>IF(AND(BL921&lt;&gt;""),BL921/INDEX($I$3:$I921,MATCH(MAX($I$3:$I921)+1,$I$3:$I921,1)),"")</f>
        <v/>
      </c>
      <c r="BS921" s="3" t="str">
        <f>IF(AND(BP921&lt;&gt;""),BP921/INDEX($I$3:$I921,MATCH(MAX($I$3:$I921)+1,$I$3:$I921,1)),"")</f>
        <v/>
      </c>
      <c r="BW921" s="3" t="str">
        <f>IF(AND(BT921&lt;&gt;""),BT921/INDEX($I$3:$I921,MATCH(MAX($I$3:$I921)+1,$I$3:$I921,1)),"")</f>
        <v/>
      </c>
      <c r="CA921" s="3" t="str">
        <f>IF(AND(BX921&lt;&gt;""),BX921/INDEX($I$3:$I921,MATCH(MAX($I$3:$I921)+1,$I$3:$I921,1)),"")</f>
        <v/>
      </c>
      <c r="CE921" s="3" t="str">
        <f>IF(AND(CB921&lt;&gt;""),CB921/INDEX($I$3:$I921,MATCH(MAX($I$3:$I921)+1,$I$3:$I921,1)),"")</f>
        <v/>
      </c>
      <c r="CI921" s="3" t="str">
        <f>IF(AND(CF921&lt;&gt;""),CF921/INDEX($I$3:$I921,MATCH(MAX($I$3:$I921)+1,$I$3:$I921,1)),"")</f>
        <v/>
      </c>
      <c r="CM921" s="3" t="str">
        <f>IF(AND(CJ921&lt;&gt;""),CJ921/INDEX($I$3:$I921,MATCH(MAX($I$3:$I921)+1,$I$3:$I921,1)),"")</f>
        <v/>
      </c>
      <c r="CQ921" s="3" t="str">
        <f>IF(AND(CN921&lt;&gt;""),CN921/INDEX($I$3:$I921,MATCH(MAX($I$3:$I921)+1,$I$3:$I921,1)),"")</f>
        <v/>
      </c>
    </row>
    <row r="922" spans="1:95">
      <c r="A922" s="8" t="str">
        <f>IF(B922&lt;&gt;"",VLOOKUP(B922,市町村コード!$A$1:$B$3597,2,FALSE),"")</f>
        <v/>
      </c>
      <c r="H922" s="3" t="str">
        <f t="shared" si="31"/>
        <v/>
      </c>
      <c r="O922" s="3" t="str">
        <f>IF(AND(L922&lt;&gt;""),L922/INDEX($I$3:$I922,MATCH(MAX($I$3:$I922)+1,$I$3:$I922,1)),"")</f>
        <v/>
      </c>
      <c r="S922" s="3" t="str">
        <f>IF(AND(P922&lt;&gt;""),P922/INDEX($I$3:$I922,MATCH(MAX($I$3:$I922)+1,$I$3:$I922,1)),"")</f>
        <v/>
      </c>
      <c r="W922" s="3" t="str">
        <f>IF(AND(T922&lt;&gt;""),T922/INDEX($I$3:$I922,MATCH(MAX($I$3:$I922)+1,$I$3:$I922,1)),"")</f>
        <v/>
      </c>
      <c r="AA922" s="3" t="str">
        <f>IF(AND(X922&lt;&gt;""),X922/INDEX($I$3:$I922,MATCH(MAX($I$3:$I922)+1,$I$3:$I922,1)),"")</f>
        <v/>
      </c>
      <c r="AE922" s="3" t="str">
        <f>IF(AND(AB922&lt;&gt;""),AB922/INDEX($I$3:$I922,MATCH(MAX($I$3:$I922)+1,$I$3:$I922,1)),"")</f>
        <v/>
      </c>
      <c r="AI922" s="3" t="str">
        <f>IF(AND(AF922&lt;&gt;""),AF922/INDEX($I$3:$I922,MATCH(MAX($I$3:$I922)+1,$I$3:$I922,1)),"")</f>
        <v/>
      </c>
      <c r="AM922" s="3" t="str">
        <f>IF(AND(AJ922&lt;&gt;""),AJ922/INDEX($I$3:$I922,MATCH(MAX($I$3:$I922)+1,$I$3:$I922,1)),"")</f>
        <v/>
      </c>
      <c r="AQ922" s="3" t="str">
        <f>IF(AND(AN922&lt;&gt;""),AN922/INDEX($I$3:$I922,MATCH(MAX($I$3:$I922)+1,$I$3:$I922,1)),"")</f>
        <v/>
      </c>
      <c r="AU922" s="3" t="str">
        <f>IF(AND(AR922&lt;&gt;""),AR922/INDEX($I$3:$I922,MATCH(MAX($I$3:$I922)+1,$I$3:$I922,1)),"")</f>
        <v/>
      </c>
      <c r="AV922" s="7"/>
      <c r="AW922" s="3"/>
      <c r="AY922" s="3"/>
      <c r="BC922" s="3" t="str">
        <f>IF(AND(AZ922&lt;&gt;""),AZ922/INDEX($I$3:$I922,MATCH(MAX($I$3:$I922)+1,$I$3:$I922,1)),"")</f>
        <v/>
      </c>
      <c r="BG922" s="3" t="str">
        <f>IF(AND(BD922&lt;&gt;""),BD922/INDEX($I$3:$I922,MATCH(MAX($I$3:$I922)+1,$I$3:$I922,1)),"")</f>
        <v/>
      </c>
      <c r="BK922" s="3" t="str">
        <f>IF(AND(BH922&lt;&gt;""),BH922/INDEX($I$3:$I922,MATCH(MAX($I$3:$I922)+1,$I$3:$I922,1)),"")</f>
        <v/>
      </c>
      <c r="BL922" s="3"/>
      <c r="BO922" s="3" t="str">
        <f>IF(AND(BL922&lt;&gt;""),BL922/INDEX($I$3:$I922,MATCH(MAX($I$3:$I922)+1,$I$3:$I922,1)),"")</f>
        <v/>
      </c>
      <c r="BS922" s="3" t="str">
        <f>IF(AND(BP922&lt;&gt;""),BP922/INDEX($I$3:$I922,MATCH(MAX($I$3:$I922)+1,$I$3:$I922,1)),"")</f>
        <v/>
      </c>
      <c r="BW922" s="3" t="str">
        <f>IF(AND(BT922&lt;&gt;""),BT922/INDEX($I$3:$I922,MATCH(MAX($I$3:$I922)+1,$I$3:$I922,1)),"")</f>
        <v/>
      </c>
      <c r="CA922" s="3" t="str">
        <f>IF(AND(BX922&lt;&gt;""),BX922/INDEX($I$3:$I922,MATCH(MAX($I$3:$I922)+1,$I$3:$I922,1)),"")</f>
        <v/>
      </c>
      <c r="CE922" s="3" t="str">
        <f>IF(AND(CB922&lt;&gt;""),CB922/INDEX($I$3:$I922,MATCH(MAX($I$3:$I922)+1,$I$3:$I922,1)),"")</f>
        <v/>
      </c>
      <c r="CI922" s="3" t="str">
        <f>IF(AND(CF922&lt;&gt;""),CF922/INDEX($I$3:$I922,MATCH(MAX($I$3:$I922)+1,$I$3:$I922,1)),"")</f>
        <v/>
      </c>
      <c r="CM922" s="3" t="str">
        <f>IF(AND(CJ922&lt;&gt;""),CJ922/INDEX($I$3:$I922,MATCH(MAX($I$3:$I922)+1,$I$3:$I922,1)),"")</f>
        <v/>
      </c>
      <c r="CQ922" s="3" t="str">
        <f>IF(AND(CN922&lt;&gt;""),CN922/INDEX($I$3:$I922,MATCH(MAX($I$3:$I922)+1,$I$3:$I922,1)),"")</f>
        <v/>
      </c>
    </row>
    <row r="923" spans="1:95">
      <c r="A923" s="8" t="str">
        <f>IF(B923&lt;&gt;"",VLOOKUP(B923,市町村コード!$A$1:$B$3597,2,FALSE),"")</f>
        <v/>
      </c>
      <c r="H923" s="3" t="str">
        <f t="shared" si="31"/>
        <v/>
      </c>
      <c r="O923" s="3" t="str">
        <f>IF(AND(L923&lt;&gt;""),L923/INDEX($I$3:$I923,MATCH(MAX($I$3:$I923)+1,$I$3:$I923,1)),"")</f>
        <v/>
      </c>
      <c r="S923" s="3" t="str">
        <f>IF(AND(P923&lt;&gt;""),P923/INDEX($I$3:$I923,MATCH(MAX($I$3:$I923)+1,$I$3:$I923,1)),"")</f>
        <v/>
      </c>
      <c r="W923" s="3" t="str">
        <f>IF(AND(T923&lt;&gt;""),T923/INDEX($I$3:$I923,MATCH(MAX($I$3:$I923)+1,$I$3:$I923,1)),"")</f>
        <v/>
      </c>
      <c r="AA923" s="3" t="str">
        <f>IF(AND(X923&lt;&gt;""),X923/INDEX($I$3:$I923,MATCH(MAX($I$3:$I923)+1,$I$3:$I923,1)),"")</f>
        <v/>
      </c>
      <c r="AE923" s="3" t="str">
        <f>IF(AND(AB923&lt;&gt;""),AB923/INDEX($I$3:$I923,MATCH(MAX($I$3:$I923)+1,$I$3:$I923,1)),"")</f>
        <v/>
      </c>
      <c r="AI923" s="3" t="str">
        <f>IF(AND(AF923&lt;&gt;""),AF923/INDEX($I$3:$I923,MATCH(MAX($I$3:$I923)+1,$I$3:$I923,1)),"")</f>
        <v/>
      </c>
      <c r="AM923" s="3" t="str">
        <f>IF(AND(AJ923&lt;&gt;""),AJ923/INDEX($I$3:$I923,MATCH(MAX($I$3:$I923)+1,$I$3:$I923,1)),"")</f>
        <v/>
      </c>
      <c r="AQ923" s="3" t="str">
        <f>IF(AND(AN923&lt;&gt;""),AN923/INDEX($I$3:$I923,MATCH(MAX($I$3:$I923)+1,$I$3:$I923,1)),"")</f>
        <v/>
      </c>
      <c r="AU923" s="3" t="str">
        <f>IF(AND(AR923&lt;&gt;""),AR923/INDEX($I$3:$I923,MATCH(MAX($I$3:$I923)+1,$I$3:$I923,1)),"")</f>
        <v/>
      </c>
      <c r="AV923" s="7"/>
      <c r="AW923" s="3"/>
      <c r="AY923" s="3"/>
      <c r="BC923" s="3" t="str">
        <f>IF(AND(AZ923&lt;&gt;""),AZ923/INDEX($I$3:$I923,MATCH(MAX($I$3:$I923)+1,$I$3:$I923,1)),"")</f>
        <v/>
      </c>
      <c r="BG923" s="3" t="str">
        <f>IF(AND(BD923&lt;&gt;""),BD923/INDEX($I$3:$I923,MATCH(MAX($I$3:$I923)+1,$I$3:$I923,1)),"")</f>
        <v/>
      </c>
      <c r="BK923" s="3" t="str">
        <f>IF(AND(BH923&lt;&gt;""),BH923/INDEX($I$3:$I923,MATCH(MAX($I$3:$I923)+1,$I$3:$I923,1)),"")</f>
        <v/>
      </c>
      <c r="BL923" s="3"/>
      <c r="BO923" s="3" t="str">
        <f>IF(AND(BL923&lt;&gt;""),BL923/INDEX($I$3:$I923,MATCH(MAX($I$3:$I923)+1,$I$3:$I923,1)),"")</f>
        <v/>
      </c>
      <c r="BS923" s="3" t="str">
        <f>IF(AND(BP923&lt;&gt;""),BP923/INDEX($I$3:$I923,MATCH(MAX($I$3:$I923)+1,$I$3:$I923,1)),"")</f>
        <v/>
      </c>
      <c r="BW923" s="3" t="str">
        <f>IF(AND(BT923&lt;&gt;""),BT923/INDEX($I$3:$I923,MATCH(MAX($I$3:$I923)+1,$I$3:$I923,1)),"")</f>
        <v/>
      </c>
      <c r="CA923" s="3" t="str">
        <f>IF(AND(BX923&lt;&gt;""),BX923/INDEX($I$3:$I923,MATCH(MAX($I$3:$I923)+1,$I$3:$I923,1)),"")</f>
        <v/>
      </c>
      <c r="CE923" s="3" t="str">
        <f>IF(AND(CB923&lt;&gt;""),CB923/INDEX($I$3:$I923,MATCH(MAX($I$3:$I923)+1,$I$3:$I923,1)),"")</f>
        <v/>
      </c>
      <c r="CI923" s="3" t="str">
        <f>IF(AND(CF923&lt;&gt;""),CF923/INDEX($I$3:$I923,MATCH(MAX($I$3:$I923)+1,$I$3:$I923,1)),"")</f>
        <v/>
      </c>
      <c r="CM923" s="3" t="str">
        <f>IF(AND(CJ923&lt;&gt;""),CJ923/INDEX($I$3:$I923,MATCH(MAX($I$3:$I923)+1,$I$3:$I923,1)),"")</f>
        <v/>
      </c>
      <c r="CQ923" s="3" t="str">
        <f>IF(AND(CN923&lt;&gt;""),CN923/INDEX($I$3:$I923,MATCH(MAX($I$3:$I923)+1,$I$3:$I923,1)),"")</f>
        <v/>
      </c>
    </row>
    <row r="924" spans="1:95">
      <c r="A924" s="8" t="str">
        <f>IF(B924&lt;&gt;"",VLOOKUP(B924,市町村コード!$A$1:$B$3597,2,FALSE),"")</f>
        <v/>
      </c>
      <c r="H924" s="3" t="str">
        <f t="shared" si="31"/>
        <v/>
      </c>
      <c r="O924" s="3" t="str">
        <f>IF(AND(L924&lt;&gt;""),L924/INDEX($I$3:$I924,MATCH(MAX($I$3:$I924)+1,$I$3:$I924,1)),"")</f>
        <v/>
      </c>
      <c r="S924" s="3" t="str">
        <f>IF(AND(P924&lt;&gt;""),P924/INDEX($I$3:$I924,MATCH(MAX($I$3:$I924)+1,$I$3:$I924,1)),"")</f>
        <v/>
      </c>
      <c r="W924" s="3" t="str">
        <f>IF(AND(T924&lt;&gt;""),T924/INDEX($I$3:$I924,MATCH(MAX($I$3:$I924)+1,$I$3:$I924,1)),"")</f>
        <v/>
      </c>
      <c r="AA924" s="3" t="str">
        <f>IF(AND(X924&lt;&gt;""),X924/INDEX($I$3:$I924,MATCH(MAX($I$3:$I924)+1,$I$3:$I924,1)),"")</f>
        <v/>
      </c>
      <c r="AE924" s="3" t="str">
        <f>IF(AND(AB924&lt;&gt;""),AB924/INDEX($I$3:$I924,MATCH(MAX($I$3:$I924)+1,$I$3:$I924,1)),"")</f>
        <v/>
      </c>
      <c r="AI924" s="3" t="str">
        <f>IF(AND(AF924&lt;&gt;""),AF924/INDEX($I$3:$I924,MATCH(MAX($I$3:$I924)+1,$I$3:$I924,1)),"")</f>
        <v/>
      </c>
      <c r="AM924" s="3" t="str">
        <f>IF(AND(AJ924&lt;&gt;""),AJ924/INDEX($I$3:$I924,MATCH(MAX($I$3:$I924)+1,$I$3:$I924,1)),"")</f>
        <v/>
      </c>
      <c r="AQ924" s="3" t="str">
        <f>IF(AND(AN924&lt;&gt;""),AN924/INDEX($I$3:$I924,MATCH(MAX($I$3:$I924)+1,$I$3:$I924,1)),"")</f>
        <v/>
      </c>
      <c r="AU924" s="3" t="str">
        <f>IF(AND(AR924&lt;&gt;""),AR924/INDEX($I$3:$I924,MATCH(MAX($I$3:$I924)+1,$I$3:$I924,1)),"")</f>
        <v/>
      </c>
      <c r="AV924" s="7"/>
      <c r="AW924" s="3"/>
      <c r="AY924" s="3"/>
      <c r="BC924" s="3" t="str">
        <f>IF(AND(AZ924&lt;&gt;""),AZ924/INDEX($I$3:$I924,MATCH(MAX($I$3:$I924)+1,$I$3:$I924,1)),"")</f>
        <v/>
      </c>
      <c r="BG924" s="3" t="str">
        <f>IF(AND(BD924&lt;&gt;""),BD924/INDEX($I$3:$I924,MATCH(MAX($I$3:$I924)+1,$I$3:$I924,1)),"")</f>
        <v/>
      </c>
      <c r="BK924" s="3" t="str">
        <f>IF(AND(BH924&lt;&gt;""),BH924/INDEX($I$3:$I924,MATCH(MAX($I$3:$I924)+1,$I$3:$I924,1)),"")</f>
        <v/>
      </c>
      <c r="BL924" s="3"/>
      <c r="BO924" s="3" t="str">
        <f>IF(AND(BL924&lt;&gt;""),BL924/INDEX($I$3:$I924,MATCH(MAX($I$3:$I924)+1,$I$3:$I924,1)),"")</f>
        <v/>
      </c>
      <c r="BS924" s="3" t="str">
        <f>IF(AND(BP924&lt;&gt;""),BP924/INDEX($I$3:$I924,MATCH(MAX($I$3:$I924)+1,$I$3:$I924,1)),"")</f>
        <v/>
      </c>
      <c r="BW924" s="3" t="str">
        <f>IF(AND(BT924&lt;&gt;""),BT924/INDEX($I$3:$I924,MATCH(MAX($I$3:$I924)+1,$I$3:$I924,1)),"")</f>
        <v/>
      </c>
      <c r="CA924" s="3" t="str">
        <f>IF(AND(BX924&lt;&gt;""),BX924/INDEX($I$3:$I924,MATCH(MAX($I$3:$I924)+1,$I$3:$I924,1)),"")</f>
        <v/>
      </c>
      <c r="CE924" s="3" t="str">
        <f>IF(AND(CB924&lt;&gt;""),CB924/INDEX($I$3:$I924,MATCH(MAX($I$3:$I924)+1,$I$3:$I924,1)),"")</f>
        <v/>
      </c>
      <c r="CI924" s="3" t="str">
        <f>IF(AND(CF924&lt;&gt;""),CF924/INDEX($I$3:$I924,MATCH(MAX($I$3:$I924)+1,$I$3:$I924,1)),"")</f>
        <v/>
      </c>
      <c r="CM924" s="3" t="str">
        <f>IF(AND(CJ924&lt;&gt;""),CJ924/INDEX($I$3:$I924,MATCH(MAX($I$3:$I924)+1,$I$3:$I924,1)),"")</f>
        <v/>
      </c>
      <c r="CQ924" s="3" t="str">
        <f>IF(AND(CN924&lt;&gt;""),CN924/INDEX($I$3:$I924,MATCH(MAX($I$3:$I924)+1,$I$3:$I924,1)),"")</f>
        <v/>
      </c>
    </row>
    <row r="925" spans="1:95">
      <c r="A925" s="8" t="str">
        <f>IF(B925&lt;&gt;"",VLOOKUP(B925,市町村コード!$A$1:$B$3597,2,FALSE),"")</f>
        <v/>
      </c>
      <c r="H925" s="3" t="str">
        <f t="shared" si="31"/>
        <v/>
      </c>
      <c r="O925" s="3" t="str">
        <f>IF(AND(L925&lt;&gt;""),L925/INDEX($I$3:$I925,MATCH(MAX($I$3:$I925)+1,$I$3:$I925,1)),"")</f>
        <v/>
      </c>
      <c r="S925" s="3" t="str">
        <f>IF(AND(P925&lt;&gt;""),P925/INDEX($I$3:$I925,MATCH(MAX($I$3:$I925)+1,$I$3:$I925,1)),"")</f>
        <v/>
      </c>
      <c r="W925" s="3" t="str">
        <f>IF(AND(T925&lt;&gt;""),T925/INDEX($I$3:$I925,MATCH(MAX($I$3:$I925)+1,$I$3:$I925,1)),"")</f>
        <v/>
      </c>
      <c r="AA925" s="3" t="str">
        <f>IF(AND(X925&lt;&gt;""),X925/INDEX($I$3:$I925,MATCH(MAX($I$3:$I925)+1,$I$3:$I925,1)),"")</f>
        <v/>
      </c>
      <c r="AE925" s="3" t="str">
        <f>IF(AND(AB925&lt;&gt;""),AB925/INDEX($I$3:$I925,MATCH(MAX($I$3:$I925)+1,$I$3:$I925,1)),"")</f>
        <v/>
      </c>
      <c r="AI925" s="3" t="str">
        <f>IF(AND(AF925&lt;&gt;""),AF925/INDEX($I$3:$I925,MATCH(MAX($I$3:$I925)+1,$I$3:$I925,1)),"")</f>
        <v/>
      </c>
      <c r="AM925" s="3" t="str">
        <f>IF(AND(AJ925&lt;&gt;""),AJ925/INDEX($I$3:$I925,MATCH(MAX($I$3:$I925)+1,$I$3:$I925,1)),"")</f>
        <v/>
      </c>
      <c r="AQ925" s="3" t="str">
        <f>IF(AND(AN925&lt;&gt;""),AN925/INDEX($I$3:$I925,MATCH(MAX($I$3:$I925)+1,$I$3:$I925,1)),"")</f>
        <v/>
      </c>
      <c r="AU925" s="3" t="str">
        <f>IF(AND(AR925&lt;&gt;""),AR925/INDEX($I$3:$I925,MATCH(MAX($I$3:$I925)+1,$I$3:$I925,1)),"")</f>
        <v/>
      </c>
      <c r="AV925" s="7"/>
      <c r="AW925" s="3"/>
      <c r="AY925" s="3"/>
      <c r="BC925" s="3" t="str">
        <f>IF(AND(AZ925&lt;&gt;""),AZ925/INDEX($I$3:$I925,MATCH(MAX($I$3:$I925)+1,$I$3:$I925,1)),"")</f>
        <v/>
      </c>
      <c r="BG925" s="3" t="str">
        <f>IF(AND(BD925&lt;&gt;""),BD925/INDEX($I$3:$I925,MATCH(MAX($I$3:$I925)+1,$I$3:$I925,1)),"")</f>
        <v/>
      </c>
      <c r="BK925" s="3" t="str">
        <f>IF(AND(BH925&lt;&gt;""),BH925/INDEX($I$3:$I925,MATCH(MAX($I$3:$I925)+1,$I$3:$I925,1)),"")</f>
        <v/>
      </c>
      <c r="BL925" s="3"/>
      <c r="BO925" s="3" t="str">
        <f>IF(AND(BL925&lt;&gt;""),BL925/INDEX($I$3:$I925,MATCH(MAX($I$3:$I925)+1,$I$3:$I925,1)),"")</f>
        <v/>
      </c>
      <c r="BS925" s="3" t="str">
        <f>IF(AND(BP925&lt;&gt;""),BP925/INDEX($I$3:$I925,MATCH(MAX($I$3:$I925)+1,$I$3:$I925,1)),"")</f>
        <v/>
      </c>
      <c r="BW925" s="3" t="str">
        <f>IF(AND(BT925&lt;&gt;""),BT925/INDEX($I$3:$I925,MATCH(MAX($I$3:$I925)+1,$I$3:$I925,1)),"")</f>
        <v/>
      </c>
      <c r="CA925" s="3" t="str">
        <f>IF(AND(BX925&lt;&gt;""),BX925/INDEX($I$3:$I925,MATCH(MAX($I$3:$I925)+1,$I$3:$I925,1)),"")</f>
        <v/>
      </c>
      <c r="CE925" s="3" t="str">
        <f>IF(AND(CB925&lt;&gt;""),CB925/INDEX($I$3:$I925,MATCH(MAX($I$3:$I925)+1,$I$3:$I925,1)),"")</f>
        <v/>
      </c>
      <c r="CI925" s="3" t="str">
        <f>IF(AND(CF925&lt;&gt;""),CF925/INDEX($I$3:$I925,MATCH(MAX($I$3:$I925)+1,$I$3:$I925,1)),"")</f>
        <v/>
      </c>
      <c r="CM925" s="3" t="str">
        <f>IF(AND(CJ925&lt;&gt;""),CJ925/INDEX($I$3:$I925,MATCH(MAX($I$3:$I925)+1,$I$3:$I925,1)),"")</f>
        <v/>
      </c>
      <c r="CQ925" s="3" t="str">
        <f>IF(AND(CN925&lt;&gt;""),CN925/INDEX($I$3:$I925,MATCH(MAX($I$3:$I925)+1,$I$3:$I925,1)),"")</f>
        <v/>
      </c>
    </row>
    <row r="926" spans="1:95">
      <c r="A926" s="8" t="str">
        <f>IF(B926&lt;&gt;"",VLOOKUP(B926,市町村コード!$A$1:$B$3597,2,FALSE),"")</f>
        <v/>
      </c>
      <c r="H926" s="3" t="str">
        <f t="shared" ref="H926:H989" si="32">IF(AND(E926&lt;&gt;"",F926&lt;&gt;""),F926/E926,"")</f>
        <v/>
      </c>
      <c r="O926" s="3" t="str">
        <f>IF(AND(L926&lt;&gt;""),L926/INDEX($I$3:$I926,MATCH(MAX($I$3:$I926)+1,$I$3:$I926,1)),"")</f>
        <v/>
      </c>
      <c r="S926" s="3" t="str">
        <f>IF(AND(P926&lt;&gt;""),P926/INDEX($I$3:$I926,MATCH(MAX($I$3:$I926)+1,$I$3:$I926,1)),"")</f>
        <v/>
      </c>
      <c r="W926" s="3" t="str">
        <f>IF(AND(T926&lt;&gt;""),T926/INDEX($I$3:$I926,MATCH(MAX($I$3:$I926)+1,$I$3:$I926,1)),"")</f>
        <v/>
      </c>
      <c r="AA926" s="3" t="str">
        <f>IF(AND(X926&lt;&gt;""),X926/INDEX($I$3:$I926,MATCH(MAX($I$3:$I926)+1,$I$3:$I926,1)),"")</f>
        <v/>
      </c>
      <c r="AE926" s="3" t="str">
        <f>IF(AND(AB926&lt;&gt;""),AB926/INDEX($I$3:$I926,MATCH(MAX($I$3:$I926)+1,$I$3:$I926,1)),"")</f>
        <v/>
      </c>
      <c r="AI926" s="3" t="str">
        <f>IF(AND(AF926&lt;&gt;""),AF926/INDEX($I$3:$I926,MATCH(MAX($I$3:$I926)+1,$I$3:$I926,1)),"")</f>
        <v/>
      </c>
      <c r="AM926" s="3" t="str">
        <f>IF(AND(AJ926&lt;&gt;""),AJ926/INDEX($I$3:$I926,MATCH(MAX($I$3:$I926)+1,$I$3:$I926,1)),"")</f>
        <v/>
      </c>
      <c r="AQ926" s="3" t="str">
        <f>IF(AND(AN926&lt;&gt;""),AN926/INDEX($I$3:$I926,MATCH(MAX($I$3:$I926)+1,$I$3:$I926,1)),"")</f>
        <v/>
      </c>
      <c r="AU926" s="3" t="str">
        <f>IF(AND(AR926&lt;&gt;""),AR926/INDEX($I$3:$I926,MATCH(MAX($I$3:$I926)+1,$I$3:$I926,1)),"")</f>
        <v/>
      </c>
      <c r="AV926" s="7"/>
      <c r="AW926" s="3"/>
      <c r="AY926" s="3"/>
      <c r="BC926" s="3" t="str">
        <f>IF(AND(AZ926&lt;&gt;""),AZ926/INDEX($I$3:$I926,MATCH(MAX($I$3:$I926)+1,$I$3:$I926,1)),"")</f>
        <v/>
      </c>
      <c r="BG926" s="3" t="str">
        <f>IF(AND(BD926&lt;&gt;""),BD926/INDEX($I$3:$I926,MATCH(MAX($I$3:$I926)+1,$I$3:$I926,1)),"")</f>
        <v/>
      </c>
      <c r="BK926" s="3" t="str">
        <f>IF(AND(BH926&lt;&gt;""),BH926/INDEX($I$3:$I926,MATCH(MAX($I$3:$I926)+1,$I$3:$I926,1)),"")</f>
        <v/>
      </c>
      <c r="BL926" s="3"/>
      <c r="BO926" s="3" t="str">
        <f>IF(AND(BL926&lt;&gt;""),BL926/INDEX($I$3:$I926,MATCH(MAX($I$3:$I926)+1,$I$3:$I926,1)),"")</f>
        <v/>
      </c>
      <c r="BS926" s="3" t="str">
        <f>IF(AND(BP926&lt;&gt;""),BP926/INDEX($I$3:$I926,MATCH(MAX($I$3:$I926)+1,$I$3:$I926,1)),"")</f>
        <v/>
      </c>
      <c r="BW926" s="3" t="str">
        <f>IF(AND(BT926&lt;&gt;""),BT926/INDEX($I$3:$I926,MATCH(MAX($I$3:$I926)+1,$I$3:$I926,1)),"")</f>
        <v/>
      </c>
      <c r="CA926" s="3" t="str">
        <f>IF(AND(BX926&lt;&gt;""),BX926/INDEX($I$3:$I926,MATCH(MAX($I$3:$I926)+1,$I$3:$I926,1)),"")</f>
        <v/>
      </c>
      <c r="CE926" s="3" t="str">
        <f>IF(AND(CB926&lt;&gt;""),CB926/INDEX($I$3:$I926,MATCH(MAX($I$3:$I926)+1,$I$3:$I926,1)),"")</f>
        <v/>
      </c>
      <c r="CI926" s="3" t="str">
        <f>IF(AND(CF926&lt;&gt;""),CF926/INDEX($I$3:$I926,MATCH(MAX($I$3:$I926)+1,$I$3:$I926,1)),"")</f>
        <v/>
      </c>
      <c r="CM926" s="3" t="str">
        <f>IF(AND(CJ926&lt;&gt;""),CJ926/INDEX($I$3:$I926,MATCH(MAX($I$3:$I926)+1,$I$3:$I926,1)),"")</f>
        <v/>
      </c>
      <c r="CQ926" s="3" t="str">
        <f>IF(AND(CN926&lt;&gt;""),CN926/INDEX($I$3:$I926,MATCH(MAX($I$3:$I926)+1,$I$3:$I926,1)),"")</f>
        <v/>
      </c>
    </row>
    <row r="927" spans="1:95">
      <c r="A927" s="8" t="str">
        <f>IF(B927&lt;&gt;"",VLOOKUP(B927,市町村コード!$A$1:$B$3597,2,FALSE),"")</f>
        <v/>
      </c>
      <c r="H927" s="3" t="str">
        <f t="shared" si="32"/>
        <v/>
      </c>
      <c r="O927" s="3" t="str">
        <f>IF(AND(L927&lt;&gt;""),L927/INDEX($I$3:$I927,MATCH(MAX($I$3:$I927)+1,$I$3:$I927,1)),"")</f>
        <v/>
      </c>
      <c r="S927" s="3" t="str">
        <f>IF(AND(P927&lt;&gt;""),P927/INDEX($I$3:$I927,MATCH(MAX($I$3:$I927)+1,$I$3:$I927,1)),"")</f>
        <v/>
      </c>
      <c r="W927" s="3" t="str">
        <f>IF(AND(T927&lt;&gt;""),T927/INDEX($I$3:$I927,MATCH(MAX($I$3:$I927)+1,$I$3:$I927,1)),"")</f>
        <v/>
      </c>
      <c r="AA927" s="3" t="str">
        <f>IF(AND(X927&lt;&gt;""),X927/INDEX($I$3:$I927,MATCH(MAX($I$3:$I927)+1,$I$3:$I927,1)),"")</f>
        <v/>
      </c>
      <c r="AE927" s="3" t="str">
        <f>IF(AND(AB927&lt;&gt;""),AB927/INDEX($I$3:$I927,MATCH(MAX($I$3:$I927)+1,$I$3:$I927,1)),"")</f>
        <v/>
      </c>
      <c r="AI927" s="3" t="str">
        <f>IF(AND(AF927&lt;&gt;""),AF927/INDEX($I$3:$I927,MATCH(MAX($I$3:$I927)+1,$I$3:$I927,1)),"")</f>
        <v/>
      </c>
      <c r="AM927" s="3" t="str">
        <f>IF(AND(AJ927&lt;&gt;""),AJ927/INDEX($I$3:$I927,MATCH(MAX($I$3:$I927)+1,$I$3:$I927,1)),"")</f>
        <v/>
      </c>
      <c r="AQ927" s="3" t="str">
        <f>IF(AND(AN927&lt;&gt;""),AN927/INDEX($I$3:$I927,MATCH(MAX($I$3:$I927)+1,$I$3:$I927,1)),"")</f>
        <v/>
      </c>
      <c r="AU927" s="3" t="str">
        <f>IF(AND(AR927&lt;&gt;""),AR927/INDEX($I$3:$I927,MATCH(MAX($I$3:$I927)+1,$I$3:$I927,1)),"")</f>
        <v/>
      </c>
      <c r="AV927" s="7"/>
      <c r="AW927" s="3"/>
      <c r="AY927" s="3"/>
      <c r="BC927" s="3" t="str">
        <f>IF(AND(AZ927&lt;&gt;""),AZ927/INDEX($I$3:$I927,MATCH(MAX($I$3:$I927)+1,$I$3:$I927,1)),"")</f>
        <v/>
      </c>
      <c r="BG927" s="3" t="str">
        <f>IF(AND(BD927&lt;&gt;""),BD927/INDEX($I$3:$I927,MATCH(MAX($I$3:$I927)+1,$I$3:$I927,1)),"")</f>
        <v/>
      </c>
      <c r="BK927" s="3" t="str">
        <f>IF(AND(BH927&lt;&gt;""),BH927/INDEX($I$3:$I927,MATCH(MAX($I$3:$I927)+1,$I$3:$I927,1)),"")</f>
        <v/>
      </c>
      <c r="BL927" s="3"/>
      <c r="BO927" s="3" t="str">
        <f>IF(AND(BL927&lt;&gt;""),BL927/INDEX($I$3:$I927,MATCH(MAX($I$3:$I927)+1,$I$3:$I927,1)),"")</f>
        <v/>
      </c>
      <c r="BS927" s="3" t="str">
        <f>IF(AND(BP927&lt;&gt;""),BP927/INDEX($I$3:$I927,MATCH(MAX($I$3:$I927)+1,$I$3:$I927,1)),"")</f>
        <v/>
      </c>
      <c r="BW927" s="3" t="str">
        <f>IF(AND(BT927&lt;&gt;""),BT927/INDEX($I$3:$I927,MATCH(MAX($I$3:$I927)+1,$I$3:$I927,1)),"")</f>
        <v/>
      </c>
      <c r="CA927" s="3" t="str">
        <f>IF(AND(BX927&lt;&gt;""),BX927/INDEX($I$3:$I927,MATCH(MAX($I$3:$I927)+1,$I$3:$I927,1)),"")</f>
        <v/>
      </c>
      <c r="CE927" s="3" t="str">
        <f>IF(AND(CB927&lt;&gt;""),CB927/INDEX($I$3:$I927,MATCH(MAX($I$3:$I927)+1,$I$3:$I927,1)),"")</f>
        <v/>
      </c>
      <c r="CI927" s="3" t="str">
        <f>IF(AND(CF927&lt;&gt;""),CF927/INDEX($I$3:$I927,MATCH(MAX($I$3:$I927)+1,$I$3:$I927,1)),"")</f>
        <v/>
      </c>
      <c r="CM927" s="3" t="str">
        <f>IF(AND(CJ927&lt;&gt;""),CJ927/INDEX($I$3:$I927,MATCH(MAX($I$3:$I927)+1,$I$3:$I927,1)),"")</f>
        <v/>
      </c>
      <c r="CQ927" s="3" t="str">
        <f>IF(AND(CN927&lt;&gt;""),CN927/INDEX($I$3:$I927,MATCH(MAX($I$3:$I927)+1,$I$3:$I927,1)),"")</f>
        <v/>
      </c>
    </row>
    <row r="928" spans="1:95">
      <c r="A928" s="8" t="str">
        <f>IF(B928&lt;&gt;"",VLOOKUP(B928,市町村コード!$A$1:$B$3597,2,FALSE),"")</f>
        <v/>
      </c>
      <c r="H928" s="3" t="str">
        <f t="shared" si="32"/>
        <v/>
      </c>
      <c r="O928" s="3" t="str">
        <f>IF(AND(L928&lt;&gt;""),L928/INDEX($I$3:$I928,MATCH(MAX($I$3:$I928)+1,$I$3:$I928,1)),"")</f>
        <v/>
      </c>
      <c r="S928" s="3" t="str">
        <f>IF(AND(P928&lt;&gt;""),P928/INDEX($I$3:$I928,MATCH(MAX($I$3:$I928)+1,$I$3:$I928,1)),"")</f>
        <v/>
      </c>
      <c r="W928" s="3" t="str">
        <f>IF(AND(T928&lt;&gt;""),T928/INDEX($I$3:$I928,MATCH(MAX($I$3:$I928)+1,$I$3:$I928,1)),"")</f>
        <v/>
      </c>
      <c r="AA928" s="3" t="str">
        <f>IF(AND(X928&lt;&gt;""),X928/INDEX($I$3:$I928,MATCH(MAX($I$3:$I928)+1,$I$3:$I928,1)),"")</f>
        <v/>
      </c>
      <c r="AE928" s="3" t="str">
        <f>IF(AND(AB928&lt;&gt;""),AB928/INDEX($I$3:$I928,MATCH(MAX($I$3:$I928)+1,$I$3:$I928,1)),"")</f>
        <v/>
      </c>
      <c r="AI928" s="3" t="str">
        <f>IF(AND(AF928&lt;&gt;""),AF928/INDEX($I$3:$I928,MATCH(MAX($I$3:$I928)+1,$I$3:$I928,1)),"")</f>
        <v/>
      </c>
      <c r="AM928" s="3" t="str">
        <f>IF(AND(AJ928&lt;&gt;""),AJ928/INDEX($I$3:$I928,MATCH(MAX($I$3:$I928)+1,$I$3:$I928,1)),"")</f>
        <v/>
      </c>
      <c r="AQ928" s="3" t="str">
        <f>IF(AND(AN928&lt;&gt;""),AN928/INDEX($I$3:$I928,MATCH(MAX($I$3:$I928)+1,$I$3:$I928,1)),"")</f>
        <v/>
      </c>
      <c r="AU928" s="3" t="str">
        <f>IF(AND(AR928&lt;&gt;""),AR928/INDEX($I$3:$I928,MATCH(MAX($I$3:$I928)+1,$I$3:$I928,1)),"")</f>
        <v/>
      </c>
      <c r="AV928" s="7"/>
      <c r="AW928" s="3"/>
      <c r="AY928" s="3"/>
      <c r="BC928" s="3" t="str">
        <f>IF(AND(AZ928&lt;&gt;""),AZ928/INDEX($I$3:$I928,MATCH(MAX($I$3:$I928)+1,$I$3:$I928,1)),"")</f>
        <v/>
      </c>
      <c r="BG928" s="3" t="str">
        <f>IF(AND(BD928&lt;&gt;""),BD928/INDEX($I$3:$I928,MATCH(MAX($I$3:$I928)+1,$I$3:$I928,1)),"")</f>
        <v/>
      </c>
      <c r="BK928" s="3" t="str">
        <f>IF(AND(BH928&lt;&gt;""),BH928/INDEX($I$3:$I928,MATCH(MAX($I$3:$I928)+1,$I$3:$I928,1)),"")</f>
        <v/>
      </c>
      <c r="BL928" s="3"/>
      <c r="BO928" s="3" t="str">
        <f>IF(AND(BL928&lt;&gt;""),BL928/INDEX($I$3:$I928,MATCH(MAX($I$3:$I928)+1,$I$3:$I928,1)),"")</f>
        <v/>
      </c>
      <c r="BS928" s="3" t="str">
        <f>IF(AND(BP928&lt;&gt;""),BP928/INDEX($I$3:$I928,MATCH(MAX($I$3:$I928)+1,$I$3:$I928,1)),"")</f>
        <v/>
      </c>
      <c r="BW928" s="3" t="str">
        <f>IF(AND(BT928&lt;&gt;""),BT928/INDEX($I$3:$I928,MATCH(MAX($I$3:$I928)+1,$I$3:$I928,1)),"")</f>
        <v/>
      </c>
      <c r="CA928" s="3" t="str">
        <f>IF(AND(BX928&lt;&gt;""),BX928/INDEX($I$3:$I928,MATCH(MAX($I$3:$I928)+1,$I$3:$I928,1)),"")</f>
        <v/>
      </c>
      <c r="CE928" s="3" t="str">
        <f>IF(AND(CB928&lt;&gt;""),CB928/INDEX($I$3:$I928,MATCH(MAX($I$3:$I928)+1,$I$3:$I928,1)),"")</f>
        <v/>
      </c>
      <c r="CI928" s="3" t="str">
        <f>IF(AND(CF928&lt;&gt;""),CF928/INDEX($I$3:$I928,MATCH(MAX($I$3:$I928)+1,$I$3:$I928,1)),"")</f>
        <v/>
      </c>
      <c r="CM928" s="3" t="str">
        <f>IF(AND(CJ928&lt;&gt;""),CJ928/INDEX($I$3:$I928,MATCH(MAX($I$3:$I928)+1,$I$3:$I928,1)),"")</f>
        <v/>
      </c>
      <c r="CQ928" s="3" t="str">
        <f>IF(AND(CN928&lt;&gt;""),CN928/INDEX($I$3:$I928,MATCH(MAX($I$3:$I928)+1,$I$3:$I928,1)),"")</f>
        <v/>
      </c>
    </row>
    <row r="929" spans="1:95">
      <c r="A929" s="8" t="str">
        <f>IF(B929&lt;&gt;"",VLOOKUP(B929,市町村コード!$A$1:$B$3597,2,FALSE),"")</f>
        <v/>
      </c>
      <c r="H929" s="3" t="str">
        <f t="shared" si="32"/>
        <v/>
      </c>
      <c r="O929" s="3" t="str">
        <f>IF(AND(L929&lt;&gt;""),L929/INDEX($I$3:$I929,MATCH(MAX($I$3:$I929)+1,$I$3:$I929,1)),"")</f>
        <v/>
      </c>
      <c r="S929" s="3" t="str">
        <f>IF(AND(P929&lt;&gt;""),P929/INDEX($I$3:$I929,MATCH(MAX($I$3:$I929)+1,$I$3:$I929,1)),"")</f>
        <v/>
      </c>
      <c r="W929" s="3" t="str">
        <f>IF(AND(T929&lt;&gt;""),T929/INDEX($I$3:$I929,MATCH(MAX($I$3:$I929)+1,$I$3:$I929,1)),"")</f>
        <v/>
      </c>
      <c r="AA929" s="3" t="str">
        <f>IF(AND(X929&lt;&gt;""),X929/INDEX($I$3:$I929,MATCH(MAX($I$3:$I929)+1,$I$3:$I929,1)),"")</f>
        <v/>
      </c>
      <c r="AE929" s="3" t="str">
        <f>IF(AND(AB929&lt;&gt;""),AB929/INDEX($I$3:$I929,MATCH(MAX($I$3:$I929)+1,$I$3:$I929,1)),"")</f>
        <v/>
      </c>
      <c r="AI929" s="3" t="str">
        <f>IF(AND(AF929&lt;&gt;""),AF929/INDEX($I$3:$I929,MATCH(MAX($I$3:$I929)+1,$I$3:$I929,1)),"")</f>
        <v/>
      </c>
      <c r="AM929" s="3" t="str">
        <f>IF(AND(AJ929&lt;&gt;""),AJ929/INDEX($I$3:$I929,MATCH(MAX($I$3:$I929)+1,$I$3:$I929,1)),"")</f>
        <v/>
      </c>
      <c r="AQ929" s="3" t="str">
        <f>IF(AND(AN929&lt;&gt;""),AN929/INDEX($I$3:$I929,MATCH(MAX($I$3:$I929)+1,$I$3:$I929,1)),"")</f>
        <v/>
      </c>
      <c r="AU929" s="3" t="str">
        <f>IF(AND(AR929&lt;&gt;""),AR929/INDEX($I$3:$I929,MATCH(MAX($I$3:$I929)+1,$I$3:$I929,1)),"")</f>
        <v/>
      </c>
      <c r="AV929" s="7"/>
      <c r="AW929" s="3"/>
      <c r="AY929" s="3"/>
      <c r="BC929" s="3" t="str">
        <f>IF(AND(AZ929&lt;&gt;""),AZ929/INDEX($I$3:$I929,MATCH(MAX($I$3:$I929)+1,$I$3:$I929,1)),"")</f>
        <v/>
      </c>
      <c r="BG929" s="3" t="str">
        <f>IF(AND(BD929&lt;&gt;""),BD929/INDEX($I$3:$I929,MATCH(MAX($I$3:$I929)+1,$I$3:$I929,1)),"")</f>
        <v/>
      </c>
      <c r="BK929" s="3" t="str">
        <f>IF(AND(BH929&lt;&gt;""),BH929/INDEX($I$3:$I929,MATCH(MAX($I$3:$I929)+1,$I$3:$I929,1)),"")</f>
        <v/>
      </c>
      <c r="BL929" s="3"/>
      <c r="BO929" s="3" t="str">
        <f>IF(AND(BL929&lt;&gt;""),BL929/INDEX($I$3:$I929,MATCH(MAX($I$3:$I929)+1,$I$3:$I929,1)),"")</f>
        <v/>
      </c>
      <c r="BS929" s="3" t="str">
        <f>IF(AND(BP929&lt;&gt;""),BP929/INDEX($I$3:$I929,MATCH(MAX($I$3:$I929)+1,$I$3:$I929,1)),"")</f>
        <v/>
      </c>
      <c r="BW929" s="3" t="str">
        <f>IF(AND(BT929&lt;&gt;""),BT929/INDEX($I$3:$I929,MATCH(MAX($I$3:$I929)+1,$I$3:$I929,1)),"")</f>
        <v/>
      </c>
      <c r="CA929" s="3" t="str">
        <f>IF(AND(BX929&lt;&gt;""),BX929/INDEX($I$3:$I929,MATCH(MAX($I$3:$I929)+1,$I$3:$I929,1)),"")</f>
        <v/>
      </c>
      <c r="CE929" s="3" t="str">
        <f>IF(AND(CB929&lt;&gt;""),CB929/INDEX($I$3:$I929,MATCH(MAX($I$3:$I929)+1,$I$3:$I929,1)),"")</f>
        <v/>
      </c>
      <c r="CI929" s="3" t="str">
        <f>IF(AND(CF929&lt;&gt;""),CF929/INDEX($I$3:$I929,MATCH(MAX($I$3:$I929)+1,$I$3:$I929,1)),"")</f>
        <v/>
      </c>
      <c r="CM929" s="3" t="str">
        <f>IF(AND(CJ929&lt;&gt;""),CJ929/INDEX($I$3:$I929,MATCH(MAX($I$3:$I929)+1,$I$3:$I929,1)),"")</f>
        <v/>
      </c>
      <c r="CQ929" s="3" t="str">
        <f>IF(AND(CN929&lt;&gt;""),CN929/INDEX($I$3:$I929,MATCH(MAX($I$3:$I929)+1,$I$3:$I929,1)),"")</f>
        <v/>
      </c>
    </row>
    <row r="930" spans="1:95">
      <c r="A930" s="8" t="str">
        <f>IF(B930&lt;&gt;"",VLOOKUP(B930,市町村コード!$A$1:$B$3597,2,FALSE),"")</f>
        <v/>
      </c>
      <c r="H930" s="3" t="str">
        <f t="shared" si="32"/>
        <v/>
      </c>
      <c r="O930" s="3" t="str">
        <f>IF(AND(L930&lt;&gt;""),L930/INDEX($I$3:$I930,MATCH(MAX($I$3:$I930)+1,$I$3:$I930,1)),"")</f>
        <v/>
      </c>
      <c r="S930" s="3" t="str">
        <f>IF(AND(P930&lt;&gt;""),P930/INDEX($I$3:$I930,MATCH(MAX($I$3:$I930)+1,$I$3:$I930,1)),"")</f>
        <v/>
      </c>
      <c r="W930" s="3" t="str">
        <f>IF(AND(T930&lt;&gt;""),T930/INDEX($I$3:$I930,MATCH(MAX($I$3:$I930)+1,$I$3:$I930,1)),"")</f>
        <v/>
      </c>
      <c r="AA930" s="3" t="str">
        <f>IF(AND(X930&lt;&gt;""),X930/INDEX($I$3:$I930,MATCH(MAX($I$3:$I930)+1,$I$3:$I930,1)),"")</f>
        <v/>
      </c>
      <c r="AE930" s="3" t="str">
        <f>IF(AND(AB930&lt;&gt;""),AB930/INDEX($I$3:$I930,MATCH(MAX($I$3:$I930)+1,$I$3:$I930,1)),"")</f>
        <v/>
      </c>
      <c r="AI930" s="3" t="str">
        <f>IF(AND(AF930&lt;&gt;""),AF930/INDEX($I$3:$I930,MATCH(MAX($I$3:$I930)+1,$I$3:$I930,1)),"")</f>
        <v/>
      </c>
      <c r="AM930" s="3" t="str">
        <f>IF(AND(AJ930&lt;&gt;""),AJ930/INDEX($I$3:$I930,MATCH(MAX($I$3:$I930)+1,$I$3:$I930,1)),"")</f>
        <v/>
      </c>
      <c r="AQ930" s="3" t="str">
        <f>IF(AND(AN930&lt;&gt;""),AN930/INDEX($I$3:$I930,MATCH(MAX($I$3:$I930)+1,$I$3:$I930,1)),"")</f>
        <v/>
      </c>
      <c r="AU930" s="3" t="str">
        <f>IF(AND(AR930&lt;&gt;""),AR930/INDEX($I$3:$I930,MATCH(MAX($I$3:$I930)+1,$I$3:$I930,1)),"")</f>
        <v/>
      </c>
      <c r="AV930" s="7"/>
      <c r="AW930" s="3"/>
      <c r="AY930" s="3"/>
      <c r="BC930" s="3" t="str">
        <f>IF(AND(AZ930&lt;&gt;""),AZ930/INDEX($I$3:$I930,MATCH(MAX($I$3:$I930)+1,$I$3:$I930,1)),"")</f>
        <v/>
      </c>
      <c r="BG930" s="3" t="str">
        <f>IF(AND(BD930&lt;&gt;""),BD930/INDEX($I$3:$I930,MATCH(MAX($I$3:$I930)+1,$I$3:$I930,1)),"")</f>
        <v/>
      </c>
      <c r="BK930" s="3" t="str">
        <f>IF(AND(BH930&lt;&gt;""),BH930/INDEX($I$3:$I930,MATCH(MAX($I$3:$I930)+1,$I$3:$I930,1)),"")</f>
        <v/>
      </c>
      <c r="BL930" s="3"/>
      <c r="BO930" s="3" t="str">
        <f>IF(AND(BL930&lt;&gt;""),BL930/INDEX($I$3:$I930,MATCH(MAX($I$3:$I930)+1,$I$3:$I930,1)),"")</f>
        <v/>
      </c>
      <c r="BS930" s="3" t="str">
        <f>IF(AND(BP930&lt;&gt;""),BP930/INDEX($I$3:$I930,MATCH(MAX($I$3:$I930)+1,$I$3:$I930,1)),"")</f>
        <v/>
      </c>
      <c r="BW930" s="3" t="str">
        <f>IF(AND(BT930&lt;&gt;""),BT930/INDEX($I$3:$I930,MATCH(MAX($I$3:$I930)+1,$I$3:$I930,1)),"")</f>
        <v/>
      </c>
      <c r="CA930" s="3" t="str">
        <f>IF(AND(BX930&lt;&gt;""),BX930/INDEX($I$3:$I930,MATCH(MAX($I$3:$I930)+1,$I$3:$I930,1)),"")</f>
        <v/>
      </c>
      <c r="CE930" s="3" t="str">
        <f>IF(AND(CB930&lt;&gt;""),CB930/INDEX($I$3:$I930,MATCH(MAX($I$3:$I930)+1,$I$3:$I930,1)),"")</f>
        <v/>
      </c>
      <c r="CI930" s="3" t="str">
        <f>IF(AND(CF930&lt;&gt;""),CF930/INDEX($I$3:$I930,MATCH(MAX($I$3:$I930)+1,$I$3:$I930,1)),"")</f>
        <v/>
      </c>
      <c r="CM930" s="3" t="str">
        <f>IF(AND(CJ930&lt;&gt;""),CJ930/INDEX($I$3:$I930,MATCH(MAX($I$3:$I930)+1,$I$3:$I930,1)),"")</f>
        <v/>
      </c>
      <c r="CQ930" s="3" t="str">
        <f>IF(AND(CN930&lt;&gt;""),CN930/INDEX($I$3:$I930,MATCH(MAX($I$3:$I930)+1,$I$3:$I930,1)),"")</f>
        <v/>
      </c>
    </row>
    <row r="931" spans="1:95">
      <c r="A931" s="8" t="str">
        <f>IF(B931&lt;&gt;"",VLOOKUP(B931,市町村コード!$A$1:$B$3597,2,FALSE),"")</f>
        <v/>
      </c>
      <c r="H931" s="3" t="str">
        <f t="shared" si="32"/>
        <v/>
      </c>
      <c r="O931" s="3" t="str">
        <f>IF(AND(L931&lt;&gt;""),L931/INDEX($I$3:$I931,MATCH(MAX($I$3:$I931)+1,$I$3:$I931,1)),"")</f>
        <v/>
      </c>
      <c r="S931" s="3" t="str">
        <f>IF(AND(P931&lt;&gt;""),P931/INDEX($I$3:$I931,MATCH(MAX($I$3:$I931)+1,$I$3:$I931,1)),"")</f>
        <v/>
      </c>
      <c r="W931" s="3" t="str">
        <f>IF(AND(T931&lt;&gt;""),T931/INDEX($I$3:$I931,MATCH(MAX($I$3:$I931)+1,$I$3:$I931,1)),"")</f>
        <v/>
      </c>
      <c r="AA931" s="3" t="str">
        <f>IF(AND(X931&lt;&gt;""),X931/INDEX($I$3:$I931,MATCH(MAX($I$3:$I931)+1,$I$3:$I931,1)),"")</f>
        <v/>
      </c>
      <c r="AE931" s="3" t="str">
        <f>IF(AND(AB931&lt;&gt;""),AB931/INDEX($I$3:$I931,MATCH(MAX($I$3:$I931)+1,$I$3:$I931,1)),"")</f>
        <v/>
      </c>
      <c r="AI931" s="3" t="str">
        <f>IF(AND(AF931&lt;&gt;""),AF931/INDEX($I$3:$I931,MATCH(MAX($I$3:$I931)+1,$I$3:$I931,1)),"")</f>
        <v/>
      </c>
      <c r="AM931" s="3" t="str">
        <f>IF(AND(AJ931&lt;&gt;""),AJ931/INDEX($I$3:$I931,MATCH(MAX($I$3:$I931)+1,$I$3:$I931,1)),"")</f>
        <v/>
      </c>
      <c r="AQ931" s="3" t="str">
        <f>IF(AND(AN931&lt;&gt;""),AN931/INDEX($I$3:$I931,MATCH(MAX($I$3:$I931)+1,$I$3:$I931,1)),"")</f>
        <v/>
      </c>
      <c r="AU931" s="3" t="str">
        <f>IF(AND(AR931&lt;&gt;""),AR931/INDEX($I$3:$I931,MATCH(MAX($I$3:$I931)+1,$I$3:$I931,1)),"")</f>
        <v/>
      </c>
      <c r="AV931" s="7"/>
      <c r="AW931" s="3"/>
      <c r="AY931" s="3"/>
      <c r="BC931" s="3" t="str">
        <f>IF(AND(AZ931&lt;&gt;""),AZ931/INDEX($I$3:$I931,MATCH(MAX($I$3:$I931)+1,$I$3:$I931,1)),"")</f>
        <v/>
      </c>
      <c r="BG931" s="3" t="str">
        <f>IF(AND(BD931&lt;&gt;""),BD931/INDEX($I$3:$I931,MATCH(MAX($I$3:$I931)+1,$I$3:$I931,1)),"")</f>
        <v/>
      </c>
      <c r="BK931" s="3" t="str">
        <f>IF(AND(BH931&lt;&gt;""),BH931/INDEX($I$3:$I931,MATCH(MAX($I$3:$I931)+1,$I$3:$I931,1)),"")</f>
        <v/>
      </c>
      <c r="BL931" s="3"/>
      <c r="BO931" s="3" t="str">
        <f>IF(AND(BL931&lt;&gt;""),BL931/INDEX($I$3:$I931,MATCH(MAX($I$3:$I931)+1,$I$3:$I931,1)),"")</f>
        <v/>
      </c>
      <c r="BS931" s="3" t="str">
        <f>IF(AND(BP931&lt;&gt;""),BP931/INDEX($I$3:$I931,MATCH(MAX($I$3:$I931)+1,$I$3:$I931,1)),"")</f>
        <v/>
      </c>
      <c r="BW931" s="3" t="str">
        <f>IF(AND(BT931&lt;&gt;""),BT931/INDEX($I$3:$I931,MATCH(MAX($I$3:$I931)+1,$I$3:$I931,1)),"")</f>
        <v/>
      </c>
      <c r="CA931" s="3" t="str">
        <f>IF(AND(BX931&lt;&gt;""),BX931/INDEX($I$3:$I931,MATCH(MAX($I$3:$I931)+1,$I$3:$I931,1)),"")</f>
        <v/>
      </c>
      <c r="CE931" s="3" t="str">
        <f>IF(AND(CB931&lt;&gt;""),CB931/INDEX($I$3:$I931,MATCH(MAX($I$3:$I931)+1,$I$3:$I931,1)),"")</f>
        <v/>
      </c>
      <c r="CI931" s="3" t="str">
        <f>IF(AND(CF931&lt;&gt;""),CF931/INDEX($I$3:$I931,MATCH(MAX($I$3:$I931)+1,$I$3:$I931,1)),"")</f>
        <v/>
      </c>
      <c r="CM931" s="3" t="str">
        <f>IF(AND(CJ931&lt;&gt;""),CJ931/INDEX($I$3:$I931,MATCH(MAX($I$3:$I931)+1,$I$3:$I931,1)),"")</f>
        <v/>
      </c>
      <c r="CQ931" s="3" t="str">
        <f>IF(AND(CN931&lt;&gt;""),CN931/INDEX($I$3:$I931,MATCH(MAX($I$3:$I931)+1,$I$3:$I931,1)),"")</f>
        <v/>
      </c>
    </row>
    <row r="932" spans="1:95">
      <c r="A932" s="8" t="str">
        <f>IF(B932&lt;&gt;"",VLOOKUP(B932,市町村コード!$A$1:$B$3597,2,FALSE),"")</f>
        <v/>
      </c>
      <c r="H932" s="3" t="str">
        <f t="shared" si="32"/>
        <v/>
      </c>
      <c r="O932" s="3" t="str">
        <f>IF(AND(L932&lt;&gt;""),L932/INDEX($I$3:$I932,MATCH(MAX($I$3:$I932)+1,$I$3:$I932,1)),"")</f>
        <v/>
      </c>
      <c r="S932" s="3" t="str">
        <f>IF(AND(P932&lt;&gt;""),P932/INDEX($I$3:$I932,MATCH(MAX($I$3:$I932)+1,$I$3:$I932,1)),"")</f>
        <v/>
      </c>
      <c r="W932" s="3" t="str">
        <f>IF(AND(T932&lt;&gt;""),T932/INDEX($I$3:$I932,MATCH(MAX($I$3:$I932)+1,$I$3:$I932,1)),"")</f>
        <v/>
      </c>
      <c r="AA932" s="3" t="str">
        <f>IF(AND(X932&lt;&gt;""),X932/INDEX($I$3:$I932,MATCH(MAX($I$3:$I932)+1,$I$3:$I932,1)),"")</f>
        <v/>
      </c>
      <c r="AE932" s="3" t="str">
        <f>IF(AND(AB932&lt;&gt;""),AB932/INDEX($I$3:$I932,MATCH(MAX($I$3:$I932)+1,$I$3:$I932,1)),"")</f>
        <v/>
      </c>
      <c r="AI932" s="3" t="str">
        <f>IF(AND(AF932&lt;&gt;""),AF932/INDEX($I$3:$I932,MATCH(MAX($I$3:$I932)+1,$I$3:$I932,1)),"")</f>
        <v/>
      </c>
      <c r="AM932" s="3" t="str">
        <f>IF(AND(AJ932&lt;&gt;""),AJ932/INDEX($I$3:$I932,MATCH(MAX($I$3:$I932)+1,$I$3:$I932,1)),"")</f>
        <v/>
      </c>
      <c r="AQ932" s="3" t="str">
        <f>IF(AND(AN932&lt;&gt;""),AN932/INDEX($I$3:$I932,MATCH(MAX($I$3:$I932)+1,$I$3:$I932,1)),"")</f>
        <v/>
      </c>
      <c r="AU932" s="3" t="str">
        <f>IF(AND(AR932&lt;&gt;""),AR932/INDEX($I$3:$I932,MATCH(MAX($I$3:$I932)+1,$I$3:$I932,1)),"")</f>
        <v/>
      </c>
      <c r="AV932" s="7"/>
      <c r="AW932" s="3"/>
      <c r="AY932" s="3"/>
      <c r="BC932" s="3" t="str">
        <f>IF(AND(AZ932&lt;&gt;""),AZ932/INDEX($I$3:$I932,MATCH(MAX($I$3:$I932)+1,$I$3:$I932,1)),"")</f>
        <v/>
      </c>
      <c r="BG932" s="3" t="str">
        <f>IF(AND(BD932&lt;&gt;""),BD932/INDEX($I$3:$I932,MATCH(MAX($I$3:$I932)+1,$I$3:$I932,1)),"")</f>
        <v/>
      </c>
      <c r="BK932" s="3" t="str">
        <f>IF(AND(BH932&lt;&gt;""),BH932/INDEX($I$3:$I932,MATCH(MAX($I$3:$I932)+1,$I$3:$I932,1)),"")</f>
        <v/>
      </c>
      <c r="BL932" s="3"/>
      <c r="BO932" s="3" t="str">
        <f>IF(AND(BL932&lt;&gt;""),BL932/INDEX($I$3:$I932,MATCH(MAX($I$3:$I932)+1,$I$3:$I932,1)),"")</f>
        <v/>
      </c>
      <c r="BS932" s="3" t="str">
        <f>IF(AND(BP932&lt;&gt;""),BP932/INDEX($I$3:$I932,MATCH(MAX($I$3:$I932)+1,$I$3:$I932,1)),"")</f>
        <v/>
      </c>
      <c r="BW932" s="3" t="str">
        <f>IF(AND(BT932&lt;&gt;""),BT932/INDEX($I$3:$I932,MATCH(MAX($I$3:$I932)+1,$I$3:$I932,1)),"")</f>
        <v/>
      </c>
      <c r="CA932" s="3" t="str">
        <f>IF(AND(BX932&lt;&gt;""),BX932/INDEX($I$3:$I932,MATCH(MAX($I$3:$I932)+1,$I$3:$I932,1)),"")</f>
        <v/>
      </c>
      <c r="CE932" s="3" t="str">
        <f>IF(AND(CB932&lt;&gt;""),CB932/INDEX($I$3:$I932,MATCH(MAX($I$3:$I932)+1,$I$3:$I932,1)),"")</f>
        <v/>
      </c>
      <c r="CI932" s="3" t="str">
        <f>IF(AND(CF932&lt;&gt;""),CF932/INDEX($I$3:$I932,MATCH(MAX($I$3:$I932)+1,$I$3:$I932,1)),"")</f>
        <v/>
      </c>
      <c r="CM932" s="3" t="str">
        <f>IF(AND(CJ932&lt;&gt;""),CJ932/INDEX($I$3:$I932,MATCH(MAX($I$3:$I932)+1,$I$3:$I932,1)),"")</f>
        <v/>
      </c>
      <c r="CQ932" s="3" t="str">
        <f>IF(AND(CN932&lt;&gt;""),CN932/INDEX($I$3:$I932,MATCH(MAX($I$3:$I932)+1,$I$3:$I932,1)),"")</f>
        <v/>
      </c>
    </row>
    <row r="933" spans="1:95">
      <c r="A933" s="8" t="str">
        <f>IF(B933&lt;&gt;"",VLOOKUP(B933,市町村コード!$A$1:$B$3597,2,FALSE),"")</f>
        <v/>
      </c>
      <c r="H933" s="3" t="str">
        <f t="shared" si="32"/>
        <v/>
      </c>
      <c r="O933" s="3" t="str">
        <f>IF(AND(L933&lt;&gt;""),L933/INDEX($I$3:$I933,MATCH(MAX($I$3:$I933)+1,$I$3:$I933,1)),"")</f>
        <v/>
      </c>
      <c r="S933" s="3" t="str">
        <f>IF(AND(P933&lt;&gt;""),P933/INDEX($I$3:$I933,MATCH(MAX($I$3:$I933)+1,$I$3:$I933,1)),"")</f>
        <v/>
      </c>
      <c r="W933" s="3" t="str">
        <f>IF(AND(T933&lt;&gt;""),T933/INDEX($I$3:$I933,MATCH(MAX($I$3:$I933)+1,$I$3:$I933,1)),"")</f>
        <v/>
      </c>
      <c r="AA933" s="3" t="str">
        <f>IF(AND(X933&lt;&gt;""),X933/INDEX($I$3:$I933,MATCH(MAX($I$3:$I933)+1,$I$3:$I933,1)),"")</f>
        <v/>
      </c>
      <c r="AE933" s="3" t="str">
        <f>IF(AND(AB933&lt;&gt;""),AB933/INDEX($I$3:$I933,MATCH(MAX($I$3:$I933)+1,$I$3:$I933,1)),"")</f>
        <v/>
      </c>
      <c r="AI933" s="3" t="str">
        <f>IF(AND(AF933&lt;&gt;""),AF933/INDEX($I$3:$I933,MATCH(MAX($I$3:$I933)+1,$I$3:$I933,1)),"")</f>
        <v/>
      </c>
      <c r="AM933" s="3" t="str">
        <f>IF(AND(AJ933&lt;&gt;""),AJ933/INDEX($I$3:$I933,MATCH(MAX($I$3:$I933)+1,$I$3:$I933,1)),"")</f>
        <v/>
      </c>
      <c r="AQ933" s="3" t="str">
        <f>IF(AND(AN933&lt;&gt;""),AN933/INDEX($I$3:$I933,MATCH(MAX($I$3:$I933)+1,$I$3:$I933,1)),"")</f>
        <v/>
      </c>
      <c r="AU933" s="3" t="str">
        <f>IF(AND(AR933&lt;&gt;""),AR933/INDEX($I$3:$I933,MATCH(MAX($I$3:$I933)+1,$I$3:$I933,1)),"")</f>
        <v/>
      </c>
      <c r="AV933" s="7"/>
      <c r="AW933" s="3"/>
      <c r="AY933" s="3"/>
      <c r="BC933" s="3" t="str">
        <f>IF(AND(AZ933&lt;&gt;""),AZ933/INDEX($I$3:$I933,MATCH(MAX($I$3:$I933)+1,$I$3:$I933,1)),"")</f>
        <v/>
      </c>
      <c r="BG933" s="3" t="str">
        <f>IF(AND(BD933&lt;&gt;""),BD933/INDEX($I$3:$I933,MATCH(MAX($I$3:$I933)+1,$I$3:$I933,1)),"")</f>
        <v/>
      </c>
      <c r="BK933" s="3" t="str">
        <f>IF(AND(BH933&lt;&gt;""),BH933/INDEX($I$3:$I933,MATCH(MAX($I$3:$I933)+1,$I$3:$I933,1)),"")</f>
        <v/>
      </c>
      <c r="BL933" s="3"/>
      <c r="BO933" s="3" t="str">
        <f>IF(AND(BL933&lt;&gt;""),BL933/INDEX($I$3:$I933,MATCH(MAX($I$3:$I933)+1,$I$3:$I933,1)),"")</f>
        <v/>
      </c>
      <c r="BS933" s="3" t="str">
        <f>IF(AND(BP933&lt;&gt;""),BP933/INDEX($I$3:$I933,MATCH(MAX($I$3:$I933)+1,$I$3:$I933,1)),"")</f>
        <v/>
      </c>
      <c r="BW933" s="3" t="str">
        <f>IF(AND(BT933&lt;&gt;""),BT933/INDEX($I$3:$I933,MATCH(MAX($I$3:$I933)+1,$I$3:$I933,1)),"")</f>
        <v/>
      </c>
      <c r="CA933" s="3" t="str">
        <f>IF(AND(BX933&lt;&gt;""),BX933/INDEX($I$3:$I933,MATCH(MAX($I$3:$I933)+1,$I$3:$I933,1)),"")</f>
        <v/>
      </c>
      <c r="CE933" s="3" t="str">
        <f>IF(AND(CB933&lt;&gt;""),CB933/INDEX($I$3:$I933,MATCH(MAX($I$3:$I933)+1,$I$3:$I933,1)),"")</f>
        <v/>
      </c>
      <c r="CI933" s="3" t="str">
        <f>IF(AND(CF933&lt;&gt;""),CF933/INDEX($I$3:$I933,MATCH(MAX($I$3:$I933)+1,$I$3:$I933,1)),"")</f>
        <v/>
      </c>
      <c r="CM933" s="3" t="str">
        <f>IF(AND(CJ933&lt;&gt;""),CJ933/INDEX($I$3:$I933,MATCH(MAX($I$3:$I933)+1,$I$3:$I933,1)),"")</f>
        <v/>
      </c>
      <c r="CQ933" s="3" t="str">
        <f>IF(AND(CN933&lt;&gt;""),CN933/INDEX($I$3:$I933,MATCH(MAX($I$3:$I933)+1,$I$3:$I933,1)),"")</f>
        <v/>
      </c>
    </row>
    <row r="934" spans="1:95">
      <c r="A934" s="8" t="str">
        <f>IF(B934&lt;&gt;"",VLOOKUP(B934,市町村コード!$A$1:$B$3597,2,FALSE),"")</f>
        <v/>
      </c>
      <c r="H934" s="3" t="str">
        <f t="shared" si="32"/>
        <v/>
      </c>
      <c r="O934" s="3" t="str">
        <f>IF(AND(L934&lt;&gt;""),L934/INDEX($I$3:$I934,MATCH(MAX($I$3:$I934)+1,$I$3:$I934,1)),"")</f>
        <v/>
      </c>
      <c r="S934" s="3" t="str">
        <f>IF(AND(P934&lt;&gt;""),P934/INDEX($I$3:$I934,MATCH(MAX($I$3:$I934)+1,$I$3:$I934,1)),"")</f>
        <v/>
      </c>
      <c r="W934" s="3" t="str">
        <f>IF(AND(T934&lt;&gt;""),T934/INDEX($I$3:$I934,MATCH(MAX($I$3:$I934)+1,$I$3:$I934,1)),"")</f>
        <v/>
      </c>
      <c r="AA934" s="3" t="str">
        <f>IF(AND(X934&lt;&gt;""),X934/INDEX($I$3:$I934,MATCH(MAX($I$3:$I934)+1,$I$3:$I934,1)),"")</f>
        <v/>
      </c>
      <c r="AE934" s="3" t="str">
        <f>IF(AND(AB934&lt;&gt;""),AB934/INDEX($I$3:$I934,MATCH(MAX($I$3:$I934)+1,$I$3:$I934,1)),"")</f>
        <v/>
      </c>
      <c r="AI934" s="3" t="str">
        <f>IF(AND(AF934&lt;&gt;""),AF934/INDEX($I$3:$I934,MATCH(MAX($I$3:$I934)+1,$I$3:$I934,1)),"")</f>
        <v/>
      </c>
      <c r="AM934" s="3" t="str">
        <f>IF(AND(AJ934&lt;&gt;""),AJ934/INDEX($I$3:$I934,MATCH(MAX($I$3:$I934)+1,$I$3:$I934,1)),"")</f>
        <v/>
      </c>
      <c r="AQ934" s="3" t="str">
        <f>IF(AND(AN934&lt;&gt;""),AN934/INDEX($I$3:$I934,MATCH(MAX($I$3:$I934)+1,$I$3:$I934,1)),"")</f>
        <v/>
      </c>
      <c r="AU934" s="3" t="str">
        <f>IF(AND(AR934&lt;&gt;""),AR934/INDEX($I$3:$I934,MATCH(MAX($I$3:$I934)+1,$I$3:$I934,1)),"")</f>
        <v/>
      </c>
      <c r="AV934" s="7"/>
      <c r="AW934" s="3"/>
      <c r="AY934" s="3"/>
      <c r="BC934" s="3" t="str">
        <f>IF(AND(AZ934&lt;&gt;""),AZ934/INDEX($I$3:$I934,MATCH(MAX($I$3:$I934)+1,$I$3:$I934,1)),"")</f>
        <v/>
      </c>
      <c r="BG934" s="3" t="str">
        <f>IF(AND(BD934&lt;&gt;""),BD934/INDEX($I$3:$I934,MATCH(MAX($I$3:$I934)+1,$I$3:$I934,1)),"")</f>
        <v/>
      </c>
      <c r="BK934" s="3" t="str">
        <f>IF(AND(BH934&lt;&gt;""),BH934/INDEX($I$3:$I934,MATCH(MAX($I$3:$I934)+1,$I$3:$I934,1)),"")</f>
        <v/>
      </c>
      <c r="BL934" s="3"/>
      <c r="BO934" s="3" t="str">
        <f>IF(AND(BL934&lt;&gt;""),BL934/INDEX($I$3:$I934,MATCH(MAX($I$3:$I934)+1,$I$3:$I934,1)),"")</f>
        <v/>
      </c>
      <c r="BS934" s="3" t="str">
        <f>IF(AND(BP934&lt;&gt;""),BP934/INDEX($I$3:$I934,MATCH(MAX($I$3:$I934)+1,$I$3:$I934,1)),"")</f>
        <v/>
      </c>
      <c r="BW934" s="3" t="str">
        <f>IF(AND(BT934&lt;&gt;""),BT934/INDEX($I$3:$I934,MATCH(MAX($I$3:$I934)+1,$I$3:$I934,1)),"")</f>
        <v/>
      </c>
      <c r="CA934" s="3" t="str">
        <f>IF(AND(BX934&lt;&gt;""),BX934/INDEX($I$3:$I934,MATCH(MAX($I$3:$I934)+1,$I$3:$I934,1)),"")</f>
        <v/>
      </c>
      <c r="CE934" s="3" t="str">
        <f>IF(AND(CB934&lt;&gt;""),CB934/INDEX($I$3:$I934,MATCH(MAX($I$3:$I934)+1,$I$3:$I934,1)),"")</f>
        <v/>
      </c>
      <c r="CI934" s="3" t="str">
        <f>IF(AND(CF934&lt;&gt;""),CF934/INDEX($I$3:$I934,MATCH(MAX($I$3:$I934)+1,$I$3:$I934,1)),"")</f>
        <v/>
      </c>
      <c r="CM934" s="3" t="str">
        <f>IF(AND(CJ934&lt;&gt;""),CJ934/INDEX($I$3:$I934,MATCH(MAX($I$3:$I934)+1,$I$3:$I934,1)),"")</f>
        <v/>
      </c>
      <c r="CQ934" s="3" t="str">
        <f>IF(AND(CN934&lt;&gt;""),CN934/INDEX($I$3:$I934,MATCH(MAX($I$3:$I934)+1,$I$3:$I934,1)),"")</f>
        <v/>
      </c>
    </row>
    <row r="935" spans="1:95">
      <c r="A935" s="8" t="str">
        <f>IF(B935&lt;&gt;"",VLOOKUP(B935,市町村コード!$A$1:$B$3597,2,FALSE),"")</f>
        <v/>
      </c>
      <c r="H935" s="3" t="str">
        <f t="shared" si="32"/>
        <v/>
      </c>
      <c r="O935" s="3" t="str">
        <f>IF(AND(L935&lt;&gt;""),L935/INDEX($I$3:$I935,MATCH(MAX($I$3:$I935)+1,$I$3:$I935,1)),"")</f>
        <v/>
      </c>
      <c r="S935" s="3" t="str">
        <f>IF(AND(P935&lt;&gt;""),P935/INDEX($I$3:$I935,MATCH(MAX($I$3:$I935)+1,$I$3:$I935,1)),"")</f>
        <v/>
      </c>
      <c r="W935" s="3" t="str">
        <f>IF(AND(T935&lt;&gt;""),T935/INDEX($I$3:$I935,MATCH(MAX($I$3:$I935)+1,$I$3:$I935,1)),"")</f>
        <v/>
      </c>
      <c r="AA935" s="3" t="str">
        <f>IF(AND(X935&lt;&gt;""),X935/INDEX($I$3:$I935,MATCH(MAX($I$3:$I935)+1,$I$3:$I935,1)),"")</f>
        <v/>
      </c>
      <c r="AE935" s="3" t="str">
        <f>IF(AND(AB935&lt;&gt;""),AB935/INDEX($I$3:$I935,MATCH(MAX($I$3:$I935)+1,$I$3:$I935,1)),"")</f>
        <v/>
      </c>
      <c r="AI935" s="3" t="str">
        <f>IF(AND(AF935&lt;&gt;""),AF935/INDEX($I$3:$I935,MATCH(MAX($I$3:$I935)+1,$I$3:$I935,1)),"")</f>
        <v/>
      </c>
      <c r="AM935" s="3" t="str">
        <f>IF(AND(AJ935&lt;&gt;""),AJ935/INDEX($I$3:$I935,MATCH(MAX($I$3:$I935)+1,$I$3:$I935,1)),"")</f>
        <v/>
      </c>
      <c r="AQ935" s="3" t="str">
        <f>IF(AND(AN935&lt;&gt;""),AN935/INDEX($I$3:$I935,MATCH(MAX($I$3:$I935)+1,$I$3:$I935,1)),"")</f>
        <v/>
      </c>
      <c r="AU935" s="3" t="str">
        <f>IF(AND(AR935&lt;&gt;""),AR935/INDEX($I$3:$I935,MATCH(MAX($I$3:$I935)+1,$I$3:$I935,1)),"")</f>
        <v/>
      </c>
      <c r="AV935" s="7"/>
      <c r="AW935" s="3"/>
      <c r="AY935" s="3"/>
      <c r="BC935" s="3" t="str">
        <f>IF(AND(AZ935&lt;&gt;""),AZ935/INDEX($I$3:$I935,MATCH(MAX($I$3:$I935)+1,$I$3:$I935,1)),"")</f>
        <v/>
      </c>
      <c r="BG935" s="3" t="str">
        <f>IF(AND(BD935&lt;&gt;""),BD935/INDEX($I$3:$I935,MATCH(MAX($I$3:$I935)+1,$I$3:$I935,1)),"")</f>
        <v/>
      </c>
      <c r="BK935" s="3" t="str">
        <f>IF(AND(BH935&lt;&gt;""),BH935/INDEX($I$3:$I935,MATCH(MAX($I$3:$I935)+1,$I$3:$I935,1)),"")</f>
        <v/>
      </c>
      <c r="BL935" s="3"/>
      <c r="BO935" s="3" t="str">
        <f>IF(AND(BL935&lt;&gt;""),BL935/INDEX($I$3:$I935,MATCH(MAX($I$3:$I935)+1,$I$3:$I935,1)),"")</f>
        <v/>
      </c>
      <c r="BS935" s="3" t="str">
        <f>IF(AND(BP935&lt;&gt;""),BP935/INDEX($I$3:$I935,MATCH(MAX($I$3:$I935)+1,$I$3:$I935,1)),"")</f>
        <v/>
      </c>
      <c r="BW935" s="3" t="str">
        <f>IF(AND(BT935&lt;&gt;""),BT935/INDEX($I$3:$I935,MATCH(MAX($I$3:$I935)+1,$I$3:$I935,1)),"")</f>
        <v/>
      </c>
      <c r="CA935" s="3" t="str">
        <f>IF(AND(BX935&lt;&gt;""),BX935/INDEX($I$3:$I935,MATCH(MAX($I$3:$I935)+1,$I$3:$I935,1)),"")</f>
        <v/>
      </c>
      <c r="CE935" s="3" t="str">
        <f>IF(AND(CB935&lt;&gt;""),CB935/INDEX($I$3:$I935,MATCH(MAX($I$3:$I935)+1,$I$3:$I935,1)),"")</f>
        <v/>
      </c>
      <c r="CI935" s="3" t="str">
        <f>IF(AND(CF935&lt;&gt;""),CF935/INDEX($I$3:$I935,MATCH(MAX($I$3:$I935)+1,$I$3:$I935,1)),"")</f>
        <v/>
      </c>
      <c r="CM935" s="3" t="str">
        <f>IF(AND(CJ935&lt;&gt;""),CJ935/INDEX($I$3:$I935,MATCH(MAX($I$3:$I935)+1,$I$3:$I935,1)),"")</f>
        <v/>
      </c>
      <c r="CQ935" s="3" t="str">
        <f>IF(AND(CN935&lt;&gt;""),CN935/INDEX($I$3:$I935,MATCH(MAX($I$3:$I935)+1,$I$3:$I935,1)),"")</f>
        <v/>
      </c>
    </row>
    <row r="936" spans="1:95">
      <c r="A936" s="8" t="str">
        <f>IF(B936&lt;&gt;"",VLOOKUP(B936,市町村コード!$A$1:$B$3597,2,FALSE),"")</f>
        <v/>
      </c>
      <c r="H936" s="3" t="str">
        <f t="shared" si="32"/>
        <v/>
      </c>
      <c r="O936" s="3" t="str">
        <f>IF(AND(L936&lt;&gt;""),L936/INDEX($I$3:$I936,MATCH(MAX($I$3:$I936)+1,$I$3:$I936,1)),"")</f>
        <v/>
      </c>
      <c r="S936" s="3" t="str">
        <f>IF(AND(P936&lt;&gt;""),P936/INDEX($I$3:$I936,MATCH(MAX($I$3:$I936)+1,$I$3:$I936,1)),"")</f>
        <v/>
      </c>
      <c r="W936" s="3" t="str">
        <f>IF(AND(T936&lt;&gt;""),T936/INDEX($I$3:$I936,MATCH(MAX($I$3:$I936)+1,$I$3:$I936,1)),"")</f>
        <v/>
      </c>
      <c r="AA936" s="3" t="str">
        <f>IF(AND(X936&lt;&gt;""),X936/INDEX($I$3:$I936,MATCH(MAX($I$3:$I936)+1,$I$3:$I936,1)),"")</f>
        <v/>
      </c>
      <c r="AE936" s="3" t="str">
        <f>IF(AND(AB936&lt;&gt;""),AB936/INDEX($I$3:$I936,MATCH(MAX($I$3:$I936)+1,$I$3:$I936,1)),"")</f>
        <v/>
      </c>
      <c r="AI936" s="3" t="str">
        <f>IF(AND(AF936&lt;&gt;""),AF936/INDEX($I$3:$I936,MATCH(MAX($I$3:$I936)+1,$I$3:$I936,1)),"")</f>
        <v/>
      </c>
      <c r="AM936" s="3" t="str">
        <f>IF(AND(AJ936&lt;&gt;""),AJ936/INDEX($I$3:$I936,MATCH(MAX($I$3:$I936)+1,$I$3:$I936,1)),"")</f>
        <v/>
      </c>
      <c r="AQ936" s="3" t="str">
        <f>IF(AND(AN936&lt;&gt;""),AN936/INDEX($I$3:$I936,MATCH(MAX($I$3:$I936)+1,$I$3:$I936,1)),"")</f>
        <v/>
      </c>
      <c r="AU936" s="3" t="str">
        <f>IF(AND(AR936&lt;&gt;""),AR936/INDEX($I$3:$I936,MATCH(MAX($I$3:$I936)+1,$I$3:$I936,1)),"")</f>
        <v/>
      </c>
      <c r="AV936" s="7"/>
      <c r="AW936" s="3"/>
      <c r="AY936" s="3"/>
      <c r="BC936" s="3" t="str">
        <f>IF(AND(AZ936&lt;&gt;""),AZ936/INDEX($I$3:$I936,MATCH(MAX($I$3:$I936)+1,$I$3:$I936,1)),"")</f>
        <v/>
      </c>
      <c r="BG936" s="3" t="str">
        <f>IF(AND(BD936&lt;&gt;""),BD936/INDEX($I$3:$I936,MATCH(MAX($I$3:$I936)+1,$I$3:$I936,1)),"")</f>
        <v/>
      </c>
      <c r="BK936" s="3" t="str">
        <f>IF(AND(BH936&lt;&gt;""),BH936/INDEX($I$3:$I936,MATCH(MAX($I$3:$I936)+1,$I$3:$I936,1)),"")</f>
        <v/>
      </c>
      <c r="BL936" s="3"/>
      <c r="BO936" s="3" t="str">
        <f>IF(AND(BL936&lt;&gt;""),BL936/INDEX($I$3:$I936,MATCH(MAX($I$3:$I936)+1,$I$3:$I936,1)),"")</f>
        <v/>
      </c>
      <c r="BS936" s="3" t="str">
        <f>IF(AND(BP936&lt;&gt;""),BP936/INDEX($I$3:$I936,MATCH(MAX($I$3:$I936)+1,$I$3:$I936,1)),"")</f>
        <v/>
      </c>
      <c r="BW936" s="3" t="str">
        <f>IF(AND(BT936&lt;&gt;""),BT936/INDEX($I$3:$I936,MATCH(MAX($I$3:$I936)+1,$I$3:$I936,1)),"")</f>
        <v/>
      </c>
      <c r="CA936" s="3" t="str">
        <f>IF(AND(BX936&lt;&gt;""),BX936/INDEX($I$3:$I936,MATCH(MAX($I$3:$I936)+1,$I$3:$I936,1)),"")</f>
        <v/>
      </c>
      <c r="CE936" s="3" t="str">
        <f>IF(AND(CB936&lt;&gt;""),CB936/INDEX($I$3:$I936,MATCH(MAX($I$3:$I936)+1,$I$3:$I936,1)),"")</f>
        <v/>
      </c>
      <c r="CI936" s="3" t="str">
        <f>IF(AND(CF936&lt;&gt;""),CF936/INDEX($I$3:$I936,MATCH(MAX($I$3:$I936)+1,$I$3:$I936,1)),"")</f>
        <v/>
      </c>
      <c r="CM936" s="3" t="str">
        <f>IF(AND(CJ936&lt;&gt;""),CJ936/INDEX($I$3:$I936,MATCH(MAX($I$3:$I936)+1,$I$3:$I936,1)),"")</f>
        <v/>
      </c>
      <c r="CQ936" s="3" t="str">
        <f>IF(AND(CN936&lt;&gt;""),CN936/INDEX($I$3:$I936,MATCH(MAX($I$3:$I936)+1,$I$3:$I936,1)),"")</f>
        <v/>
      </c>
    </row>
    <row r="937" spans="1:95">
      <c r="A937" s="8" t="str">
        <f>IF(B937&lt;&gt;"",VLOOKUP(B937,市町村コード!$A$1:$B$3597,2,FALSE),"")</f>
        <v/>
      </c>
      <c r="H937" s="3" t="str">
        <f t="shared" si="32"/>
        <v/>
      </c>
      <c r="O937" s="3" t="str">
        <f>IF(AND(L937&lt;&gt;""),L937/INDEX($I$3:$I937,MATCH(MAX($I$3:$I937)+1,$I$3:$I937,1)),"")</f>
        <v/>
      </c>
      <c r="S937" s="3" t="str">
        <f>IF(AND(P937&lt;&gt;""),P937/INDEX($I$3:$I937,MATCH(MAX($I$3:$I937)+1,$I$3:$I937,1)),"")</f>
        <v/>
      </c>
      <c r="W937" s="3" t="str">
        <f>IF(AND(T937&lt;&gt;""),T937/INDEX($I$3:$I937,MATCH(MAX($I$3:$I937)+1,$I$3:$I937,1)),"")</f>
        <v/>
      </c>
      <c r="AA937" s="3" t="str">
        <f>IF(AND(X937&lt;&gt;""),X937/INDEX($I$3:$I937,MATCH(MAX($I$3:$I937)+1,$I$3:$I937,1)),"")</f>
        <v/>
      </c>
      <c r="AE937" s="3" t="str">
        <f>IF(AND(AB937&lt;&gt;""),AB937/INDEX($I$3:$I937,MATCH(MAX($I$3:$I937)+1,$I$3:$I937,1)),"")</f>
        <v/>
      </c>
      <c r="AI937" s="3" t="str">
        <f>IF(AND(AF937&lt;&gt;""),AF937/INDEX($I$3:$I937,MATCH(MAX($I$3:$I937)+1,$I$3:$I937,1)),"")</f>
        <v/>
      </c>
      <c r="AM937" s="3" t="str">
        <f>IF(AND(AJ937&lt;&gt;""),AJ937/INDEX($I$3:$I937,MATCH(MAX($I$3:$I937)+1,$I$3:$I937,1)),"")</f>
        <v/>
      </c>
      <c r="AQ937" s="3" t="str">
        <f>IF(AND(AN937&lt;&gt;""),AN937/INDEX($I$3:$I937,MATCH(MAX($I$3:$I937)+1,$I$3:$I937,1)),"")</f>
        <v/>
      </c>
      <c r="AU937" s="3" t="str">
        <f>IF(AND(AR937&lt;&gt;""),AR937/INDEX($I$3:$I937,MATCH(MAX($I$3:$I937)+1,$I$3:$I937,1)),"")</f>
        <v/>
      </c>
      <c r="AV937" s="7"/>
      <c r="AW937" s="3"/>
      <c r="AY937" s="3"/>
      <c r="BC937" s="3" t="str">
        <f>IF(AND(AZ937&lt;&gt;""),AZ937/INDEX($I$3:$I937,MATCH(MAX($I$3:$I937)+1,$I$3:$I937,1)),"")</f>
        <v/>
      </c>
      <c r="BG937" s="3" t="str">
        <f>IF(AND(BD937&lt;&gt;""),BD937/INDEX($I$3:$I937,MATCH(MAX($I$3:$I937)+1,$I$3:$I937,1)),"")</f>
        <v/>
      </c>
      <c r="BK937" s="3" t="str">
        <f>IF(AND(BH937&lt;&gt;""),BH937/INDEX($I$3:$I937,MATCH(MAX($I$3:$I937)+1,$I$3:$I937,1)),"")</f>
        <v/>
      </c>
      <c r="BL937" s="3"/>
      <c r="BO937" s="3" t="str">
        <f>IF(AND(BL937&lt;&gt;""),BL937/INDEX($I$3:$I937,MATCH(MAX($I$3:$I937)+1,$I$3:$I937,1)),"")</f>
        <v/>
      </c>
      <c r="BS937" s="3" t="str">
        <f>IF(AND(BP937&lt;&gt;""),BP937/INDEX($I$3:$I937,MATCH(MAX($I$3:$I937)+1,$I$3:$I937,1)),"")</f>
        <v/>
      </c>
      <c r="BW937" s="3" t="str">
        <f>IF(AND(BT937&lt;&gt;""),BT937/INDEX($I$3:$I937,MATCH(MAX($I$3:$I937)+1,$I$3:$I937,1)),"")</f>
        <v/>
      </c>
      <c r="CA937" s="3" t="str">
        <f>IF(AND(BX937&lt;&gt;""),BX937/INDEX($I$3:$I937,MATCH(MAX($I$3:$I937)+1,$I$3:$I937,1)),"")</f>
        <v/>
      </c>
      <c r="CE937" s="3" t="str">
        <f>IF(AND(CB937&lt;&gt;""),CB937/INDEX($I$3:$I937,MATCH(MAX($I$3:$I937)+1,$I$3:$I937,1)),"")</f>
        <v/>
      </c>
      <c r="CI937" s="3" t="str">
        <f>IF(AND(CF937&lt;&gt;""),CF937/INDEX($I$3:$I937,MATCH(MAX($I$3:$I937)+1,$I$3:$I937,1)),"")</f>
        <v/>
      </c>
      <c r="CM937" s="3" t="str">
        <f>IF(AND(CJ937&lt;&gt;""),CJ937/INDEX($I$3:$I937,MATCH(MAX($I$3:$I937)+1,$I$3:$I937,1)),"")</f>
        <v/>
      </c>
      <c r="CQ937" s="3" t="str">
        <f>IF(AND(CN937&lt;&gt;""),CN937/INDEX($I$3:$I937,MATCH(MAX($I$3:$I937)+1,$I$3:$I937,1)),"")</f>
        <v/>
      </c>
    </row>
    <row r="938" spans="1:95">
      <c r="A938" s="8" t="str">
        <f>IF(B938&lt;&gt;"",VLOOKUP(B938,市町村コード!$A$1:$B$3597,2,FALSE),"")</f>
        <v/>
      </c>
      <c r="H938" s="3" t="str">
        <f t="shared" si="32"/>
        <v/>
      </c>
      <c r="O938" s="3" t="str">
        <f>IF(AND(L938&lt;&gt;""),L938/INDEX($I$3:$I938,MATCH(MAX($I$3:$I938)+1,$I$3:$I938,1)),"")</f>
        <v/>
      </c>
      <c r="S938" s="3" t="str">
        <f>IF(AND(P938&lt;&gt;""),P938/INDEX($I$3:$I938,MATCH(MAX($I$3:$I938)+1,$I$3:$I938,1)),"")</f>
        <v/>
      </c>
      <c r="W938" s="3" t="str">
        <f>IF(AND(T938&lt;&gt;""),T938/INDEX($I$3:$I938,MATCH(MAX($I$3:$I938)+1,$I$3:$I938,1)),"")</f>
        <v/>
      </c>
      <c r="AA938" s="3" t="str">
        <f>IF(AND(X938&lt;&gt;""),X938/INDEX($I$3:$I938,MATCH(MAX($I$3:$I938)+1,$I$3:$I938,1)),"")</f>
        <v/>
      </c>
      <c r="AE938" s="3" t="str">
        <f>IF(AND(AB938&lt;&gt;""),AB938/INDEX($I$3:$I938,MATCH(MAX($I$3:$I938)+1,$I$3:$I938,1)),"")</f>
        <v/>
      </c>
      <c r="AI938" s="3" t="str">
        <f>IF(AND(AF938&lt;&gt;""),AF938/INDEX($I$3:$I938,MATCH(MAX($I$3:$I938)+1,$I$3:$I938,1)),"")</f>
        <v/>
      </c>
      <c r="AM938" s="3" t="str">
        <f>IF(AND(AJ938&lt;&gt;""),AJ938/INDEX($I$3:$I938,MATCH(MAX($I$3:$I938)+1,$I$3:$I938,1)),"")</f>
        <v/>
      </c>
      <c r="AQ938" s="3" t="str">
        <f>IF(AND(AN938&lt;&gt;""),AN938/INDEX($I$3:$I938,MATCH(MAX($I$3:$I938)+1,$I$3:$I938,1)),"")</f>
        <v/>
      </c>
      <c r="AU938" s="3" t="str">
        <f>IF(AND(AR938&lt;&gt;""),AR938/INDEX($I$3:$I938,MATCH(MAX($I$3:$I938)+1,$I$3:$I938,1)),"")</f>
        <v/>
      </c>
      <c r="AV938" s="7"/>
      <c r="AW938" s="3"/>
      <c r="AY938" s="3"/>
      <c r="BC938" s="3" t="str">
        <f>IF(AND(AZ938&lt;&gt;""),AZ938/INDEX($I$3:$I938,MATCH(MAX($I$3:$I938)+1,$I$3:$I938,1)),"")</f>
        <v/>
      </c>
      <c r="BG938" s="3" t="str">
        <f>IF(AND(BD938&lt;&gt;""),BD938/INDEX($I$3:$I938,MATCH(MAX($I$3:$I938)+1,$I$3:$I938,1)),"")</f>
        <v/>
      </c>
      <c r="BK938" s="3" t="str">
        <f>IF(AND(BH938&lt;&gt;""),BH938/INDEX($I$3:$I938,MATCH(MAX($I$3:$I938)+1,$I$3:$I938,1)),"")</f>
        <v/>
      </c>
      <c r="BL938" s="3"/>
      <c r="BO938" s="3" t="str">
        <f>IF(AND(BL938&lt;&gt;""),BL938/INDEX($I$3:$I938,MATCH(MAX($I$3:$I938)+1,$I$3:$I938,1)),"")</f>
        <v/>
      </c>
      <c r="BS938" s="3" t="str">
        <f>IF(AND(BP938&lt;&gt;""),BP938/INDEX($I$3:$I938,MATCH(MAX($I$3:$I938)+1,$I$3:$I938,1)),"")</f>
        <v/>
      </c>
      <c r="BW938" s="3" t="str">
        <f>IF(AND(BT938&lt;&gt;""),BT938/INDEX($I$3:$I938,MATCH(MAX($I$3:$I938)+1,$I$3:$I938,1)),"")</f>
        <v/>
      </c>
      <c r="CA938" s="3" t="str">
        <f>IF(AND(BX938&lt;&gt;""),BX938/INDEX($I$3:$I938,MATCH(MAX($I$3:$I938)+1,$I$3:$I938,1)),"")</f>
        <v/>
      </c>
      <c r="CE938" s="3" t="str">
        <f>IF(AND(CB938&lt;&gt;""),CB938/INDEX($I$3:$I938,MATCH(MAX($I$3:$I938)+1,$I$3:$I938,1)),"")</f>
        <v/>
      </c>
      <c r="CI938" s="3" t="str">
        <f>IF(AND(CF938&lt;&gt;""),CF938/INDEX($I$3:$I938,MATCH(MAX($I$3:$I938)+1,$I$3:$I938,1)),"")</f>
        <v/>
      </c>
      <c r="CM938" s="3" t="str">
        <f>IF(AND(CJ938&lt;&gt;""),CJ938/INDEX($I$3:$I938,MATCH(MAX($I$3:$I938)+1,$I$3:$I938,1)),"")</f>
        <v/>
      </c>
      <c r="CQ938" s="3" t="str">
        <f>IF(AND(CN938&lt;&gt;""),CN938/INDEX($I$3:$I938,MATCH(MAX($I$3:$I938)+1,$I$3:$I938,1)),"")</f>
        <v/>
      </c>
    </row>
    <row r="939" spans="1:95">
      <c r="A939" s="8" t="str">
        <f>IF(B939&lt;&gt;"",VLOOKUP(B939,市町村コード!$A$1:$B$3597,2,FALSE),"")</f>
        <v/>
      </c>
      <c r="H939" s="3" t="str">
        <f t="shared" si="32"/>
        <v/>
      </c>
      <c r="O939" s="3" t="str">
        <f>IF(AND(L939&lt;&gt;""),L939/INDEX($I$3:$I939,MATCH(MAX($I$3:$I939)+1,$I$3:$I939,1)),"")</f>
        <v/>
      </c>
      <c r="S939" s="3" t="str">
        <f>IF(AND(P939&lt;&gt;""),P939/INDEX($I$3:$I939,MATCH(MAX($I$3:$I939)+1,$I$3:$I939,1)),"")</f>
        <v/>
      </c>
      <c r="W939" s="3" t="str">
        <f>IF(AND(T939&lt;&gt;""),T939/INDEX($I$3:$I939,MATCH(MAX($I$3:$I939)+1,$I$3:$I939,1)),"")</f>
        <v/>
      </c>
      <c r="AA939" s="3" t="str">
        <f>IF(AND(X939&lt;&gt;""),X939/INDEX($I$3:$I939,MATCH(MAX($I$3:$I939)+1,$I$3:$I939,1)),"")</f>
        <v/>
      </c>
      <c r="AE939" s="3" t="str">
        <f>IF(AND(AB939&lt;&gt;""),AB939/INDEX($I$3:$I939,MATCH(MAX($I$3:$I939)+1,$I$3:$I939,1)),"")</f>
        <v/>
      </c>
      <c r="AI939" s="3" t="str">
        <f>IF(AND(AF939&lt;&gt;""),AF939/INDEX($I$3:$I939,MATCH(MAX($I$3:$I939)+1,$I$3:$I939,1)),"")</f>
        <v/>
      </c>
      <c r="AM939" s="3" t="str">
        <f>IF(AND(AJ939&lt;&gt;""),AJ939/INDEX($I$3:$I939,MATCH(MAX($I$3:$I939)+1,$I$3:$I939,1)),"")</f>
        <v/>
      </c>
      <c r="AQ939" s="3" t="str">
        <f>IF(AND(AN939&lt;&gt;""),AN939/INDEX($I$3:$I939,MATCH(MAX($I$3:$I939)+1,$I$3:$I939,1)),"")</f>
        <v/>
      </c>
      <c r="AU939" s="3" t="str">
        <f>IF(AND(AR939&lt;&gt;""),AR939/INDEX($I$3:$I939,MATCH(MAX($I$3:$I939)+1,$I$3:$I939,1)),"")</f>
        <v/>
      </c>
      <c r="AV939" s="7"/>
      <c r="AW939" s="3"/>
      <c r="AY939" s="3"/>
      <c r="BC939" s="3" t="str">
        <f>IF(AND(AZ939&lt;&gt;""),AZ939/INDEX($I$3:$I939,MATCH(MAX($I$3:$I939)+1,$I$3:$I939,1)),"")</f>
        <v/>
      </c>
      <c r="BG939" s="3" t="str">
        <f>IF(AND(BD939&lt;&gt;""),BD939/INDEX($I$3:$I939,MATCH(MAX($I$3:$I939)+1,$I$3:$I939,1)),"")</f>
        <v/>
      </c>
      <c r="BK939" s="3" t="str">
        <f>IF(AND(BH939&lt;&gt;""),BH939/INDEX($I$3:$I939,MATCH(MAX($I$3:$I939)+1,$I$3:$I939,1)),"")</f>
        <v/>
      </c>
      <c r="BL939" s="3"/>
      <c r="BO939" s="3" t="str">
        <f>IF(AND(BL939&lt;&gt;""),BL939/INDEX($I$3:$I939,MATCH(MAX($I$3:$I939)+1,$I$3:$I939,1)),"")</f>
        <v/>
      </c>
      <c r="BS939" s="3" t="str">
        <f>IF(AND(BP939&lt;&gt;""),BP939/INDEX($I$3:$I939,MATCH(MAX($I$3:$I939)+1,$I$3:$I939,1)),"")</f>
        <v/>
      </c>
      <c r="BW939" s="3" t="str">
        <f>IF(AND(BT939&lt;&gt;""),BT939/INDEX($I$3:$I939,MATCH(MAX($I$3:$I939)+1,$I$3:$I939,1)),"")</f>
        <v/>
      </c>
      <c r="CA939" s="3" t="str">
        <f>IF(AND(BX939&lt;&gt;""),BX939/INDEX($I$3:$I939,MATCH(MAX($I$3:$I939)+1,$I$3:$I939,1)),"")</f>
        <v/>
      </c>
      <c r="CE939" s="3" t="str">
        <f>IF(AND(CB939&lt;&gt;""),CB939/INDEX($I$3:$I939,MATCH(MAX($I$3:$I939)+1,$I$3:$I939,1)),"")</f>
        <v/>
      </c>
      <c r="CI939" s="3" t="str">
        <f>IF(AND(CF939&lt;&gt;""),CF939/INDEX($I$3:$I939,MATCH(MAX($I$3:$I939)+1,$I$3:$I939,1)),"")</f>
        <v/>
      </c>
      <c r="CM939" s="3" t="str">
        <f>IF(AND(CJ939&lt;&gt;""),CJ939/INDEX($I$3:$I939,MATCH(MAX($I$3:$I939)+1,$I$3:$I939,1)),"")</f>
        <v/>
      </c>
      <c r="CQ939" s="3" t="str">
        <f>IF(AND(CN939&lt;&gt;""),CN939/INDEX($I$3:$I939,MATCH(MAX($I$3:$I939)+1,$I$3:$I939,1)),"")</f>
        <v/>
      </c>
    </row>
    <row r="940" spans="1:95">
      <c r="A940" s="8" t="str">
        <f>IF(B940&lt;&gt;"",VLOOKUP(B940,市町村コード!$A$1:$B$3597,2,FALSE),"")</f>
        <v/>
      </c>
      <c r="H940" s="3" t="str">
        <f t="shared" si="32"/>
        <v/>
      </c>
      <c r="O940" s="3" t="str">
        <f>IF(AND(L940&lt;&gt;""),L940/INDEX($I$3:$I940,MATCH(MAX($I$3:$I940)+1,$I$3:$I940,1)),"")</f>
        <v/>
      </c>
      <c r="S940" s="3" t="str">
        <f>IF(AND(P940&lt;&gt;""),P940/INDEX($I$3:$I940,MATCH(MAX($I$3:$I940)+1,$I$3:$I940,1)),"")</f>
        <v/>
      </c>
      <c r="W940" s="3" t="str">
        <f>IF(AND(T940&lt;&gt;""),T940/INDEX($I$3:$I940,MATCH(MAX($I$3:$I940)+1,$I$3:$I940,1)),"")</f>
        <v/>
      </c>
      <c r="AA940" s="3" t="str">
        <f>IF(AND(X940&lt;&gt;""),X940/INDEX($I$3:$I940,MATCH(MAX($I$3:$I940)+1,$I$3:$I940,1)),"")</f>
        <v/>
      </c>
      <c r="AE940" s="3" t="str">
        <f>IF(AND(AB940&lt;&gt;""),AB940/INDEX($I$3:$I940,MATCH(MAX($I$3:$I940)+1,$I$3:$I940,1)),"")</f>
        <v/>
      </c>
      <c r="AI940" s="3" t="str">
        <f>IF(AND(AF940&lt;&gt;""),AF940/INDEX($I$3:$I940,MATCH(MAX($I$3:$I940)+1,$I$3:$I940,1)),"")</f>
        <v/>
      </c>
      <c r="AM940" s="3" t="str">
        <f>IF(AND(AJ940&lt;&gt;""),AJ940/INDEX($I$3:$I940,MATCH(MAX($I$3:$I940)+1,$I$3:$I940,1)),"")</f>
        <v/>
      </c>
      <c r="AQ940" s="3" t="str">
        <f>IF(AND(AN940&lt;&gt;""),AN940/INDEX($I$3:$I940,MATCH(MAX($I$3:$I940)+1,$I$3:$I940,1)),"")</f>
        <v/>
      </c>
      <c r="AU940" s="3" t="str">
        <f>IF(AND(AR940&lt;&gt;""),AR940/INDEX($I$3:$I940,MATCH(MAX($I$3:$I940)+1,$I$3:$I940,1)),"")</f>
        <v/>
      </c>
      <c r="AV940" s="7"/>
      <c r="AW940" s="3"/>
      <c r="AY940" s="3"/>
      <c r="BC940" s="3" t="str">
        <f>IF(AND(AZ940&lt;&gt;""),AZ940/INDEX($I$3:$I940,MATCH(MAX($I$3:$I940)+1,$I$3:$I940,1)),"")</f>
        <v/>
      </c>
      <c r="BG940" s="3" t="str">
        <f>IF(AND(BD940&lt;&gt;""),BD940/INDEX($I$3:$I940,MATCH(MAX($I$3:$I940)+1,$I$3:$I940,1)),"")</f>
        <v/>
      </c>
      <c r="BK940" s="3" t="str">
        <f>IF(AND(BH940&lt;&gt;""),BH940/INDEX($I$3:$I940,MATCH(MAX($I$3:$I940)+1,$I$3:$I940,1)),"")</f>
        <v/>
      </c>
      <c r="BL940" s="3"/>
      <c r="BO940" s="3" t="str">
        <f>IF(AND(BL940&lt;&gt;""),BL940/INDEX($I$3:$I940,MATCH(MAX($I$3:$I940)+1,$I$3:$I940,1)),"")</f>
        <v/>
      </c>
      <c r="BS940" s="3" t="str">
        <f>IF(AND(BP940&lt;&gt;""),BP940/INDEX($I$3:$I940,MATCH(MAX($I$3:$I940)+1,$I$3:$I940,1)),"")</f>
        <v/>
      </c>
      <c r="BW940" s="3" t="str">
        <f>IF(AND(BT940&lt;&gt;""),BT940/INDEX($I$3:$I940,MATCH(MAX($I$3:$I940)+1,$I$3:$I940,1)),"")</f>
        <v/>
      </c>
      <c r="CA940" s="3" t="str">
        <f>IF(AND(BX940&lt;&gt;""),BX940/INDEX($I$3:$I940,MATCH(MAX($I$3:$I940)+1,$I$3:$I940,1)),"")</f>
        <v/>
      </c>
      <c r="CE940" s="3" t="str">
        <f>IF(AND(CB940&lt;&gt;""),CB940/INDEX($I$3:$I940,MATCH(MAX($I$3:$I940)+1,$I$3:$I940,1)),"")</f>
        <v/>
      </c>
      <c r="CI940" s="3" t="str">
        <f>IF(AND(CF940&lt;&gt;""),CF940/INDEX($I$3:$I940,MATCH(MAX($I$3:$I940)+1,$I$3:$I940,1)),"")</f>
        <v/>
      </c>
      <c r="CM940" s="3" t="str">
        <f>IF(AND(CJ940&lt;&gt;""),CJ940/INDEX($I$3:$I940,MATCH(MAX($I$3:$I940)+1,$I$3:$I940,1)),"")</f>
        <v/>
      </c>
      <c r="CQ940" s="3" t="str">
        <f>IF(AND(CN940&lt;&gt;""),CN940/INDEX($I$3:$I940,MATCH(MAX($I$3:$I940)+1,$I$3:$I940,1)),"")</f>
        <v/>
      </c>
    </row>
    <row r="941" spans="1:95">
      <c r="A941" s="8" t="str">
        <f>IF(B941&lt;&gt;"",VLOOKUP(B941,市町村コード!$A$1:$B$3597,2,FALSE),"")</f>
        <v/>
      </c>
      <c r="H941" s="3" t="str">
        <f t="shared" si="32"/>
        <v/>
      </c>
      <c r="O941" s="3" t="str">
        <f>IF(AND(L941&lt;&gt;""),L941/INDEX($I$3:$I941,MATCH(MAX($I$3:$I941)+1,$I$3:$I941,1)),"")</f>
        <v/>
      </c>
      <c r="S941" s="3" t="str">
        <f>IF(AND(P941&lt;&gt;""),P941/INDEX($I$3:$I941,MATCH(MAX($I$3:$I941)+1,$I$3:$I941,1)),"")</f>
        <v/>
      </c>
      <c r="W941" s="3" t="str">
        <f>IF(AND(T941&lt;&gt;""),T941/INDEX($I$3:$I941,MATCH(MAX($I$3:$I941)+1,$I$3:$I941,1)),"")</f>
        <v/>
      </c>
      <c r="AA941" s="3" t="str">
        <f>IF(AND(X941&lt;&gt;""),X941/INDEX($I$3:$I941,MATCH(MAX($I$3:$I941)+1,$I$3:$I941,1)),"")</f>
        <v/>
      </c>
      <c r="AE941" s="3" t="str">
        <f>IF(AND(AB941&lt;&gt;""),AB941/INDEX($I$3:$I941,MATCH(MAX($I$3:$I941)+1,$I$3:$I941,1)),"")</f>
        <v/>
      </c>
      <c r="AI941" s="3" t="str">
        <f>IF(AND(AF941&lt;&gt;""),AF941/INDEX($I$3:$I941,MATCH(MAX($I$3:$I941)+1,$I$3:$I941,1)),"")</f>
        <v/>
      </c>
      <c r="AM941" s="3" t="str">
        <f>IF(AND(AJ941&lt;&gt;""),AJ941/INDEX($I$3:$I941,MATCH(MAX($I$3:$I941)+1,$I$3:$I941,1)),"")</f>
        <v/>
      </c>
      <c r="AQ941" s="3" t="str">
        <f>IF(AND(AN941&lt;&gt;""),AN941/INDEX($I$3:$I941,MATCH(MAX($I$3:$I941)+1,$I$3:$I941,1)),"")</f>
        <v/>
      </c>
      <c r="AU941" s="3" t="str">
        <f>IF(AND(AR941&lt;&gt;""),AR941/INDEX($I$3:$I941,MATCH(MAX($I$3:$I941)+1,$I$3:$I941,1)),"")</f>
        <v/>
      </c>
      <c r="AV941" s="7"/>
      <c r="AW941" s="3"/>
      <c r="AY941" s="3"/>
      <c r="BC941" s="3" t="str">
        <f>IF(AND(AZ941&lt;&gt;""),AZ941/INDEX($I$3:$I941,MATCH(MAX($I$3:$I941)+1,$I$3:$I941,1)),"")</f>
        <v/>
      </c>
      <c r="BG941" s="3" t="str">
        <f>IF(AND(BD941&lt;&gt;""),BD941/INDEX($I$3:$I941,MATCH(MAX($I$3:$I941)+1,$I$3:$I941,1)),"")</f>
        <v/>
      </c>
      <c r="BK941" s="3" t="str">
        <f>IF(AND(BH941&lt;&gt;""),BH941/INDEX($I$3:$I941,MATCH(MAX($I$3:$I941)+1,$I$3:$I941,1)),"")</f>
        <v/>
      </c>
      <c r="BL941" s="3"/>
      <c r="BO941" s="3" t="str">
        <f>IF(AND(BL941&lt;&gt;""),BL941/INDEX($I$3:$I941,MATCH(MAX($I$3:$I941)+1,$I$3:$I941,1)),"")</f>
        <v/>
      </c>
      <c r="BS941" s="3" t="str">
        <f>IF(AND(BP941&lt;&gt;""),BP941/INDEX($I$3:$I941,MATCH(MAX($I$3:$I941)+1,$I$3:$I941,1)),"")</f>
        <v/>
      </c>
      <c r="BW941" s="3" t="str">
        <f>IF(AND(BT941&lt;&gt;""),BT941/INDEX($I$3:$I941,MATCH(MAX($I$3:$I941)+1,$I$3:$I941,1)),"")</f>
        <v/>
      </c>
      <c r="CA941" s="3" t="str">
        <f>IF(AND(BX941&lt;&gt;""),BX941/INDEX($I$3:$I941,MATCH(MAX($I$3:$I941)+1,$I$3:$I941,1)),"")</f>
        <v/>
      </c>
      <c r="CE941" s="3" t="str">
        <f>IF(AND(CB941&lt;&gt;""),CB941/INDEX($I$3:$I941,MATCH(MAX($I$3:$I941)+1,$I$3:$I941,1)),"")</f>
        <v/>
      </c>
      <c r="CI941" s="3" t="str">
        <f>IF(AND(CF941&lt;&gt;""),CF941/INDEX($I$3:$I941,MATCH(MAX($I$3:$I941)+1,$I$3:$I941,1)),"")</f>
        <v/>
      </c>
      <c r="CM941" s="3" t="str">
        <f>IF(AND(CJ941&lt;&gt;""),CJ941/INDEX($I$3:$I941,MATCH(MAX($I$3:$I941)+1,$I$3:$I941,1)),"")</f>
        <v/>
      </c>
      <c r="CQ941" s="3" t="str">
        <f>IF(AND(CN941&lt;&gt;""),CN941/INDEX($I$3:$I941,MATCH(MAX($I$3:$I941)+1,$I$3:$I941,1)),"")</f>
        <v/>
      </c>
    </row>
    <row r="942" spans="1:95">
      <c r="A942" s="8" t="str">
        <f>IF(B942&lt;&gt;"",VLOOKUP(B942,市町村コード!$A$1:$B$3597,2,FALSE),"")</f>
        <v/>
      </c>
      <c r="H942" s="3" t="str">
        <f t="shared" si="32"/>
        <v/>
      </c>
      <c r="O942" s="3" t="str">
        <f>IF(AND(L942&lt;&gt;""),L942/INDEX($I$3:$I942,MATCH(MAX($I$3:$I942)+1,$I$3:$I942,1)),"")</f>
        <v/>
      </c>
      <c r="S942" s="3" t="str">
        <f>IF(AND(P942&lt;&gt;""),P942/INDEX($I$3:$I942,MATCH(MAX($I$3:$I942)+1,$I$3:$I942,1)),"")</f>
        <v/>
      </c>
      <c r="W942" s="3" t="str">
        <f>IF(AND(T942&lt;&gt;""),T942/INDEX($I$3:$I942,MATCH(MAX($I$3:$I942)+1,$I$3:$I942,1)),"")</f>
        <v/>
      </c>
      <c r="AA942" s="3" t="str">
        <f>IF(AND(X942&lt;&gt;""),X942/INDEX($I$3:$I942,MATCH(MAX($I$3:$I942)+1,$I$3:$I942,1)),"")</f>
        <v/>
      </c>
      <c r="AE942" s="3" t="str">
        <f>IF(AND(AB942&lt;&gt;""),AB942/INDEX($I$3:$I942,MATCH(MAX($I$3:$I942)+1,$I$3:$I942,1)),"")</f>
        <v/>
      </c>
      <c r="AI942" s="3" t="str">
        <f>IF(AND(AF942&lt;&gt;""),AF942/INDEX($I$3:$I942,MATCH(MAX($I$3:$I942)+1,$I$3:$I942,1)),"")</f>
        <v/>
      </c>
      <c r="AM942" s="3" t="str">
        <f>IF(AND(AJ942&lt;&gt;""),AJ942/INDEX($I$3:$I942,MATCH(MAX($I$3:$I942)+1,$I$3:$I942,1)),"")</f>
        <v/>
      </c>
      <c r="AQ942" s="3" t="str">
        <f>IF(AND(AN942&lt;&gt;""),AN942/INDEX($I$3:$I942,MATCH(MAX($I$3:$I942)+1,$I$3:$I942,1)),"")</f>
        <v/>
      </c>
      <c r="AU942" s="3" t="str">
        <f>IF(AND(AR942&lt;&gt;""),AR942/INDEX($I$3:$I942,MATCH(MAX($I$3:$I942)+1,$I$3:$I942,1)),"")</f>
        <v/>
      </c>
      <c r="AV942" s="7"/>
      <c r="AW942" s="3"/>
      <c r="AY942" s="3"/>
      <c r="BC942" s="3" t="str">
        <f>IF(AND(AZ942&lt;&gt;""),AZ942/INDEX($I$3:$I942,MATCH(MAX($I$3:$I942)+1,$I$3:$I942,1)),"")</f>
        <v/>
      </c>
      <c r="BG942" s="3" t="str">
        <f>IF(AND(BD942&lt;&gt;""),BD942/INDEX($I$3:$I942,MATCH(MAX($I$3:$I942)+1,$I$3:$I942,1)),"")</f>
        <v/>
      </c>
      <c r="BK942" s="3" t="str">
        <f>IF(AND(BH942&lt;&gt;""),BH942/INDEX($I$3:$I942,MATCH(MAX($I$3:$I942)+1,$I$3:$I942,1)),"")</f>
        <v/>
      </c>
      <c r="BL942" s="3"/>
      <c r="BO942" s="3" t="str">
        <f>IF(AND(BL942&lt;&gt;""),BL942/INDEX($I$3:$I942,MATCH(MAX($I$3:$I942)+1,$I$3:$I942,1)),"")</f>
        <v/>
      </c>
      <c r="BS942" s="3" t="str">
        <f>IF(AND(BP942&lt;&gt;""),BP942/INDEX($I$3:$I942,MATCH(MAX($I$3:$I942)+1,$I$3:$I942,1)),"")</f>
        <v/>
      </c>
      <c r="BW942" s="3" t="str">
        <f>IF(AND(BT942&lt;&gt;""),BT942/INDEX($I$3:$I942,MATCH(MAX($I$3:$I942)+1,$I$3:$I942,1)),"")</f>
        <v/>
      </c>
      <c r="CA942" s="3" t="str">
        <f>IF(AND(BX942&lt;&gt;""),BX942/INDEX($I$3:$I942,MATCH(MAX($I$3:$I942)+1,$I$3:$I942,1)),"")</f>
        <v/>
      </c>
      <c r="CE942" s="3" t="str">
        <f>IF(AND(CB942&lt;&gt;""),CB942/INDEX($I$3:$I942,MATCH(MAX($I$3:$I942)+1,$I$3:$I942,1)),"")</f>
        <v/>
      </c>
      <c r="CI942" s="3" t="str">
        <f>IF(AND(CF942&lt;&gt;""),CF942/INDEX($I$3:$I942,MATCH(MAX($I$3:$I942)+1,$I$3:$I942,1)),"")</f>
        <v/>
      </c>
      <c r="CM942" s="3" t="str">
        <f>IF(AND(CJ942&lt;&gt;""),CJ942/INDEX($I$3:$I942,MATCH(MAX($I$3:$I942)+1,$I$3:$I942,1)),"")</f>
        <v/>
      </c>
      <c r="CQ942" s="3" t="str">
        <f>IF(AND(CN942&lt;&gt;""),CN942/INDEX($I$3:$I942,MATCH(MAX($I$3:$I942)+1,$I$3:$I942,1)),"")</f>
        <v/>
      </c>
    </row>
    <row r="943" spans="1:95">
      <c r="A943" s="8" t="str">
        <f>IF(B943&lt;&gt;"",VLOOKUP(B943,市町村コード!$A$1:$B$3597,2,FALSE),"")</f>
        <v/>
      </c>
      <c r="H943" s="3" t="str">
        <f t="shared" si="32"/>
        <v/>
      </c>
      <c r="O943" s="3" t="str">
        <f>IF(AND(L943&lt;&gt;""),L943/INDEX($I$3:$I943,MATCH(MAX($I$3:$I943)+1,$I$3:$I943,1)),"")</f>
        <v/>
      </c>
      <c r="S943" s="3" t="str">
        <f>IF(AND(P943&lt;&gt;""),P943/INDEX($I$3:$I943,MATCH(MAX($I$3:$I943)+1,$I$3:$I943,1)),"")</f>
        <v/>
      </c>
      <c r="W943" s="3" t="str">
        <f>IF(AND(T943&lt;&gt;""),T943/INDEX($I$3:$I943,MATCH(MAX($I$3:$I943)+1,$I$3:$I943,1)),"")</f>
        <v/>
      </c>
      <c r="AA943" s="3" t="str">
        <f>IF(AND(X943&lt;&gt;""),X943/INDEX($I$3:$I943,MATCH(MAX($I$3:$I943)+1,$I$3:$I943,1)),"")</f>
        <v/>
      </c>
      <c r="AE943" s="3" t="str">
        <f>IF(AND(AB943&lt;&gt;""),AB943/INDEX($I$3:$I943,MATCH(MAX($I$3:$I943)+1,$I$3:$I943,1)),"")</f>
        <v/>
      </c>
      <c r="AI943" s="3" t="str">
        <f>IF(AND(AF943&lt;&gt;""),AF943/INDEX($I$3:$I943,MATCH(MAX($I$3:$I943)+1,$I$3:$I943,1)),"")</f>
        <v/>
      </c>
      <c r="AM943" s="3" t="str">
        <f>IF(AND(AJ943&lt;&gt;""),AJ943/INDEX($I$3:$I943,MATCH(MAX($I$3:$I943)+1,$I$3:$I943,1)),"")</f>
        <v/>
      </c>
      <c r="AQ943" s="3" t="str">
        <f>IF(AND(AN943&lt;&gt;""),AN943/INDEX($I$3:$I943,MATCH(MAX($I$3:$I943)+1,$I$3:$I943,1)),"")</f>
        <v/>
      </c>
      <c r="AU943" s="3" t="str">
        <f>IF(AND(AR943&lt;&gt;""),AR943/INDEX($I$3:$I943,MATCH(MAX($I$3:$I943)+1,$I$3:$I943,1)),"")</f>
        <v/>
      </c>
      <c r="AV943" s="7"/>
      <c r="AW943" s="3"/>
      <c r="AY943" s="3"/>
      <c r="BC943" s="3" t="str">
        <f>IF(AND(AZ943&lt;&gt;""),AZ943/INDEX($I$3:$I943,MATCH(MAX($I$3:$I943)+1,$I$3:$I943,1)),"")</f>
        <v/>
      </c>
      <c r="BG943" s="3" t="str">
        <f>IF(AND(BD943&lt;&gt;""),BD943/INDEX($I$3:$I943,MATCH(MAX($I$3:$I943)+1,$I$3:$I943,1)),"")</f>
        <v/>
      </c>
      <c r="BK943" s="3" t="str">
        <f>IF(AND(BH943&lt;&gt;""),BH943/INDEX($I$3:$I943,MATCH(MAX($I$3:$I943)+1,$I$3:$I943,1)),"")</f>
        <v/>
      </c>
      <c r="BL943" s="3"/>
      <c r="BO943" s="3" t="str">
        <f>IF(AND(BL943&lt;&gt;""),BL943/INDEX($I$3:$I943,MATCH(MAX($I$3:$I943)+1,$I$3:$I943,1)),"")</f>
        <v/>
      </c>
      <c r="BS943" s="3" t="str">
        <f>IF(AND(BP943&lt;&gt;""),BP943/INDEX($I$3:$I943,MATCH(MAX($I$3:$I943)+1,$I$3:$I943,1)),"")</f>
        <v/>
      </c>
      <c r="BW943" s="3" t="str">
        <f>IF(AND(BT943&lt;&gt;""),BT943/INDEX($I$3:$I943,MATCH(MAX($I$3:$I943)+1,$I$3:$I943,1)),"")</f>
        <v/>
      </c>
      <c r="CA943" s="3" t="str">
        <f>IF(AND(BX943&lt;&gt;""),BX943/INDEX($I$3:$I943,MATCH(MAX($I$3:$I943)+1,$I$3:$I943,1)),"")</f>
        <v/>
      </c>
      <c r="CE943" s="3" t="str">
        <f>IF(AND(CB943&lt;&gt;""),CB943/INDEX($I$3:$I943,MATCH(MAX($I$3:$I943)+1,$I$3:$I943,1)),"")</f>
        <v/>
      </c>
      <c r="CI943" s="3" t="str">
        <f>IF(AND(CF943&lt;&gt;""),CF943/INDEX($I$3:$I943,MATCH(MAX($I$3:$I943)+1,$I$3:$I943,1)),"")</f>
        <v/>
      </c>
      <c r="CM943" s="3" t="str">
        <f>IF(AND(CJ943&lt;&gt;""),CJ943/INDEX($I$3:$I943,MATCH(MAX($I$3:$I943)+1,$I$3:$I943,1)),"")</f>
        <v/>
      </c>
      <c r="CQ943" s="3" t="str">
        <f>IF(AND(CN943&lt;&gt;""),CN943/INDEX($I$3:$I943,MATCH(MAX($I$3:$I943)+1,$I$3:$I943,1)),"")</f>
        <v/>
      </c>
    </row>
    <row r="944" spans="1:95">
      <c r="A944" s="8" t="str">
        <f>IF(B944&lt;&gt;"",VLOOKUP(B944,市町村コード!$A$1:$B$3597,2,FALSE),"")</f>
        <v/>
      </c>
      <c r="H944" s="3" t="str">
        <f t="shared" si="32"/>
        <v/>
      </c>
      <c r="O944" s="3" t="str">
        <f>IF(AND(L944&lt;&gt;""),L944/INDEX($I$3:$I944,MATCH(MAX($I$3:$I944)+1,$I$3:$I944,1)),"")</f>
        <v/>
      </c>
      <c r="S944" s="3" t="str">
        <f>IF(AND(P944&lt;&gt;""),P944/INDEX($I$3:$I944,MATCH(MAX($I$3:$I944)+1,$I$3:$I944,1)),"")</f>
        <v/>
      </c>
      <c r="W944" s="3" t="str">
        <f>IF(AND(T944&lt;&gt;""),T944/INDEX($I$3:$I944,MATCH(MAX($I$3:$I944)+1,$I$3:$I944,1)),"")</f>
        <v/>
      </c>
      <c r="AA944" s="3" t="str">
        <f>IF(AND(X944&lt;&gt;""),X944/INDEX($I$3:$I944,MATCH(MAX($I$3:$I944)+1,$I$3:$I944,1)),"")</f>
        <v/>
      </c>
      <c r="AE944" s="3" t="str">
        <f>IF(AND(AB944&lt;&gt;""),AB944/INDEX($I$3:$I944,MATCH(MAX($I$3:$I944)+1,$I$3:$I944,1)),"")</f>
        <v/>
      </c>
      <c r="AI944" s="3" t="str">
        <f>IF(AND(AF944&lt;&gt;""),AF944/INDEX($I$3:$I944,MATCH(MAX($I$3:$I944)+1,$I$3:$I944,1)),"")</f>
        <v/>
      </c>
      <c r="AM944" s="3" t="str">
        <f>IF(AND(AJ944&lt;&gt;""),AJ944/INDEX($I$3:$I944,MATCH(MAX($I$3:$I944)+1,$I$3:$I944,1)),"")</f>
        <v/>
      </c>
      <c r="AQ944" s="3" t="str">
        <f>IF(AND(AN944&lt;&gt;""),AN944/INDEX($I$3:$I944,MATCH(MAX($I$3:$I944)+1,$I$3:$I944,1)),"")</f>
        <v/>
      </c>
      <c r="AU944" s="3" t="str">
        <f>IF(AND(AR944&lt;&gt;""),AR944/INDEX($I$3:$I944,MATCH(MAX($I$3:$I944)+1,$I$3:$I944,1)),"")</f>
        <v/>
      </c>
      <c r="AV944" s="7"/>
      <c r="AW944" s="3"/>
      <c r="AY944" s="3"/>
      <c r="BC944" s="3" t="str">
        <f>IF(AND(AZ944&lt;&gt;""),AZ944/INDEX($I$3:$I944,MATCH(MAX($I$3:$I944)+1,$I$3:$I944,1)),"")</f>
        <v/>
      </c>
      <c r="BG944" s="3" t="str">
        <f>IF(AND(BD944&lt;&gt;""),BD944/INDEX($I$3:$I944,MATCH(MAX($I$3:$I944)+1,$I$3:$I944,1)),"")</f>
        <v/>
      </c>
      <c r="BK944" s="3" t="str">
        <f>IF(AND(BH944&lt;&gt;""),BH944/INDEX($I$3:$I944,MATCH(MAX($I$3:$I944)+1,$I$3:$I944,1)),"")</f>
        <v/>
      </c>
      <c r="BL944" s="3"/>
      <c r="BO944" s="3" t="str">
        <f>IF(AND(BL944&lt;&gt;""),BL944/INDEX($I$3:$I944,MATCH(MAX($I$3:$I944)+1,$I$3:$I944,1)),"")</f>
        <v/>
      </c>
      <c r="BS944" s="3" t="str">
        <f>IF(AND(BP944&lt;&gt;""),BP944/INDEX($I$3:$I944,MATCH(MAX($I$3:$I944)+1,$I$3:$I944,1)),"")</f>
        <v/>
      </c>
      <c r="BW944" s="3" t="str">
        <f>IF(AND(BT944&lt;&gt;""),BT944/INDEX($I$3:$I944,MATCH(MAX($I$3:$I944)+1,$I$3:$I944,1)),"")</f>
        <v/>
      </c>
      <c r="CA944" s="3" t="str">
        <f>IF(AND(BX944&lt;&gt;""),BX944/INDEX($I$3:$I944,MATCH(MAX($I$3:$I944)+1,$I$3:$I944,1)),"")</f>
        <v/>
      </c>
      <c r="CE944" s="3" t="str">
        <f>IF(AND(CB944&lt;&gt;""),CB944/INDEX($I$3:$I944,MATCH(MAX($I$3:$I944)+1,$I$3:$I944,1)),"")</f>
        <v/>
      </c>
      <c r="CI944" s="3" t="str">
        <f>IF(AND(CF944&lt;&gt;""),CF944/INDEX($I$3:$I944,MATCH(MAX($I$3:$I944)+1,$I$3:$I944,1)),"")</f>
        <v/>
      </c>
      <c r="CM944" s="3" t="str">
        <f>IF(AND(CJ944&lt;&gt;""),CJ944/INDEX($I$3:$I944,MATCH(MAX($I$3:$I944)+1,$I$3:$I944,1)),"")</f>
        <v/>
      </c>
      <c r="CQ944" s="3" t="str">
        <f>IF(AND(CN944&lt;&gt;""),CN944/INDEX($I$3:$I944,MATCH(MAX($I$3:$I944)+1,$I$3:$I944,1)),"")</f>
        <v/>
      </c>
    </row>
    <row r="945" spans="1:95">
      <c r="A945" s="8" t="str">
        <f>IF(B945&lt;&gt;"",VLOOKUP(B945,市町村コード!$A$1:$B$3597,2,FALSE),"")</f>
        <v/>
      </c>
      <c r="H945" s="3" t="str">
        <f t="shared" si="32"/>
        <v/>
      </c>
      <c r="O945" s="3" t="str">
        <f>IF(AND(L945&lt;&gt;""),L945/INDEX($I$3:$I945,MATCH(MAX($I$3:$I945)+1,$I$3:$I945,1)),"")</f>
        <v/>
      </c>
      <c r="S945" s="3" t="str">
        <f>IF(AND(P945&lt;&gt;""),P945/INDEX($I$3:$I945,MATCH(MAX($I$3:$I945)+1,$I$3:$I945,1)),"")</f>
        <v/>
      </c>
      <c r="W945" s="3" t="str">
        <f>IF(AND(T945&lt;&gt;""),T945/INDEX($I$3:$I945,MATCH(MAX($I$3:$I945)+1,$I$3:$I945,1)),"")</f>
        <v/>
      </c>
      <c r="AA945" s="3" t="str">
        <f>IF(AND(X945&lt;&gt;""),X945/INDEX($I$3:$I945,MATCH(MAX($I$3:$I945)+1,$I$3:$I945,1)),"")</f>
        <v/>
      </c>
      <c r="AE945" s="3" t="str">
        <f>IF(AND(AB945&lt;&gt;""),AB945/INDEX($I$3:$I945,MATCH(MAX($I$3:$I945)+1,$I$3:$I945,1)),"")</f>
        <v/>
      </c>
      <c r="AI945" s="3" t="str">
        <f>IF(AND(AF945&lt;&gt;""),AF945/INDEX($I$3:$I945,MATCH(MAX($I$3:$I945)+1,$I$3:$I945,1)),"")</f>
        <v/>
      </c>
      <c r="AM945" s="3" t="str">
        <f>IF(AND(AJ945&lt;&gt;""),AJ945/INDEX($I$3:$I945,MATCH(MAX($I$3:$I945)+1,$I$3:$I945,1)),"")</f>
        <v/>
      </c>
      <c r="AQ945" s="3" t="str">
        <f>IF(AND(AN945&lt;&gt;""),AN945/INDEX($I$3:$I945,MATCH(MAX($I$3:$I945)+1,$I$3:$I945,1)),"")</f>
        <v/>
      </c>
      <c r="AU945" s="3" t="str">
        <f>IF(AND(AR945&lt;&gt;""),AR945/INDEX($I$3:$I945,MATCH(MAX($I$3:$I945)+1,$I$3:$I945,1)),"")</f>
        <v/>
      </c>
      <c r="AV945" s="7"/>
      <c r="AW945" s="3"/>
      <c r="AY945" s="3"/>
      <c r="BC945" s="3" t="str">
        <f>IF(AND(AZ945&lt;&gt;""),AZ945/INDEX($I$3:$I945,MATCH(MAX($I$3:$I945)+1,$I$3:$I945,1)),"")</f>
        <v/>
      </c>
      <c r="BG945" s="3" t="str">
        <f>IF(AND(BD945&lt;&gt;""),BD945/INDEX($I$3:$I945,MATCH(MAX($I$3:$I945)+1,$I$3:$I945,1)),"")</f>
        <v/>
      </c>
      <c r="BK945" s="3" t="str">
        <f>IF(AND(BH945&lt;&gt;""),BH945/INDEX($I$3:$I945,MATCH(MAX($I$3:$I945)+1,$I$3:$I945,1)),"")</f>
        <v/>
      </c>
      <c r="BL945" s="3"/>
      <c r="BO945" s="3" t="str">
        <f>IF(AND(BL945&lt;&gt;""),BL945/INDEX($I$3:$I945,MATCH(MAX($I$3:$I945)+1,$I$3:$I945,1)),"")</f>
        <v/>
      </c>
      <c r="BS945" s="3" t="str">
        <f>IF(AND(BP945&lt;&gt;""),BP945/INDEX($I$3:$I945,MATCH(MAX($I$3:$I945)+1,$I$3:$I945,1)),"")</f>
        <v/>
      </c>
      <c r="BW945" s="3" t="str">
        <f>IF(AND(BT945&lt;&gt;""),BT945/INDEX($I$3:$I945,MATCH(MAX($I$3:$I945)+1,$I$3:$I945,1)),"")</f>
        <v/>
      </c>
      <c r="CA945" s="3" t="str">
        <f>IF(AND(BX945&lt;&gt;""),BX945/INDEX($I$3:$I945,MATCH(MAX($I$3:$I945)+1,$I$3:$I945,1)),"")</f>
        <v/>
      </c>
      <c r="CE945" s="3" t="str">
        <f>IF(AND(CB945&lt;&gt;""),CB945/INDEX($I$3:$I945,MATCH(MAX($I$3:$I945)+1,$I$3:$I945,1)),"")</f>
        <v/>
      </c>
      <c r="CI945" s="3" t="str">
        <f>IF(AND(CF945&lt;&gt;""),CF945/INDEX($I$3:$I945,MATCH(MAX($I$3:$I945)+1,$I$3:$I945,1)),"")</f>
        <v/>
      </c>
      <c r="CM945" s="3" t="str">
        <f>IF(AND(CJ945&lt;&gt;""),CJ945/INDEX($I$3:$I945,MATCH(MAX($I$3:$I945)+1,$I$3:$I945,1)),"")</f>
        <v/>
      </c>
      <c r="CQ945" s="3" t="str">
        <f>IF(AND(CN945&lt;&gt;""),CN945/INDEX($I$3:$I945,MATCH(MAX($I$3:$I945)+1,$I$3:$I945,1)),"")</f>
        <v/>
      </c>
    </row>
    <row r="946" spans="1:95">
      <c r="A946" s="8" t="str">
        <f>IF(B946&lt;&gt;"",VLOOKUP(B946,市町村コード!$A$1:$B$3597,2,FALSE),"")</f>
        <v/>
      </c>
      <c r="H946" s="3" t="str">
        <f t="shared" si="32"/>
        <v/>
      </c>
      <c r="O946" s="3" t="str">
        <f>IF(AND(L946&lt;&gt;""),L946/INDEX($I$3:$I946,MATCH(MAX($I$3:$I946)+1,$I$3:$I946,1)),"")</f>
        <v/>
      </c>
      <c r="S946" s="3" t="str">
        <f>IF(AND(P946&lt;&gt;""),P946/INDEX($I$3:$I946,MATCH(MAX($I$3:$I946)+1,$I$3:$I946,1)),"")</f>
        <v/>
      </c>
      <c r="W946" s="3" t="str">
        <f>IF(AND(T946&lt;&gt;""),T946/INDEX($I$3:$I946,MATCH(MAX($I$3:$I946)+1,$I$3:$I946,1)),"")</f>
        <v/>
      </c>
      <c r="AA946" s="3" t="str">
        <f>IF(AND(X946&lt;&gt;""),X946/INDEX($I$3:$I946,MATCH(MAX($I$3:$I946)+1,$I$3:$I946,1)),"")</f>
        <v/>
      </c>
      <c r="AE946" s="3" t="str">
        <f>IF(AND(AB946&lt;&gt;""),AB946/INDEX($I$3:$I946,MATCH(MAX($I$3:$I946)+1,$I$3:$I946,1)),"")</f>
        <v/>
      </c>
      <c r="AI946" s="3" t="str">
        <f>IF(AND(AF946&lt;&gt;""),AF946/INDEX($I$3:$I946,MATCH(MAX($I$3:$I946)+1,$I$3:$I946,1)),"")</f>
        <v/>
      </c>
      <c r="AM946" s="3" t="str">
        <f>IF(AND(AJ946&lt;&gt;""),AJ946/INDEX($I$3:$I946,MATCH(MAX($I$3:$I946)+1,$I$3:$I946,1)),"")</f>
        <v/>
      </c>
      <c r="AQ946" s="3" t="str">
        <f>IF(AND(AN946&lt;&gt;""),AN946/INDEX($I$3:$I946,MATCH(MAX($I$3:$I946)+1,$I$3:$I946,1)),"")</f>
        <v/>
      </c>
      <c r="AU946" s="3" t="str">
        <f>IF(AND(AR946&lt;&gt;""),AR946/INDEX($I$3:$I946,MATCH(MAX($I$3:$I946)+1,$I$3:$I946,1)),"")</f>
        <v/>
      </c>
      <c r="AV946" s="7"/>
      <c r="AW946" s="3"/>
      <c r="AY946" s="3"/>
      <c r="BC946" s="3" t="str">
        <f>IF(AND(AZ946&lt;&gt;""),AZ946/INDEX($I$3:$I946,MATCH(MAX($I$3:$I946)+1,$I$3:$I946,1)),"")</f>
        <v/>
      </c>
      <c r="BG946" s="3" t="str">
        <f>IF(AND(BD946&lt;&gt;""),BD946/INDEX($I$3:$I946,MATCH(MAX($I$3:$I946)+1,$I$3:$I946,1)),"")</f>
        <v/>
      </c>
      <c r="BK946" s="3" t="str">
        <f>IF(AND(BH946&lt;&gt;""),BH946/INDEX($I$3:$I946,MATCH(MAX($I$3:$I946)+1,$I$3:$I946,1)),"")</f>
        <v/>
      </c>
      <c r="BL946" s="3"/>
      <c r="BO946" s="3" t="str">
        <f>IF(AND(BL946&lt;&gt;""),BL946/INDEX($I$3:$I946,MATCH(MAX($I$3:$I946)+1,$I$3:$I946,1)),"")</f>
        <v/>
      </c>
      <c r="BS946" s="3" t="str">
        <f>IF(AND(BP946&lt;&gt;""),BP946/INDEX($I$3:$I946,MATCH(MAX($I$3:$I946)+1,$I$3:$I946,1)),"")</f>
        <v/>
      </c>
      <c r="BW946" s="3" t="str">
        <f>IF(AND(BT946&lt;&gt;""),BT946/INDEX($I$3:$I946,MATCH(MAX($I$3:$I946)+1,$I$3:$I946,1)),"")</f>
        <v/>
      </c>
      <c r="CA946" s="3" t="str">
        <f>IF(AND(BX946&lt;&gt;""),BX946/INDEX($I$3:$I946,MATCH(MAX($I$3:$I946)+1,$I$3:$I946,1)),"")</f>
        <v/>
      </c>
      <c r="CE946" s="3" t="str">
        <f>IF(AND(CB946&lt;&gt;""),CB946/INDEX($I$3:$I946,MATCH(MAX($I$3:$I946)+1,$I$3:$I946,1)),"")</f>
        <v/>
      </c>
      <c r="CI946" s="3" t="str">
        <f>IF(AND(CF946&lt;&gt;""),CF946/INDEX($I$3:$I946,MATCH(MAX($I$3:$I946)+1,$I$3:$I946,1)),"")</f>
        <v/>
      </c>
      <c r="CM946" s="3" t="str">
        <f>IF(AND(CJ946&lt;&gt;""),CJ946/INDEX($I$3:$I946,MATCH(MAX($I$3:$I946)+1,$I$3:$I946,1)),"")</f>
        <v/>
      </c>
      <c r="CQ946" s="3" t="str">
        <f>IF(AND(CN946&lt;&gt;""),CN946/INDEX($I$3:$I946,MATCH(MAX($I$3:$I946)+1,$I$3:$I946,1)),"")</f>
        <v/>
      </c>
    </row>
    <row r="947" spans="1:95">
      <c r="A947" s="8" t="str">
        <f>IF(B947&lt;&gt;"",VLOOKUP(B947,市町村コード!$A$1:$B$3597,2,FALSE),"")</f>
        <v/>
      </c>
      <c r="H947" s="3" t="str">
        <f t="shared" si="32"/>
        <v/>
      </c>
      <c r="O947" s="3" t="str">
        <f>IF(AND(L947&lt;&gt;""),L947/INDEX($I$3:$I947,MATCH(MAX($I$3:$I947)+1,$I$3:$I947,1)),"")</f>
        <v/>
      </c>
      <c r="S947" s="3" t="str">
        <f>IF(AND(P947&lt;&gt;""),P947/INDEX($I$3:$I947,MATCH(MAX($I$3:$I947)+1,$I$3:$I947,1)),"")</f>
        <v/>
      </c>
      <c r="W947" s="3" t="str">
        <f>IF(AND(T947&lt;&gt;""),T947/INDEX($I$3:$I947,MATCH(MAX($I$3:$I947)+1,$I$3:$I947,1)),"")</f>
        <v/>
      </c>
      <c r="AA947" s="3" t="str">
        <f>IF(AND(X947&lt;&gt;""),X947/INDEX($I$3:$I947,MATCH(MAX($I$3:$I947)+1,$I$3:$I947,1)),"")</f>
        <v/>
      </c>
      <c r="AE947" s="3" t="str">
        <f>IF(AND(AB947&lt;&gt;""),AB947/INDEX($I$3:$I947,MATCH(MAX($I$3:$I947)+1,$I$3:$I947,1)),"")</f>
        <v/>
      </c>
      <c r="AI947" s="3" t="str">
        <f>IF(AND(AF947&lt;&gt;""),AF947/INDEX($I$3:$I947,MATCH(MAX($I$3:$I947)+1,$I$3:$I947,1)),"")</f>
        <v/>
      </c>
      <c r="AM947" s="3" t="str">
        <f>IF(AND(AJ947&lt;&gt;""),AJ947/INDEX($I$3:$I947,MATCH(MAX($I$3:$I947)+1,$I$3:$I947,1)),"")</f>
        <v/>
      </c>
      <c r="AQ947" s="3" t="str">
        <f>IF(AND(AN947&lt;&gt;""),AN947/INDEX($I$3:$I947,MATCH(MAX($I$3:$I947)+1,$I$3:$I947,1)),"")</f>
        <v/>
      </c>
      <c r="AU947" s="3" t="str">
        <f>IF(AND(AR947&lt;&gt;""),AR947/INDEX($I$3:$I947,MATCH(MAX($I$3:$I947)+1,$I$3:$I947,1)),"")</f>
        <v/>
      </c>
      <c r="AV947" s="7"/>
      <c r="AW947" s="3"/>
      <c r="AY947" s="3"/>
      <c r="BC947" s="3" t="str">
        <f>IF(AND(AZ947&lt;&gt;""),AZ947/INDEX($I$3:$I947,MATCH(MAX($I$3:$I947)+1,$I$3:$I947,1)),"")</f>
        <v/>
      </c>
      <c r="BG947" s="3" t="str">
        <f>IF(AND(BD947&lt;&gt;""),BD947/INDEX($I$3:$I947,MATCH(MAX($I$3:$I947)+1,$I$3:$I947,1)),"")</f>
        <v/>
      </c>
      <c r="BK947" s="3" t="str">
        <f>IF(AND(BH947&lt;&gt;""),BH947/INDEX($I$3:$I947,MATCH(MAX($I$3:$I947)+1,$I$3:$I947,1)),"")</f>
        <v/>
      </c>
      <c r="BL947" s="3"/>
      <c r="BO947" s="3" t="str">
        <f>IF(AND(BL947&lt;&gt;""),BL947/INDEX($I$3:$I947,MATCH(MAX($I$3:$I947)+1,$I$3:$I947,1)),"")</f>
        <v/>
      </c>
      <c r="BS947" s="3" t="str">
        <f>IF(AND(BP947&lt;&gt;""),BP947/INDEX($I$3:$I947,MATCH(MAX($I$3:$I947)+1,$I$3:$I947,1)),"")</f>
        <v/>
      </c>
      <c r="BW947" s="3" t="str">
        <f>IF(AND(BT947&lt;&gt;""),BT947/INDEX($I$3:$I947,MATCH(MAX($I$3:$I947)+1,$I$3:$I947,1)),"")</f>
        <v/>
      </c>
      <c r="CA947" s="3" t="str">
        <f>IF(AND(BX947&lt;&gt;""),BX947/INDEX($I$3:$I947,MATCH(MAX($I$3:$I947)+1,$I$3:$I947,1)),"")</f>
        <v/>
      </c>
      <c r="CE947" s="3" t="str">
        <f>IF(AND(CB947&lt;&gt;""),CB947/INDEX($I$3:$I947,MATCH(MAX($I$3:$I947)+1,$I$3:$I947,1)),"")</f>
        <v/>
      </c>
      <c r="CI947" s="3" t="str">
        <f>IF(AND(CF947&lt;&gt;""),CF947/INDEX($I$3:$I947,MATCH(MAX($I$3:$I947)+1,$I$3:$I947,1)),"")</f>
        <v/>
      </c>
      <c r="CM947" s="3" t="str">
        <f>IF(AND(CJ947&lt;&gt;""),CJ947/INDEX($I$3:$I947,MATCH(MAX($I$3:$I947)+1,$I$3:$I947,1)),"")</f>
        <v/>
      </c>
      <c r="CQ947" s="3" t="str">
        <f>IF(AND(CN947&lt;&gt;""),CN947/INDEX($I$3:$I947,MATCH(MAX($I$3:$I947)+1,$I$3:$I947,1)),"")</f>
        <v/>
      </c>
    </row>
    <row r="948" spans="1:95">
      <c r="A948" s="8" t="str">
        <f>IF(B948&lt;&gt;"",VLOOKUP(B948,市町村コード!$A$1:$B$3597,2,FALSE),"")</f>
        <v/>
      </c>
      <c r="H948" s="3" t="str">
        <f t="shared" si="32"/>
        <v/>
      </c>
      <c r="O948" s="3" t="str">
        <f>IF(AND(L948&lt;&gt;""),L948/INDEX($I$3:$I948,MATCH(MAX($I$3:$I948)+1,$I$3:$I948,1)),"")</f>
        <v/>
      </c>
      <c r="S948" s="3" t="str">
        <f>IF(AND(P948&lt;&gt;""),P948/INDEX($I$3:$I948,MATCH(MAX($I$3:$I948)+1,$I$3:$I948,1)),"")</f>
        <v/>
      </c>
      <c r="W948" s="3" t="str">
        <f>IF(AND(T948&lt;&gt;""),T948/INDEX($I$3:$I948,MATCH(MAX($I$3:$I948)+1,$I$3:$I948,1)),"")</f>
        <v/>
      </c>
      <c r="AA948" s="3" t="str">
        <f>IF(AND(X948&lt;&gt;""),X948/INDEX($I$3:$I948,MATCH(MAX($I$3:$I948)+1,$I$3:$I948,1)),"")</f>
        <v/>
      </c>
      <c r="AE948" s="3" t="str">
        <f>IF(AND(AB948&lt;&gt;""),AB948/INDEX($I$3:$I948,MATCH(MAX($I$3:$I948)+1,$I$3:$I948,1)),"")</f>
        <v/>
      </c>
      <c r="AI948" s="3" t="str">
        <f>IF(AND(AF948&lt;&gt;""),AF948/INDEX($I$3:$I948,MATCH(MAX($I$3:$I948)+1,$I$3:$I948,1)),"")</f>
        <v/>
      </c>
      <c r="AM948" s="3" t="str">
        <f>IF(AND(AJ948&lt;&gt;""),AJ948/INDEX($I$3:$I948,MATCH(MAX($I$3:$I948)+1,$I$3:$I948,1)),"")</f>
        <v/>
      </c>
      <c r="AQ948" s="3" t="str">
        <f>IF(AND(AN948&lt;&gt;""),AN948/INDEX($I$3:$I948,MATCH(MAX($I$3:$I948)+1,$I$3:$I948,1)),"")</f>
        <v/>
      </c>
      <c r="AU948" s="3" t="str">
        <f>IF(AND(AR948&lt;&gt;""),AR948/INDEX($I$3:$I948,MATCH(MAX($I$3:$I948)+1,$I$3:$I948,1)),"")</f>
        <v/>
      </c>
      <c r="AV948" s="7"/>
      <c r="AW948" s="3"/>
      <c r="AY948" s="3"/>
      <c r="BC948" s="3" t="str">
        <f>IF(AND(AZ948&lt;&gt;""),AZ948/INDEX($I$3:$I948,MATCH(MAX($I$3:$I948)+1,$I$3:$I948,1)),"")</f>
        <v/>
      </c>
      <c r="BG948" s="3" t="str">
        <f>IF(AND(BD948&lt;&gt;""),BD948/INDEX($I$3:$I948,MATCH(MAX($I$3:$I948)+1,$I$3:$I948,1)),"")</f>
        <v/>
      </c>
      <c r="BK948" s="3" t="str">
        <f>IF(AND(BH948&lt;&gt;""),BH948/INDEX($I$3:$I948,MATCH(MAX($I$3:$I948)+1,$I$3:$I948,1)),"")</f>
        <v/>
      </c>
      <c r="BL948" s="3"/>
      <c r="BO948" s="3" t="str">
        <f>IF(AND(BL948&lt;&gt;""),BL948/INDEX($I$3:$I948,MATCH(MAX($I$3:$I948)+1,$I$3:$I948,1)),"")</f>
        <v/>
      </c>
      <c r="BS948" s="3" t="str">
        <f>IF(AND(BP948&lt;&gt;""),BP948/INDEX($I$3:$I948,MATCH(MAX($I$3:$I948)+1,$I$3:$I948,1)),"")</f>
        <v/>
      </c>
      <c r="BW948" s="3" t="str">
        <f>IF(AND(BT948&lt;&gt;""),BT948/INDEX($I$3:$I948,MATCH(MAX($I$3:$I948)+1,$I$3:$I948,1)),"")</f>
        <v/>
      </c>
      <c r="CA948" s="3" t="str">
        <f>IF(AND(BX948&lt;&gt;""),BX948/INDEX($I$3:$I948,MATCH(MAX($I$3:$I948)+1,$I$3:$I948,1)),"")</f>
        <v/>
      </c>
      <c r="CE948" s="3" t="str">
        <f>IF(AND(CB948&lt;&gt;""),CB948/INDEX($I$3:$I948,MATCH(MAX($I$3:$I948)+1,$I$3:$I948,1)),"")</f>
        <v/>
      </c>
      <c r="CI948" s="3" t="str">
        <f>IF(AND(CF948&lt;&gt;""),CF948/INDEX($I$3:$I948,MATCH(MAX($I$3:$I948)+1,$I$3:$I948,1)),"")</f>
        <v/>
      </c>
      <c r="CM948" s="3" t="str">
        <f>IF(AND(CJ948&lt;&gt;""),CJ948/INDEX($I$3:$I948,MATCH(MAX($I$3:$I948)+1,$I$3:$I948,1)),"")</f>
        <v/>
      </c>
      <c r="CQ948" s="3" t="str">
        <f>IF(AND(CN948&lt;&gt;""),CN948/INDEX($I$3:$I948,MATCH(MAX($I$3:$I948)+1,$I$3:$I948,1)),"")</f>
        <v/>
      </c>
    </row>
    <row r="949" spans="1:95">
      <c r="A949" s="8" t="str">
        <f>IF(B949&lt;&gt;"",VLOOKUP(B949,市町村コード!$A$1:$B$3597,2,FALSE),"")</f>
        <v/>
      </c>
      <c r="H949" s="3" t="str">
        <f t="shared" si="32"/>
        <v/>
      </c>
      <c r="O949" s="3" t="str">
        <f>IF(AND(L949&lt;&gt;""),L949/INDEX($I$3:$I949,MATCH(MAX($I$3:$I949)+1,$I$3:$I949,1)),"")</f>
        <v/>
      </c>
      <c r="S949" s="3" t="str">
        <f>IF(AND(P949&lt;&gt;""),P949/INDEX($I$3:$I949,MATCH(MAX($I$3:$I949)+1,$I$3:$I949,1)),"")</f>
        <v/>
      </c>
      <c r="W949" s="3" t="str">
        <f>IF(AND(T949&lt;&gt;""),T949/INDEX($I$3:$I949,MATCH(MAX($I$3:$I949)+1,$I$3:$I949,1)),"")</f>
        <v/>
      </c>
      <c r="AA949" s="3" t="str">
        <f>IF(AND(X949&lt;&gt;""),X949/INDEX($I$3:$I949,MATCH(MAX($I$3:$I949)+1,$I$3:$I949,1)),"")</f>
        <v/>
      </c>
      <c r="AE949" s="3" t="str">
        <f>IF(AND(AB949&lt;&gt;""),AB949/INDEX($I$3:$I949,MATCH(MAX($I$3:$I949)+1,$I$3:$I949,1)),"")</f>
        <v/>
      </c>
      <c r="AI949" s="3" t="str">
        <f>IF(AND(AF949&lt;&gt;""),AF949/INDEX($I$3:$I949,MATCH(MAX($I$3:$I949)+1,$I$3:$I949,1)),"")</f>
        <v/>
      </c>
      <c r="AM949" s="3" t="str">
        <f>IF(AND(AJ949&lt;&gt;""),AJ949/INDEX($I$3:$I949,MATCH(MAX($I$3:$I949)+1,$I$3:$I949,1)),"")</f>
        <v/>
      </c>
      <c r="AQ949" s="3" t="str">
        <f>IF(AND(AN949&lt;&gt;""),AN949/INDEX($I$3:$I949,MATCH(MAX($I$3:$I949)+1,$I$3:$I949,1)),"")</f>
        <v/>
      </c>
      <c r="AU949" s="3" t="str">
        <f>IF(AND(AR949&lt;&gt;""),AR949/INDEX($I$3:$I949,MATCH(MAX($I$3:$I949)+1,$I$3:$I949,1)),"")</f>
        <v/>
      </c>
      <c r="AV949" s="7"/>
      <c r="AW949" s="3"/>
      <c r="AY949" s="3"/>
      <c r="BC949" s="3" t="str">
        <f>IF(AND(AZ949&lt;&gt;""),AZ949/INDEX($I$3:$I949,MATCH(MAX($I$3:$I949)+1,$I$3:$I949,1)),"")</f>
        <v/>
      </c>
      <c r="BG949" s="3" t="str">
        <f>IF(AND(BD949&lt;&gt;""),BD949/INDEX($I$3:$I949,MATCH(MAX($I$3:$I949)+1,$I$3:$I949,1)),"")</f>
        <v/>
      </c>
      <c r="BK949" s="3" t="str">
        <f>IF(AND(BH949&lt;&gt;""),BH949/INDEX($I$3:$I949,MATCH(MAX($I$3:$I949)+1,$I$3:$I949,1)),"")</f>
        <v/>
      </c>
      <c r="BL949" s="3"/>
      <c r="BO949" s="3" t="str">
        <f>IF(AND(BL949&lt;&gt;""),BL949/INDEX($I$3:$I949,MATCH(MAX($I$3:$I949)+1,$I$3:$I949,1)),"")</f>
        <v/>
      </c>
      <c r="BS949" s="3" t="str">
        <f>IF(AND(BP949&lt;&gt;""),BP949/INDEX($I$3:$I949,MATCH(MAX($I$3:$I949)+1,$I$3:$I949,1)),"")</f>
        <v/>
      </c>
      <c r="BW949" s="3" t="str">
        <f>IF(AND(BT949&lt;&gt;""),BT949/INDEX($I$3:$I949,MATCH(MAX($I$3:$I949)+1,$I$3:$I949,1)),"")</f>
        <v/>
      </c>
      <c r="CA949" s="3" t="str">
        <f>IF(AND(BX949&lt;&gt;""),BX949/INDEX($I$3:$I949,MATCH(MAX($I$3:$I949)+1,$I$3:$I949,1)),"")</f>
        <v/>
      </c>
      <c r="CE949" s="3" t="str">
        <f>IF(AND(CB949&lt;&gt;""),CB949/INDEX($I$3:$I949,MATCH(MAX($I$3:$I949)+1,$I$3:$I949,1)),"")</f>
        <v/>
      </c>
      <c r="CI949" s="3" t="str">
        <f>IF(AND(CF949&lt;&gt;""),CF949/INDEX($I$3:$I949,MATCH(MAX($I$3:$I949)+1,$I$3:$I949,1)),"")</f>
        <v/>
      </c>
      <c r="CM949" s="3" t="str">
        <f>IF(AND(CJ949&lt;&gt;""),CJ949/INDEX($I$3:$I949,MATCH(MAX($I$3:$I949)+1,$I$3:$I949,1)),"")</f>
        <v/>
      </c>
      <c r="CQ949" s="3" t="str">
        <f>IF(AND(CN949&lt;&gt;""),CN949/INDEX($I$3:$I949,MATCH(MAX($I$3:$I949)+1,$I$3:$I949,1)),"")</f>
        <v/>
      </c>
    </row>
    <row r="950" spans="1:95">
      <c r="A950" s="8" t="str">
        <f>IF(B950&lt;&gt;"",VLOOKUP(B950,市町村コード!$A$1:$B$3597,2,FALSE),"")</f>
        <v/>
      </c>
      <c r="H950" s="3" t="str">
        <f t="shared" si="32"/>
        <v/>
      </c>
      <c r="O950" s="3" t="str">
        <f>IF(AND(L950&lt;&gt;""),L950/INDEX($I$3:$I950,MATCH(MAX($I$3:$I950)+1,$I$3:$I950,1)),"")</f>
        <v/>
      </c>
      <c r="S950" s="3" t="str">
        <f>IF(AND(P950&lt;&gt;""),P950/INDEX($I$3:$I950,MATCH(MAX($I$3:$I950)+1,$I$3:$I950,1)),"")</f>
        <v/>
      </c>
      <c r="W950" s="3" t="str">
        <f>IF(AND(T950&lt;&gt;""),T950/INDEX($I$3:$I950,MATCH(MAX($I$3:$I950)+1,$I$3:$I950,1)),"")</f>
        <v/>
      </c>
      <c r="AA950" s="3" t="str">
        <f>IF(AND(X950&lt;&gt;""),X950/INDEX($I$3:$I950,MATCH(MAX($I$3:$I950)+1,$I$3:$I950,1)),"")</f>
        <v/>
      </c>
      <c r="AE950" s="3" t="str">
        <f>IF(AND(AB950&lt;&gt;""),AB950/INDEX($I$3:$I950,MATCH(MAX($I$3:$I950)+1,$I$3:$I950,1)),"")</f>
        <v/>
      </c>
      <c r="AI950" s="3" t="str">
        <f>IF(AND(AF950&lt;&gt;""),AF950/INDEX($I$3:$I950,MATCH(MAX($I$3:$I950)+1,$I$3:$I950,1)),"")</f>
        <v/>
      </c>
      <c r="AM950" s="3" t="str">
        <f>IF(AND(AJ950&lt;&gt;""),AJ950/INDEX($I$3:$I950,MATCH(MAX($I$3:$I950)+1,$I$3:$I950,1)),"")</f>
        <v/>
      </c>
      <c r="AQ950" s="3" t="str">
        <f>IF(AND(AN950&lt;&gt;""),AN950/INDEX($I$3:$I950,MATCH(MAX($I$3:$I950)+1,$I$3:$I950,1)),"")</f>
        <v/>
      </c>
      <c r="AU950" s="3" t="str">
        <f>IF(AND(AR950&lt;&gt;""),AR950/INDEX($I$3:$I950,MATCH(MAX($I$3:$I950)+1,$I$3:$I950,1)),"")</f>
        <v/>
      </c>
      <c r="AV950" s="7"/>
      <c r="AW950" s="3"/>
      <c r="AY950" s="3"/>
      <c r="BC950" s="3" t="str">
        <f>IF(AND(AZ950&lt;&gt;""),AZ950/INDEX($I$3:$I950,MATCH(MAX($I$3:$I950)+1,$I$3:$I950,1)),"")</f>
        <v/>
      </c>
      <c r="BG950" s="3" t="str">
        <f>IF(AND(BD950&lt;&gt;""),BD950/INDEX($I$3:$I950,MATCH(MAX($I$3:$I950)+1,$I$3:$I950,1)),"")</f>
        <v/>
      </c>
      <c r="BK950" s="3" t="str">
        <f>IF(AND(BH950&lt;&gt;""),BH950/INDEX($I$3:$I950,MATCH(MAX($I$3:$I950)+1,$I$3:$I950,1)),"")</f>
        <v/>
      </c>
      <c r="BL950" s="3"/>
      <c r="BO950" s="3" t="str">
        <f>IF(AND(BL950&lt;&gt;""),BL950/INDEX($I$3:$I950,MATCH(MAX($I$3:$I950)+1,$I$3:$I950,1)),"")</f>
        <v/>
      </c>
      <c r="BS950" s="3" t="str">
        <f>IF(AND(BP950&lt;&gt;""),BP950/INDEX($I$3:$I950,MATCH(MAX($I$3:$I950)+1,$I$3:$I950,1)),"")</f>
        <v/>
      </c>
      <c r="BW950" s="3" t="str">
        <f>IF(AND(BT950&lt;&gt;""),BT950/INDEX($I$3:$I950,MATCH(MAX($I$3:$I950)+1,$I$3:$I950,1)),"")</f>
        <v/>
      </c>
      <c r="CA950" s="3" t="str">
        <f>IF(AND(BX950&lt;&gt;""),BX950/INDEX($I$3:$I950,MATCH(MAX($I$3:$I950)+1,$I$3:$I950,1)),"")</f>
        <v/>
      </c>
      <c r="CE950" s="3" t="str">
        <f>IF(AND(CB950&lt;&gt;""),CB950/INDEX($I$3:$I950,MATCH(MAX($I$3:$I950)+1,$I$3:$I950,1)),"")</f>
        <v/>
      </c>
      <c r="CI950" s="3" t="str">
        <f>IF(AND(CF950&lt;&gt;""),CF950/INDEX($I$3:$I950,MATCH(MAX($I$3:$I950)+1,$I$3:$I950,1)),"")</f>
        <v/>
      </c>
      <c r="CM950" s="3" t="str">
        <f>IF(AND(CJ950&lt;&gt;""),CJ950/INDEX($I$3:$I950,MATCH(MAX($I$3:$I950)+1,$I$3:$I950,1)),"")</f>
        <v/>
      </c>
      <c r="CQ950" s="3" t="str">
        <f>IF(AND(CN950&lt;&gt;""),CN950/INDEX($I$3:$I950,MATCH(MAX($I$3:$I950)+1,$I$3:$I950,1)),"")</f>
        <v/>
      </c>
    </row>
    <row r="951" spans="1:95">
      <c r="A951" s="8" t="str">
        <f>IF(B951&lt;&gt;"",VLOOKUP(B951,市町村コード!$A$1:$B$3597,2,FALSE),"")</f>
        <v/>
      </c>
      <c r="H951" s="3" t="str">
        <f t="shared" si="32"/>
        <v/>
      </c>
      <c r="O951" s="3" t="str">
        <f>IF(AND(L951&lt;&gt;""),L951/INDEX($I$3:$I951,MATCH(MAX($I$3:$I951)+1,$I$3:$I951,1)),"")</f>
        <v/>
      </c>
      <c r="S951" s="3" t="str">
        <f>IF(AND(P951&lt;&gt;""),P951/INDEX($I$3:$I951,MATCH(MAX($I$3:$I951)+1,$I$3:$I951,1)),"")</f>
        <v/>
      </c>
      <c r="W951" s="3" t="str">
        <f>IF(AND(T951&lt;&gt;""),T951/INDEX($I$3:$I951,MATCH(MAX($I$3:$I951)+1,$I$3:$I951,1)),"")</f>
        <v/>
      </c>
      <c r="AA951" s="3" t="str">
        <f>IF(AND(X951&lt;&gt;""),X951/INDEX($I$3:$I951,MATCH(MAX($I$3:$I951)+1,$I$3:$I951,1)),"")</f>
        <v/>
      </c>
      <c r="AE951" s="3" t="str">
        <f>IF(AND(AB951&lt;&gt;""),AB951/INDEX($I$3:$I951,MATCH(MAX($I$3:$I951)+1,$I$3:$I951,1)),"")</f>
        <v/>
      </c>
      <c r="AI951" s="3" t="str">
        <f>IF(AND(AF951&lt;&gt;""),AF951/INDEX($I$3:$I951,MATCH(MAX($I$3:$I951)+1,$I$3:$I951,1)),"")</f>
        <v/>
      </c>
      <c r="AM951" s="3" t="str">
        <f>IF(AND(AJ951&lt;&gt;""),AJ951/INDEX($I$3:$I951,MATCH(MAX($I$3:$I951)+1,$I$3:$I951,1)),"")</f>
        <v/>
      </c>
      <c r="AQ951" s="3" t="str">
        <f>IF(AND(AN951&lt;&gt;""),AN951/INDEX($I$3:$I951,MATCH(MAX($I$3:$I951)+1,$I$3:$I951,1)),"")</f>
        <v/>
      </c>
      <c r="AU951" s="3" t="str">
        <f>IF(AND(AR951&lt;&gt;""),AR951/INDEX($I$3:$I951,MATCH(MAX($I$3:$I951)+1,$I$3:$I951,1)),"")</f>
        <v/>
      </c>
      <c r="AV951" s="7"/>
      <c r="AW951" s="3"/>
      <c r="AY951" s="3"/>
      <c r="BC951" s="3" t="str">
        <f>IF(AND(AZ951&lt;&gt;""),AZ951/INDEX($I$3:$I951,MATCH(MAX($I$3:$I951)+1,$I$3:$I951,1)),"")</f>
        <v/>
      </c>
      <c r="BG951" s="3" t="str">
        <f>IF(AND(BD951&lt;&gt;""),BD951/INDEX($I$3:$I951,MATCH(MAX($I$3:$I951)+1,$I$3:$I951,1)),"")</f>
        <v/>
      </c>
      <c r="BK951" s="3" t="str">
        <f>IF(AND(BH951&lt;&gt;""),BH951/INDEX($I$3:$I951,MATCH(MAX($I$3:$I951)+1,$I$3:$I951,1)),"")</f>
        <v/>
      </c>
      <c r="BL951" s="3"/>
      <c r="BO951" s="3" t="str">
        <f>IF(AND(BL951&lt;&gt;""),BL951/INDEX($I$3:$I951,MATCH(MAX($I$3:$I951)+1,$I$3:$I951,1)),"")</f>
        <v/>
      </c>
      <c r="BS951" s="3" t="str">
        <f>IF(AND(BP951&lt;&gt;""),BP951/INDEX($I$3:$I951,MATCH(MAX($I$3:$I951)+1,$I$3:$I951,1)),"")</f>
        <v/>
      </c>
      <c r="BW951" s="3" t="str">
        <f>IF(AND(BT951&lt;&gt;""),BT951/INDEX($I$3:$I951,MATCH(MAX($I$3:$I951)+1,$I$3:$I951,1)),"")</f>
        <v/>
      </c>
      <c r="CA951" s="3" t="str">
        <f>IF(AND(BX951&lt;&gt;""),BX951/INDEX($I$3:$I951,MATCH(MAX($I$3:$I951)+1,$I$3:$I951,1)),"")</f>
        <v/>
      </c>
      <c r="CE951" s="3" t="str">
        <f>IF(AND(CB951&lt;&gt;""),CB951/INDEX($I$3:$I951,MATCH(MAX($I$3:$I951)+1,$I$3:$I951,1)),"")</f>
        <v/>
      </c>
      <c r="CI951" s="3" t="str">
        <f>IF(AND(CF951&lt;&gt;""),CF951/INDEX($I$3:$I951,MATCH(MAX($I$3:$I951)+1,$I$3:$I951,1)),"")</f>
        <v/>
      </c>
      <c r="CM951" s="3" t="str">
        <f>IF(AND(CJ951&lt;&gt;""),CJ951/INDEX($I$3:$I951,MATCH(MAX($I$3:$I951)+1,$I$3:$I951,1)),"")</f>
        <v/>
      </c>
      <c r="CQ951" s="3" t="str">
        <f>IF(AND(CN951&lt;&gt;""),CN951/INDEX($I$3:$I951,MATCH(MAX($I$3:$I951)+1,$I$3:$I951,1)),"")</f>
        <v/>
      </c>
    </row>
    <row r="952" spans="1:95">
      <c r="A952" s="8" t="str">
        <f>IF(B952&lt;&gt;"",VLOOKUP(B952,市町村コード!$A$1:$B$3597,2,FALSE),"")</f>
        <v/>
      </c>
      <c r="H952" s="3" t="str">
        <f t="shared" si="32"/>
        <v/>
      </c>
      <c r="O952" s="3" t="str">
        <f>IF(AND(L952&lt;&gt;""),L952/INDEX($I$3:$I952,MATCH(MAX($I$3:$I952)+1,$I$3:$I952,1)),"")</f>
        <v/>
      </c>
      <c r="S952" s="3" t="str">
        <f>IF(AND(P952&lt;&gt;""),P952/INDEX($I$3:$I952,MATCH(MAX($I$3:$I952)+1,$I$3:$I952,1)),"")</f>
        <v/>
      </c>
      <c r="W952" s="3" t="str">
        <f>IF(AND(T952&lt;&gt;""),T952/INDEX($I$3:$I952,MATCH(MAX($I$3:$I952)+1,$I$3:$I952,1)),"")</f>
        <v/>
      </c>
      <c r="AA952" s="3" t="str">
        <f>IF(AND(X952&lt;&gt;""),X952/INDEX($I$3:$I952,MATCH(MAX($I$3:$I952)+1,$I$3:$I952,1)),"")</f>
        <v/>
      </c>
      <c r="AE952" s="3" t="str">
        <f>IF(AND(AB952&lt;&gt;""),AB952/INDEX($I$3:$I952,MATCH(MAX($I$3:$I952)+1,$I$3:$I952,1)),"")</f>
        <v/>
      </c>
      <c r="AI952" s="3" t="str">
        <f>IF(AND(AF952&lt;&gt;""),AF952/INDEX($I$3:$I952,MATCH(MAX($I$3:$I952)+1,$I$3:$I952,1)),"")</f>
        <v/>
      </c>
      <c r="AM952" s="3" t="str">
        <f>IF(AND(AJ952&lt;&gt;""),AJ952/INDEX($I$3:$I952,MATCH(MAX($I$3:$I952)+1,$I$3:$I952,1)),"")</f>
        <v/>
      </c>
      <c r="AQ952" s="3" t="str">
        <f>IF(AND(AN952&lt;&gt;""),AN952/INDEX($I$3:$I952,MATCH(MAX($I$3:$I952)+1,$I$3:$I952,1)),"")</f>
        <v/>
      </c>
      <c r="AU952" s="3" t="str">
        <f>IF(AND(AR952&lt;&gt;""),AR952/INDEX($I$3:$I952,MATCH(MAX($I$3:$I952)+1,$I$3:$I952,1)),"")</f>
        <v/>
      </c>
      <c r="AV952" s="7"/>
      <c r="AW952" s="3"/>
      <c r="AY952" s="3"/>
      <c r="BC952" s="3" t="str">
        <f>IF(AND(AZ952&lt;&gt;""),AZ952/INDEX($I$3:$I952,MATCH(MAX($I$3:$I952)+1,$I$3:$I952,1)),"")</f>
        <v/>
      </c>
      <c r="BG952" s="3" t="str">
        <f>IF(AND(BD952&lt;&gt;""),BD952/INDEX($I$3:$I952,MATCH(MAX($I$3:$I952)+1,$I$3:$I952,1)),"")</f>
        <v/>
      </c>
      <c r="BK952" s="3" t="str">
        <f>IF(AND(BH952&lt;&gt;""),BH952/INDEX($I$3:$I952,MATCH(MAX($I$3:$I952)+1,$I$3:$I952,1)),"")</f>
        <v/>
      </c>
      <c r="BL952" s="3"/>
      <c r="BO952" s="3" t="str">
        <f>IF(AND(BL952&lt;&gt;""),BL952/INDEX($I$3:$I952,MATCH(MAX($I$3:$I952)+1,$I$3:$I952,1)),"")</f>
        <v/>
      </c>
      <c r="BS952" s="3" t="str">
        <f>IF(AND(BP952&lt;&gt;""),BP952/INDEX($I$3:$I952,MATCH(MAX($I$3:$I952)+1,$I$3:$I952,1)),"")</f>
        <v/>
      </c>
      <c r="BW952" s="3" t="str">
        <f>IF(AND(BT952&lt;&gt;""),BT952/INDEX($I$3:$I952,MATCH(MAX($I$3:$I952)+1,$I$3:$I952,1)),"")</f>
        <v/>
      </c>
      <c r="CA952" s="3" t="str">
        <f>IF(AND(BX952&lt;&gt;""),BX952/INDEX($I$3:$I952,MATCH(MAX($I$3:$I952)+1,$I$3:$I952,1)),"")</f>
        <v/>
      </c>
      <c r="CE952" s="3" t="str">
        <f>IF(AND(CB952&lt;&gt;""),CB952/INDEX($I$3:$I952,MATCH(MAX($I$3:$I952)+1,$I$3:$I952,1)),"")</f>
        <v/>
      </c>
      <c r="CI952" s="3" t="str">
        <f>IF(AND(CF952&lt;&gt;""),CF952/INDEX($I$3:$I952,MATCH(MAX($I$3:$I952)+1,$I$3:$I952,1)),"")</f>
        <v/>
      </c>
      <c r="CM952" s="3" t="str">
        <f>IF(AND(CJ952&lt;&gt;""),CJ952/INDEX($I$3:$I952,MATCH(MAX($I$3:$I952)+1,$I$3:$I952,1)),"")</f>
        <v/>
      </c>
      <c r="CQ952" s="3" t="str">
        <f>IF(AND(CN952&lt;&gt;""),CN952/INDEX($I$3:$I952,MATCH(MAX($I$3:$I952)+1,$I$3:$I952,1)),"")</f>
        <v/>
      </c>
    </row>
    <row r="953" spans="1:95">
      <c r="A953" s="8" t="str">
        <f>IF(B953&lt;&gt;"",VLOOKUP(B953,市町村コード!$A$1:$B$3597,2,FALSE),"")</f>
        <v/>
      </c>
      <c r="H953" s="3" t="str">
        <f t="shared" si="32"/>
        <v/>
      </c>
      <c r="O953" s="3" t="str">
        <f>IF(AND(L953&lt;&gt;""),L953/INDEX($I$3:$I953,MATCH(MAX($I$3:$I953)+1,$I$3:$I953,1)),"")</f>
        <v/>
      </c>
      <c r="S953" s="3" t="str">
        <f>IF(AND(P953&lt;&gt;""),P953/INDEX($I$3:$I953,MATCH(MAX($I$3:$I953)+1,$I$3:$I953,1)),"")</f>
        <v/>
      </c>
      <c r="W953" s="3" t="str">
        <f>IF(AND(T953&lt;&gt;""),T953/INDEX($I$3:$I953,MATCH(MAX($I$3:$I953)+1,$I$3:$I953,1)),"")</f>
        <v/>
      </c>
      <c r="AA953" s="3" t="str">
        <f>IF(AND(X953&lt;&gt;""),X953/INDEX($I$3:$I953,MATCH(MAX($I$3:$I953)+1,$I$3:$I953,1)),"")</f>
        <v/>
      </c>
      <c r="AE953" s="3" t="str">
        <f>IF(AND(AB953&lt;&gt;""),AB953/INDEX($I$3:$I953,MATCH(MAX($I$3:$I953)+1,$I$3:$I953,1)),"")</f>
        <v/>
      </c>
      <c r="AI953" s="3" t="str">
        <f>IF(AND(AF953&lt;&gt;""),AF953/INDEX($I$3:$I953,MATCH(MAX($I$3:$I953)+1,$I$3:$I953,1)),"")</f>
        <v/>
      </c>
      <c r="AM953" s="3" t="str">
        <f>IF(AND(AJ953&lt;&gt;""),AJ953/INDEX($I$3:$I953,MATCH(MAX($I$3:$I953)+1,$I$3:$I953,1)),"")</f>
        <v/>
      </c>
      <c r="AQ953" s="3" t="str">
        <f>IF(AND(AN953&lt;&gt;""),AN953/INDEX($I$3:$I953,MATCH(MAX($I$3:$I953)+1,$I$3:$I953,1)),"")</f>
        <v/>
      </c>
      <c r="AU953" s="3" t="str">
        <f>IF(AND(AR953&lt;&gt;""),AR953/INDEX($I$3:$I953,MATCH(MAX($I$3:$I953)+1,$I$3:$I953,1)),"")</f>
        <v/>
      </c>
      <c r="AV953" s="7"/>
      <c r="AW953" s="3"/>
      <c r="AY953" s="3"/>
      <c r="BC953" s="3" t="str">
        <f>IF(AND(AZ953&lt;&gt;""),AZ953/INDEX($I$3:$I953,MATCH(MAX($I$3:$I953)+1,$I$3:$I953,1)),"")</f>
        <v/>
      </c>
      <c r="BG953" s="3" t="str">
        <f>IF(AND(BD953&lt;&gt;""),BD953/INDEX($I$3:$I953,MATCH(MAX($I$3:$I953)+1,$I$3:$I953,1)),"")</f>
        <v/>
      </c>
      <c r="BK953" s="3" t="str">
        <f>IF(AND(BH953&lt;&gt;""),BH953/INDEX($I$3:$I953,MATCH(MAX($I$3:$I953)+1,$I$3:$I953,1)),"")</f>
        <v/>
      </c>
      <c r="BL953" s="3"/>
      <c r="BO953" s="3" t="str">
        <f>IF(AND(BL953&lt;&gt;""),BL953/INDEX($I$3:$I953,MATCH(MAX($I$3:$I953)+1,$I$3:$I953,1)),"")</f>
        <v/>
      </c>
      <c r="BS953" s="3" t="str">
        <f>IF(AND(BP953&lt;&gt;""),BP953/INDEX($I$3:$I953,MATCH(MAX($I$3:$I953)+1,$I$3:$I953,1)),"")</f>
        <v/>
      </c>
      <c r="BW953" s="3" t="str">
        <f>IF(AND(BT953&lt;&gt;""),BT953/INDEX($I$3:$I953,MATCH(MAX($I$3:$I953)+1,$I$3:$I953,1)),"")</f>
        <v/>
      </c>
      <c r="CA953" s="3" t="str">
        <f>IF(AND(BX953&lt;&gt;""),BX953/INDEX($I$3:$I953,MATCH(MAX($I$3:$I953)+1,$I$3:$I953,1)),"")</f>
        <v/>
      </c>
      <c r="CE953" s="3" t="str">
        <f>IF(AND(CB953&lt;&gt;""),CB953/INDEX($I$3:$I953,MATCH(MAX($I$3:$I953)+1,$I$3:$I953,1)),"")</f>
        <v/>
      </c>
      <c r="CI953" s="3" t="str">
        <f>IF(AND(CF953&lt;&gt;""),CF953/INDEX($I$3:$I953,MATCH(MAX($I$3:$I953)+1,$I$3:$I953,1)),"")</f>
        <v/>
      </c>
      <c r="CM953" s="3" t="str">
        <f>IF(AND(CJ953&lt;&gt;""),CJ953/INDEX($I$3:$I953,MATCH(MAX($I$3:$I953)+1,$I$3:$I953,1)),"")</f>
        <v/>
      </c>
      <c r="CQ953" s="3" t="str">
        <f>IF(AND(CN953&lt;&gt;""),CN953/INDEX($I$3:$I953,MATCH(MAX($I$3:$I953)+1,$I$3:$I953,1)),"")</f>
        <v/>
      </c>
    </row>
    <row r="954" spans="1:95">
      <c r="A954" s="8" t="str">
        <f>IF(B954&lt;&gt;"",VLOOKUP(B954,市町村コード!$A$1:$B$3597,2,FALSE),"")</f>
        <v/>
      </c>
      <c r="H954" s="3" t="str">
        <f t="shared" si="32"/>
        <v/>
      </c>
      <c r="O954" s="3" t="str">
        <f>IF(AND(L954&lt;&gt;""),L954/INDEX($I$3:$I954,MATCH(MAX($I$3:$I954)+1,$I$3:$I954,1)),"")</f>
        <v/>
      </c>
      <c r="S954" s="3" t="str">
        <f>IF(AND(P954&lt;&gt;""),P954/INDEX($I$3:$I954,MATCH(MAX($I$3:$I954)+1,$I$3:$I954,1)),"")</f>
        <v/>
      </c>
      <c r="W954" s="3" t="str">
        <f>IF(AND(T954&lt;&gt;""),T954/INDEX($I$3:$I954,MATCH(MAX($I$3:$I954)+1,$I$3:$I954,1)),"")</f>
        <v/>
      </c>
      <c r="AA954" s="3" t="str">
        <f>IF(AND(X954&lt;&gt;""),X954/INDEX($I$3:$I954,MATCH(MAX($I$3:$I954)+1,$I$3:$I954,1)),"")</f>
        <v/>
      </c>
      <c r="AE954" s="3" t="str">
        <f>IF(AND(AB954&lt;&gt;""),AB954/INDEX($I$3:$I954,MATCH(MAX($I$3:$I954)+1,$I$3:$I954,1)),"")</f>
        <v/>
      </c>
      <c r="AI954" s="3" t="str">
        <f>IF(AND(AF954&lt;&gt;""),AF954/INDEX($I$3:$I954,MATCH(MAX($I$3:$I954)+1,$I$3:$I954,1)),"")</f>
        <v/>
      </c>
      <c r="AM954" s="3" t="str">
        <f>IF(AND(AJ954&lt;&gt;""),AJ954/INDEX($I$3:$I954,MATCH(MAX($I$3:$I954)+1,$I$3:$I954,1)),"")</f>
        <v/>
      </c>
      <c r="AQ954" s="3" t="str">
        <f>IF(AND(AN954&lt;&gt;""),AN954/INDEX($I$3:$I954,MATCH(MAX($I$3:$I954)+1,$I$3:$I954,1)),"")</f>
        <v/>
      </c>
      <c r="AU954" s="3" t="str">
        <f>IF(AND(AR954&lt;&gt;""),AR954/INDEX($I$3:$I954,MATCH(MAX($I$3:$I954)+1,$I$3:$I954,1)),"")</f>
        <v/>
      </c>
      <c r="AV954" s="7"/>
      <c r="AW954" s="3"/>
      <c r="AY954" s="3"/>
      <c r="BC954" s="3" t="str">
        <f>IF(AND(AZ954&lt;&gt;""),AZ954/INDEX($I$3:$I954,MATCH(MAX($I$3:$I954)+1,$I$3:$I954,1)),"")</f>
        <v/>
      </c>
      <c r="BG954" s="3" t="str">
        <f>IF(AND(BD954&lt;&gt;""),BD954/INDEX($I$3:$I954,MATCH(MAX($I$3:$I954)+1,$I$3:$I954,1)),"")</f>
        <v/>
      </c>
      <c r="BK954" s="3" t="str">
        <f>IF(AND(BH954&lt;&gt;""),BH954/INDEX($I$3:$I954,MATCH(MAX($I$3:$I954)+1,$I$3:$I954,1)),"")</f>
        <v/>
      </c>
      <c r="BL954" s="3"/>
      <c r="BO954" s="3" t="str">
        <f>IF(AND(BL954&lt;&gt;""),BL954/INDEX($I$3:$I954,MATCH(MAX($I$3:$I954)+1,$I$3:$I954,1)),"")</f>
        <v/>
      </c>
      <c r="BS954" s="3" t="str">
        <f>IF(AND(BP954&lt;&gt;""),BP954/INDEX($I$3:$I954,MATCH(MAX($I$3:$I954)+1,$I$3:$I954,1)),"")</f>
        <v/>
      </c>
      <c r="BW954" s="3" t="str">
        <f>IF(AND(BT954&lt;&gt;""),BT954/INDEX($I$3:$I954,MATCH(MAX($I$3:$I954)+1,$I$3:$I954,1)),"")</f>
        <v/>
      </c>
      <c r="CA954" s="3" t="str">
        <f>IF(AND(BX954&lt;&gt;""),BX954/INDEX($I$3:$I954,MATCH(MAX($I$3:$I954)+1,$I$3:$I954,1)),"")</f>
        <v/>
      </c>
      <c r="CE954" s="3" t="str">
        <f>IF(AND(CB954&lt;&gt;""),CB954/INDEX($I$3:$I954,MATCH(MAX($I$3:$I954)+1,$I$3:$I954,1)),"")</f>
        <v/>
      </c>
      <c r="CI954" s="3" t="str">
        <f>IF(AND(CF954&lt;&gt;""),CF954/INDEX($I$3:$I954,MATCH(MAX($I$3:$I954)+1,$I$3:$I954,1)),"")</f>
        <v/>
      </c>
      <c r="CM954" s="3" t="str">
        <f>IF(AND(CJ954&lt;&gt;""),CJ954/INDEX($I$3:$I954,MATCH(MAX($I$3:$I954)+1,$I$3:$I954,1)),"")</f>
        <v/>
      </c>
      <c r="CQ954" s="3" t="str">
        <f>IF(AND(CN954&lt;&gt;""),CN954/INDEX($I$3:$I954,MATCH(MAX($I$3:$I954)+1,$I$3:$I954,1)),"")</f>
        <v/>
      </c>
    </row>
    <row r="955" spans="1:95">
      <c r="A955" s="8" t="str">
        <f>IF(B955&lt;&gt;"",VLOOKUP(B955,市町村コード!$A$1:$B$3597,2,FALSE),"")</f>
        <v/>
      </c>
      <c r="H955" s="3" t="str">
        <f t="shared" si="32"/>
        <v/>
      </c>
      <c r="O955" s="3" t="str">
        <f>IF(AND(L955&lt;&gt;""),L955/INDEX($I$3:$I955,MATCH(MAX($I$3:$I955)+1,$I$3:$I955,1)),"")</f>
        <v/>
      </c>
      <c r="S955" s="3" t="str">
        <f>IF(AND(P955&lt;&gt;""),P955/INDEX($I$3:$I955,MATCH(MAX($I$3:$I955)+1,$I$3:$I955,1)),"")</f>
        <v/>
      </c>
      <c r="W955" s="3" t="str">
        <f>IF(AND(T955&lt;&gt;""),T955/INDEX($I$3:$I955,MATCH(MAX($I$3:$I955)+1,$I$3:$I955,1)),"")</f>
        <v/>
      </c>
      <c r="AA955" s="3" t="str">
        <f>IF(AND(X955&lt;&gt;""),X955/INDEX($I$3:$I955,MATCH(MAX($I$3:$I955)+1,$I$3:$I955,1)),"")</f>
        <v/>
      </c>
      <c r="AE955" s="3" t="str">
        <f>IF(AND(AB955&lt;&gt;""),AB955/INDEX($I$3:$I955,MATCH(MAX($I$3:$I955)+1,$I$3:$I955,1)),"")</f>
        <v/>
      </c>
      <c r="AI955" s="3" t="str">
        <f>IF(AND(AF955&lt;&gt;""),AF955/INDEX($I$3:$I955,MATCH(MAX($I$3:$I955)+1,$I$3:$I955,1)),"")</f>
        <v/>
      </c>
      <c r="AM955" s="3" t="str">
        <f>IF(AND(AJ955&lt;&gt;""),AJ955/INDEX($I$3:$I955,MATCH(MAX($I$3:$I955)+1,$I$3:$I955,1)),"")</f>
        <v/>
      </c>
      <c r="AQ955" s="3" t="str">
        <f>IF(AND(AN955&lt;&gt;""),AN955/INDEX($I$3:$I955,MATCH(MAX($I$3:$I955)+1,$I$3:$I955,1)),"")</f>
        <v/>
      </c>
      <c r="AU955" s="3" t="str">
        <f>IF(AND(AR955&lt;&gt;""),AR955/INDEX($I$3:$I955,MATCH(MAX($I$3:$I955)+1,$I$3:$I955,1)),"")</f>
        <v/>
      </c>
      <c r="AV955" s="7"/>
      <c r="AW955" s="3"/>
      <c r="AY955" s="3"/>
      <c r="BC955" s="3" t="str">
        <f>IF(AND(AZ955&lt;&gt;""),AZ955/INDEX($I$3:$I955,MATCH(MAX($I$3:$I955)+1,$I$3:$I955,1)),"")</f>
        <v/>
      </c>
      <c r="BG955" s="3" t="str">
        <f>IF(AND(BD955&lt;&gt;""),BD955/INDEX($I$3:$I955,MATCH(MAX($I$3:$I955)+1,$I$3:$I955,1)),"")</f>
        <v/>
      </c>
      <c r="BK955" s="3" t="str">
        <f>IF(AND(BH955&lt;&gt;""),BH955/INDEX($I$3:$I955,MATCH(MAX($I$3:$I955)+1,$I$3:$I955,1)),"")</f>
        <v/>
      </c>
      <c r="BL955" s="3"/>
      <c r="BO955" s="3" t="str">
        <f>IF(AND(BL955&lt;&gt;""),BL955/INDEX($I$3:$I955,MATCH(MAX($I$3:$I955)+1,$I$3:$I955,1)),"")</f>
        <v/>
      </c>
      <c r="BS955" s="3" t="str">
        <f>IF(AND(BP955&lt;&gt;""),BP955/INDEX($I$3:$I955,MATCH(MAX($I$3:$I955)+1,$I$3:$I955,1)),"")</f>
        <v/>
      </c>
      <c r="BW955" s="3" t="str">
        <f>IF(AND(BT955&lt;&gt;""),BT955/INDEX($I$3:$I955,MATCH(MAX($I$3:$I955)+1,$I$3:$I955,1)),"")</f>
        <v/>
      </c>
      <c r="CA955" s="3" t="str">
        <f>IF(AND(BX955&lt;&gt;""),BX955/INDEX($I$3:$I955,MATCH(MAX($I$3:$I955)+1,$I$3:$I955,1)),"")</f>
        <v/>
      </c>
      <c r="CE955" s="3" t="str">
        <f>IF(AND(CB955&lt;&gt;""),CB955/INDEX($I$3:$I955,MATCH(MAX($I$3:$I955)+1,$I$3:$I955,1)),"")</f>
        <v/>
      </c>
      <c r="CI955" s="3" t="str">
        <f>IF(AND(CF955&lt;&gt;""),CF955/INDEX($I$3:$I955,MATCH(MAX($I$3:$I955)+1,$I$3:$I955,1)),"")</f>
        <v/>
      </c>
      <c r="CM955" s="3" t="str">
        <f>IF(AND(CJ955&lt;&gt;""),CJ955/INDEX($I$3:$I955,MATCH(MAX($I$3:$I955)+1,$I$3:$I955,1)),"")</f>
        <v/>
      </c>
      <c r="CQ955" s="3" t="str">
        <f>IF(AND(CN955&lt;&gt;""),CN955/INDEX($I$3:$I955,MATCH(MAX($I$3:$I955)+1,$I$3:$I955,1)),"")</f>
        <v/>
      </c>
    </row>
    <row r="956" spans="1:95">
      <c r="A956" s="8" t="str">
        <f>IF(B956&lt;&gt;"",VLOOKUP(B956,市町村コード!$A$1:$B$3597,2,FALSE),"")</f>
        <v/>
      </c>
      <c r="H956" s="3" t="str">
        <f t="shared" si="32"/>
        <v/>
      </c>
      <c r="O956" s="3" t="str">
        <f>IF(AND(L956&lt;&gt;""),L956/INDEX($I$3:$I956,MATCH(MAX($I$3:$I956)+1,$I$3:$I956,1)),"")</f>
        <v/>
      </c>
      <c r="S956" s="3" t="str">
        <f>IF(AND(P956&lt;&gt;""),P956/INDEX($I$3:$I956,MATCH(MAX($I$3:$I956)+1,$I$3:$I956,1)),"")</f>
        <v/>
      </c>
      <c r="W956" s="3" t="str">
        <f>IF(AND(T956&lt;&gt;""),T956/INDEX($I$3:$I956,MATCH(MAX($I$3:$I956)+1,$I$3:$I956,1)),"")</f>
        <v/>
      </c>
      <c r="AA956" s="3" t="str">
        <f>IF(AND(X956&lt;&gt;""),X956/INDEX($I$3:$I956,MATCH(MAX($I$3:$I956)+1,$I$3:$I956,1)),"")</f>
        <v/>
      </c>
      <c r="AE956" s="3" t="str">
        <f>IF(AND(AB956&lt;&gt;""),AB956/INDEX($I$3:$I956,MATCH(MAX($I$3:$I956)+1,$I$3:$I956,1)),"")</f>
        <v/>
      </c>
      <c r="AI956" s="3" t="str">
        <f>IF(AND(AF956&lt;&gt;""),AF956/INDEX($I$3:$I956,MATCH(MAX($I$3:$I956)+1,$I$3:$I956,1)),"")</f>
        <v/>
      </c>
      <c r="AM956" s="3" t="str">
        <f>IF(AND(AJ956&lt;&gt;""),AJ956/INDEX($I$3:$I956,MATCH(MAX($I$3:$I956)+1,$I$3:$I956,1)),"")</f>
        <v/>
      </c>
      <c r="AQ956" s="3" t="str">
        <f>IF(AND(AN956&lt;&gt;""),AN956/INDEX($I$3:$I956,MATCH(MAX($I$3:$I956)+1,$I$3:$I956,1)),"")</f>
        <v/>
      </c>
      <c r="AU956" s="3" t="str">
        <f>IF(AND(AR956&lt;&gt;""),AR956/INDEX($I$3:$I956,MATCH(MAX($I$3:$I956)+1,$I$3:$I956,1)),"")</f>
        <v/>
      </c>
      <c r="AV956" s="7"/>
      <c r="AW956" s="3"/>
      <c r="AY956" s="3"/>
      <c r="BC956" s="3" t="str">
        <f>IF(AND(AZ956&lt;&gt;""),AZ956/INDEX($I$3:$I956,MATCH(MAX($I$3:$I956)+1,$I$3:$I956,1)),"")</f>
        <v/>
      </c>
      <c r="BG956" s="3" t="str">
        <f>IF(AND(BD956&lt;&gt;""),BD956/INDEX($I$3:$I956,MATCH(MAX($I$3:$I956)+1,$I$3:$I956,1)),"")</f>
        <v/>
      </c>
      <c r="BK956" s="3" t="str">
        <f>IF(AND(BH956&lt;&gt;""),BH956/INDEX($I$3:$I956,MATCH(MAX($I$3:$I956)+1,$I$3:$I956,1)),"")</f>
        <v/>
      </c>
      <c r="BL956" s="3"/>
      <c r="BO956" s="3" t="str">
        <f>IF(AND(BL956&lt;&gt;""),BL956/INDEX($I$3:$I956,MATCH(MAX($I$3:$I956)+1,$I$3:$I956,1)),"")</f>
        <v/>
      </c>
      <c r="BS956" s="3" t="str">
        <f>IF(AND(BP956&lt;&gt;""),BP956/INDEX($I$3:$I956,MATCH(MAX($I$3:$I956)+1,$I$3:$I956,1)),"")</f>
        <v/>
      </c>
      <c r="BW956" s="3" t="str">
        <f>IF(AND(BT956&lt;&gt;""),BT956/INDEX($I$3:$I956,MATCH(MAX($I$3:$I956)+1,$I$3:$I956,1)),"")</f>
        <v/>
      </c>
      <c r="CA956" s="3" t="str">
        <f>IF(AND(BX956&lt;&gt;""),BX956/INDEX($I$3:$I956,MATCH(MAX($I$3:$I956)+1,$I$3:$I956,1)),"")</f>
        <v/>
      </c>
      <c r="CE956" s="3" t="str">
        <f>IF(AND(CB956&lt;&gt;""),CB956/INDEX($I$3:$I956,MATCH(MAX($I$3:$I956)+1,$I$3:$I956,1)),"")</f>
        <v/>
      </c>
      <c r="CI956" s="3" t="str">
        <f>IF(AND(CF956&lt;&gt;""),CF956/INDEX($I$3:$I956,MATCH(MAX($I$3:$I956)+1,$I$3:$I956,1)),"")</f>
        <v/>
      </c>
      <c r="CM956" s="3" t="str">
        <f>IF(AND(CJ956&lt;&gt;""),CJ956/INDEX($I$3:$I956,MATCH(MAX($I$3:$I956)+1,$I$3:$I956,1)),"")</f>
        <v/>
      </c>
      <c r="CQ956" s="3" t="str">
        <f>IF(AND(CN956&lt;&gt;""),CN956/INDEX($I$3:$I956,MATCH(MAX($I$3:$I956)+1,$I$3:$I956,1)),"")</f>
        <v/>
      </c>
    </row>
    <row r="957" spans="1:95">
      <c r="A957" s="8" t="str">
        <f>IF(B957&lt;&gt;"",VLOOKUP(B957,市町村コード!$A$1:$B$3597,2,FALSE),"")</f>
        <v/>
      </c>
      <c r="H957" s="3" t="str">
        <f t="shared" si="32"/>
        <v/>
      </c>
      <c r="O957" s="3" t="str">
        <f>IF(AND(L957&lt;&gt;""),L957/INDEX($I$3:$I957,MATCH(MAX($I$3:$I957)+1,$I$3:$I957,1)),"")</f>
        <v/>
      </c>
      <c r="S957" s="3" t="str">
        <f>IF(AND(P957&lt;&gt;""),P957/INDEX($I$3:$I957,MATCH(MAX($I$3:$I957)+1,$I$3:$I957,1)),"")</f>
        <v/>
      </c>
      <c r="W957" s="3" t="str">
        <f>IF(AND(T957&lt;&gt;""),T957/INDEX($I$3:$I957,MATCH(MAX($I$3:$I957)+1,$I$3:$I957,1)),"")</f>
        <v/>
      </c>
      <c r="AA957" s="3" t="str">
        <f>IF(AND(X957&lt;&gt;""),X957/INDEX($I$3:$I957,MATCH(MAX($I$3:$I957)+1,$I$3:$I957,1)),"")</f>
        <v/>
      </c>
      <c r="AE957" s="3" t="str">
        <f>IF(AND(AB957&lt;&gt;""),AB957/INDEX($I$3:$I957,MATCH(MAX($I$3:$I957)+1,$I$3:$I957,1)),"")</f>
        <v/>
      </c>
      <c r="AI957" s="3" t="str">
        <f>IF(AND(AF957&lt;&gt;""),AF957/INDEX($I$3:$I957,MATCH(MAX($I$3:$I957)+1,$I$3:$I957,1)),"")</f>
        <v/>
      </c>
      <c r="AM957" s="3" t="str">
        <f>IF(AND(AJ957&lt;&gt;""),AJ957/INDEX($I$3:$I957,MATCH(MAX($I$3:$I957)+1,$I$3:$I957,1)),"")</f>
        <v/>
      </c>
      <c r="AQ957" s="3" t="str">
        <f>IF(AND(AN957&lt;&gt;""),AN957/INDEX($I$3:$I957,MATCH(MAX($I$3:$I957)+1,$I$3:$I957,1)),"")</f>
        <v/>
      </c>
      <c r="AU957" s="3" t="str">
        <f>IF(AND(AR957&lt;&gt;""),AR957/INDEX($I$3:$I957,MATCH(MAX($I$3:$I957)+1,$I$3:$I957,1)),"")</f>
        <v/>
      </c>
      <c r="AV957" s="7"/>
      <c r="AW957" s="3"/>
      <c r="AY957" s="3"/>
      <c r="BC957" s="3" t="str">
        <f>IF(AND(AZ957&lt;&gt;""),AZ957/INDEX($I$3:$I957,MATCH(MAX($I$3:$I957)+1,$I$3:$I957,1)),"")</f>
        <v/>
      </c>
      <c r="BG957" s="3" t="str">
        <f>IF(AND(BD957&lt;&gt;""),BD957/INDEX($I$3:$I957,MATCH(MAX($I$3:$I957)+1,$I$3:$I957,1)),"")</f>
        <v/>
      </c>
      <c r="BK957" s="3" t="str">
        <f>IF(AND(BH957&lt;&gt;""),BH957/INDEX($I$3:$I957,MATCH(MAX($I$3:$I957)+1,$I$3:$I957,1)),"")</f>
        <v/>
      </c>
      <c r="BL957" s="3"/>
      <c r="BO957" s="3" t="str">
        <f>IF(AND(BL957&lt;&gt;""),BL957/INDEX($I$3:$I957,MATCH(MAX($I$3:$I957)+1,$I$3:$I957,1)),"")</f>
        <v/>
      </c>
      <c r="BS957" s="3" t="str">
        <f>IF(AND(BP957&lt;&gt;""),BP957/INDEX($I$3:$I957,MATCH(MAX($I$3:$I957)+1,$I$3:$I957,1)),"")</f>
        <v/>
      </c>
      <c r="BW957" s="3" t="str">
        <f>IF(AND(BT957&lt;&gt;""),BT957/INDEX($I$3:$I957,MATCH(MAX($I$3:$I957)+1,$I$3:$I957,1)),"")</f>
        <v/>
      </c>
      <c r="CA957" s="3" t="str">
        <f>IF(AND(BX957&lt;&gt;""),BX957/INDEX($I$3:$I957,MATCH(MAX($I$3:$I957)+1,$I$3:$I957,1)),"")</f>
        <v/>
      </c>
      <c r="CE957" s="3" t="str">
        <f>IF(AND(CB957&lt;&gt;""),CB957/INDEX($I$3:$I957,MATCH(MAX($I$3:$I957)+1,$I$3:$I957,1)),"")</f>
        <v/>
      </c>
      <c r="CI957" s="3" t="str">
        <f>IF(AND(CF957&lt;&gt;""),CF957/INDEX($I$3:$I957,MATCH(MAX($I$3:$I957)+1,$I$3:$I957,1)),"")</f>
        <v/>
      </c>
      <c r="CM957" s="3" t="str">
        <f>IF(AND(CJ957&lt;&gt;""),CJ957/INDEX($I$3:$I957,MATCH(MAX($I$3:$I957)+1,$I$3:$I957,1)),"")</f>
        <v/>
      </c>
      <c r="CQ957" s="3" t="str">
        <f>IF(AND(CN957&lt;&gt;""),CN957/INDEX($I$3:$I957,MATCH(MAX($I$3:$I957)+1,$I$3:$I957,1)),"")</f>
        <v/>
      </c>
    </row>
    <row r="958" spans="1:95">
      <c r="A958" s="8" t="str">
        <f>IF(B958&lt;&gt;"",VLOOKUP(B958,市町村コード!$A$1:$B$3597,2,FALSE),"")</f>
        <v/>
      </c>
      <c r="H958" s="3" t="str">
        <f t="shared" si="32"/>
        <v/>
      </c>
      <c r="O958" s="3" t="str">
        <f>IF(AND(L958&lt;&gt;""),L958/INDEX($I$3:$I958,MATCH(MAX($I$3:$I958)+1,$I$3:$I958,1)),"")</f>
        <v/>
      </c>
      <c r="S958" s="3" t="str">
        <f>IF(AND(P958&lt;&gt;""),P958/INDEX($I$3:$I958,MATCH(MAX($I$3:$I958)+1,$I$3:$I958,1)),"")</f>
        <v/>
      </c>
      <c r="W958" s="3" t="str">
        <f>IF(AND(T958&lt;&gt;""),T958/INDEX($I$3:$I958,MATCH(MAX($I$3:$I958)+1,$I$3:$I958,1)),"")</f>
        <v/>
      </c>
      <c r="AA958" s="3" t="str">
        <f>IF(AND(X958&lt;&gt;""),X958/INDEX($I$3:$I958,MATCH(MAX($I$3:$I958)+1,$I$3:$I958,1)),"")</f>
        <v/>
      </c>
      <c r="AE958" s="3" t="str">
        <f>IF(AND(AB958&lt;&gt;""),AB958/INDEX($I$3:$I958,MATCH(MAX($I$3:$I958)+1,$I$3:$I958,1)),"")</f>
        <v/>
      </c>
      <c r="AI958" s="3" t="str">
        <f>IF(AND(AF958&lt;&gt;""),AF958/INDEX($I$3:$I958,MATCH(MAX($I$3:$I958)+1,$I$3:$I958,1)),"")</f>
        <v/>
      </c>
      <c r="AM958" s="3" t="str">
        <f>IF(AND(AJ958&lt;&gt;""),AJ958/INDEX($I$3:$I958,MATCH(MAX($I$3:$I958)+1,$I$3:$I958,1)),"")</f>
        <v/>
      </c>
      <c r="AQ958" s="3" t="str">
        <f>IF(AND(AN958&lt;&gt;""),AN958/INDEX($I$3:$I958,MATCH(MAX($I$3:$I958)+1,$I$3:$I958,1)),"")</f>
        <v/>
      </c>
      <c r="AU958" s="3" t="str">
        <f>IF(AND(AR958&lt;&gt;""),AR958/INDEX($I$3:$I958,MATCH(MAX($I$3:$I958)+1,$I$3:$I958,1)),"")</f>
        <v/>
      </c>
      <c r="AV958" s="7"/>
      <c r="AW958" s="3"/>
      <c r="AY958" s="3"/>
      <c r="BC958" s="3" t="str">
        <f>IF(AND(AZ958&lt;&gt;""),AZ958/INDEX($I$3:$I958,MATCH(MAX($I$3:$I958)+1,$I$3:$I958,1)),"")</f>
        <v/>
      </c>
      <c r="BG958" s="3" t="str">
        <f>IF(AND(BD958&lt;&gt;""),BD958/INDEX($I$3:$I958,MATCH(MAX($I$3:$I958)+1,$I$3:$I958,1)),"")</f>
        <v/>
      </c>
      <c r="BK958" s="3" t="str">
        <f>IF(AND(BH958&lt;&gt;""),BH958/INDEX($I$3:$I958,MATCH(MAX($I$3:$I958)+1,$I$3:$I958,1)),"")</f>
        <v/>
      </c>
      <c r="BL958" s="3"/>
      <c r="BO958" s="3" t="str">
        <f>IF(AND(BL958&lt;&gt;""),BL958/INDEX($I$3:$I958,MATCH(MAX($I$3:$I958)+1,$I$3:$I958,1)),"")</f>
        <v/>
      </c>
      <c r="BS958" s="3" t="str">
        <f>IF(AND(BP958&lt;&gt;""),BP958/INDEX($I$3:$I958,MATCH(MAX($I$3:$I958)+1,$I$3:$I958,1)),"")</f>
        <v/>
      </c>
      <c r="BW958" s="3" t="str">
        <f>IF(AND(BT958&lt;&gt;""),BT958/INDEX($I$3:$I958,MATCH(MAX($I$3:$I958)+1,$I$3:$I958,1)),"")</f>
        <v/>
      </c>
      <c r="CA958" s="3" t="str">
        <f>IF(AND(BX958&lt;&gt;""),BX958/INDEX($I$3:$I958,MATCH(MAX($I$3:$I958)+1,$I$3:$I958,1)),"")</f>
        <v/>
      </c>
      <c r="CE958" s="3" t="str">
        <f>IF(AND(CB958&lt;&gt;""),CB958/INDEX($I$3:$I958,MATCH(MAX($I$3:$I958)+1,$I$3:$I958,1)),"")</f>
        <v/>
      </c>
      <c r="CI958" s="3" t="str">
        <f>IF(AND(CF958&lt;&gt;""),CF958/INDEX($I$3:$I958,MATCH(MAX($I$3:$I958)+1,$I$3:$I958,1)),"")</f>
        <v/>
      </c>
      <c r="CM958" s="3" t="str">
        <f>IF(AND(CJ958&lt;&gt;""),CJ958/INDEX($I$3:$I958,MATCH(MAX($I$3:$I958)+1,$I$3:$I958,1)),"")</f>
        <v/>
      </c>
      <c r="CQ958" s="3" t="str">
        <f>IF(AND(CN958&lt;&gt;""),CN958/INDEX($I$3:$I958,MATCH(MAX($I$3:$I958)+1,$I$3:$I958,1)),"")</f>
        <v/>
      </c>
    </row>
    <row r="959" spans="1:95">
      <c r="A959" s="8" t="str">
        <f>IF(B959&lt;&gt;"",VLOOKUP(B959,市町村コード!$A$1:$B$3597,2,FALSE),"")</f>
        <v/>
      </c>
      <c r="H959" s="3" t="str">
        <f t="shared" si="32"/>
        <v/>
      </c>
      <c r="O959" s="3" t="str">
        <f>IF(AND(L959&lt;&gt;""),L959/INDEX($I$3:$I959,MATCH(MAX($I$3:$I959)+1,$I$3:$I959,1)),"")</f>
        <v/>
      </c>
      <c r="S959" s="3" t="str">
        <f>IF(AND(P959&lt;&gt;""),P959/INDEX($I$3:$I959,MATCH(MAX($I$3:$I959)+1,$I$3:$I959,1)),"")</f>
        <v/>
      </c>
      <c r="W959" s="3" t="str">
        <f>IF(AND(T959&lt;&gt;""),T959/INDEX($I$3:$I959,MATCH(MAX($I$3:$I959)+1,$I$3:$I959,1)),"")</f>
        <v/>
      </c>
      <c r="AA959" s="3" t="str">
        <f>IF(AND(X959&lt;&gt;""),X959/INDEX($I$3:$I959,MATCH(MAX($I$3:$I959)+1,$I$3:$I959,1)),"")</f>
        <v/>
      </c>
      <c r="AE959" s="3" t="str">
        <f>IF(AND(AB959&lt;&gt;""),AB959/INDEX($I$3:$I959,MATCH(MAX($I$3:$I959)+1,$I$3:$I959,1)),"")</f>
        <v/>
      </c>
      <c r="AI959" s="3" t="str">
        <f>IF(AND(AF959&lt;&gt;""),AF959/INDEX($I$3:$I959,MATCH(MAX($I$3:$I959)+1,$I$3:$I959,1)),"")</f>
        <v/>
      </c>
      <c r="AM959" s="3" t="str">
        <f>IF(AND(AJ959&lt;&gt;""),AJ959/INDEX($I$3:$I959,MATCH(MAX($I$3:$I959)+1,$I$3:$I959,1)),"")</f>
        <v/>
      </c>
      <c r="AQ959" s="3" t="str">
        <f>IF(AND(AN959&lt;&gt;""),AN959/INDEX($I$3:$I959,MATCH(MAX($I$3:$I959)+1,$I$3:$I959,1)),"")</f>
        <v/>
      </c>
      <c r="AU959" s="3" t="str">
        <f>IF(AND(AR959&lt;&gt;""),AR959/INDEX($I$3:$I959,MATCH(MAX($I$3:$I959)+1,$I$3:$I959,1)),"")</f>
        <v/>
      </c>
      <c r="AV959" s="7"/>
      <c r="AW959" s="3"/>
      <c r="AY959" s="3"/>
      <c r="BC959" s="3" t="str">
        <f>IF(AND(AZ959&lt;&gt;""),AZ959/INDEX($I$3:$I959,MATCH(MAX($I$3:$I959)+1,$I$3:$I959,1)),"")</f>
        <v/>
      </c>
      <c r="BG959" s="3" t="str">
        <f>IF(AND(BD959&lt;&gt;""),BD959/INDEX($I$3:$I959,MATCH(MAX($I$3:$I959)+1,$I$3:$I959,1)),"")</f>
        <v/>
      </c>
      <c r="BK959" s="3" t="str">
        <f>IF(AND(BH959&lt;&gt;""),BH959/INDEX($I$3:$I959,MATCH(MAX($I$3:$I959)+1,$I$3:$I959,1)),"")</f>
        <v/>
      </c>
      <c r="BL959" s="3"/>
      <c r="BO959" s="3" t="str">
        <f>IF(AND(BL959&lt;&gt;""),BL959/INDEX($I$3:$I959,MATCH(MAX($I$3:$I959)+1,$I$3:$I959,1)),"")</f>
        <v/>
      </c>
      <c r="BS959" s="3" t="str">
        <f>IF(AND(BP959&lt;&gt;""),BP959/INDEX($I$3:$I959,MATCH(MAX($I$3:$I959)+1,$I$3:$I959,1)),"")</f>
        <v/>
      </c>
      <c r="BW959" s="3" t="str">
        <f>IF(AND(BT959&lt;&gt;""),BT959/INDEX($I$3:$I959,MATCH(MAX($I$3:$I959)+1,$I$3:$I959,1)),"")</f>
        <v/>
      </c>
      <c r="CA959" s="3" t="str">
        <f>IF(AND(BX959&lt;&gt;""),BX959/INDEX($I$3:$I959,MATCH(MAX($I$3:$I959)+1,$I$3:$I959,1)),"")</f>
        <v/>
      </c>
      <c r="CE959" s="3" t="str">
        <f>IF(AND(CB959&lt;&gt;""),CB959/INDEX($I$3:$I959,MATCH(MAX($I$3:$I959)+1,$I$3:$I959,1)),"")</f>
        <v/>
      </c>
      <c r="CI959" s="3" t="str">
        <f>IF(AND(CF959&lt;&gt;""),CF959/INDEX($I$3:$I959,MATCH(MAX($I$3:$I959)+1,$I$3:$I959,1)),"")</f>
        <v/>
      </c>
      <c r="CM959" s="3" t="str">
        <f>IF(AND(CJ959&lt;&gt;""),CJ959/INDEX($I$3:$I959,MATCH(MAX($I$3:$I959)+1,$I$3:$I959,1)),"")</f>
        <v/>
      </c>
      <c r="CQ959" s="3" t="str">
        <f>IF(AND(CN959&lt;&gt;""),CN959/INDEX($I$3:$I959,MATCH(MAX($I$3:$I959)+1,$I$3:$I959,1)),"")</f>
        <v/>
      </c>
    </row>
    <row r="960" spans="1:95">
      <c r="A960" s="8" t="str">
        <f>IF(B960&lt;&gt;"",VLOOKUP(B960,市町村コード!$A$1:$B$3597,2,FALSE),"")</f>
        <v/>
      </c>
      <c r="H960" s="3" t="str">
        <f t="shared" si="32"/>
        <v/>
      </c>
      <c r="O960" s="3" t="str">
        <f>IF(AND(L960&lt;&gt;""),L960/INDEX($I$3:$I960,MATCH(MAX($I$3:$I960)+1,$I$3:$I960,1)),"")</f>
        <v/>
      </c>
      <c r="S960" s="3" t="str">
        <f>IF(AND(P960&lt;&gt;""),P960/INDEX($I$3:$I960,MATCH(MAX($I$3:$I960)+1,$I$3:$I960,1)),"")</f>
        <v/>
      </c>
      <c r="W960" s="3" t="str">
        <f>IF(AND(T960&lt;&gt;""),T960/INDEX($I$3:$I960,MATCH(MAX($I$3:$I960)+1,$I$3:$I960,1)),"")</f>
        <v/>
      </c>
      <c r="AA960" s="3" t="str">
        <f>IF(AND(X960&lt;&gt;""),X960/INDEX($I$3:$I960,MATCH(MAX($I$3:$I960)+1,$I$3:$I960,1)),"")</f>
        <v/>
      </c>
      <c r="AE960" s="3" t="str">
        <f>IF(AND(AB960&lt;&gt;""),AB960/INDEX($I$3:$I960,MATCH(MAX($I$3:$I960)+1,$I$3:$I960,1)),"")</f>
        <v/>
      </c>
      <c r="AI960" s="3" t="str">
        <f>IF(AND(AF960&lt;&gt;""),AF960/INDEX($I$3:$I960,MATCH(MAX($I$3:$I960)+1,$I$3:$I960,1)),"")</f>
        <v/>
      </c>
      <c r="AM960" s="3" t="str">
        <f>IF(AND(AJ960&lt;&gt;""),AJ960/INDEX($I$3:$I960,MATCH(MAX($I$3:$I960)+1,$I$3:$I960,1)),"")</f>
        <v/>
      </c>
      <c r="AQ960" s="3" t="str">
        <f>IF(AND(AN960&lt;&gt;""),AN960/INDEX($I$3:$I960,MATCH(MAX($I$3:$I960)+1,$I$3:$I960,1)),"")</f>
        <v/>
      </c>
      <c r="AU960" s="3" t="str">
        <f>IF(AND(AR960&lt;&gt;""),AR960/INDEX($I$3:$I960,MATCH(MAX($I$3:$I960)+1,$I$3:$I960,1)),"")</f>
        <v/>
      </c>
      <c r="AV960" s="7"/>
      <c r="AW960" s="3"/>
      <c r="AY960" s="3"/>
      <c r="BC960" s="3" t="str">
        <f>IF(AND(AZ960&lt;&gt;""),AZ960/INDEX($I$3:$I960,MATCH(MAX($I$3:$I960)+1,$I$3:$I960,1)),"")</f>
        <v/>
      </c>
      <c r="BG960" s="3" t="str">
        <f>IF(AND(BD960&lt;&gt;""),BD960/INDEX($I$3:$I960,MATCH(MAX($I$3:$I960)+1,$I$3:$I960,1)),"")</f>
        <v/>
      </c>
      <c r="BK960" s="3" t="str">
        <f>IF(AND(BH960&lt;&gt;""),BH960/INDEX($I$3:$I960,MATCH(MAX($I$3:$I960)+1,$I$3:$I960,1)),"")</f>
        <v/>
      </c>
      <c r="BL960" s="3"/>
      <c r="BO960" s="3" t="str">
        <f>IF(AND(BL960&lt;&gt;""),BL960/INDEX($I$3:$I960,MATCH(MAX($I$3:$I960)+1,$I$3:$I960,1)),"")</f>
        <v/>
      </c>
      <c r="BS960" s="3" t="str">
        <f>IF(AND(BP960&lt;&gt;""),BP960/INDEX($I$3:$I960,MATCH(MAX($I$3:$I960)+1,$I$3:$I960,1)),"")</f>
        <v/>
      </c>
      <c r="BW960" s="3" t="str">
        <f>IF(AND(BT960&lt;&gt;""),BT960/INDEX($I$3:$I960,MATCH(MAX($I$3:$I960)+1,$I$3:$I960,1)),"")</f>
        <v/>
      </c>
      <c r="CA960" s="3" t="str">
        <f>IF(AND(BX960&lt;&gt;""),BX960/INDEX($I$3:$I960,MATCH(MAX($I$3:$I960)+1,$I$3:$I960,1)),"")</f>
        <v/>
      </c>
      <c r="CE960" s="3" t="str">
        <f>IF(AND(CB960&lt;&gt;""),CB960/INDEX($I$3:$I960,MATCH(MAX($I$3:$I960)+1,$I$3:$I960,1)),"")</f>
        <v/>
      </c>
      <c r="CI960" s="3" t="str">
        <f>IF(AND(CF960&lt;&gt;""),CF960/INDEX($I$3:$I960,MATCH(MAX($I$3:$I960)+1,$I$3:$I960,1)),"")</f>
        <v/>
      </c>
      <c r="CM960" s="3" t="str">
        <f>IF(AND(CJ960&lt;&gt;""),CJ960/INDEX($I$3:$I960,MATCH(MAX($I$3:$I960)+1,$I$3:$I960,1)),"")</f>
        <v/>
      </c>
      <c r="CQ960" s="3" t="str">
        <f>IF(AND(CN960&lt;&gt;""),CN960/INDEX($I$3:$I960,MATCH(MAX($I$3:$I960)+1,$I$3:$I960,1)),"")</f>
        <v/>
      </c>
    </row>
    <row r="961" spans="1:95">
      <c r="A961" s="8" t="str">
        <f>IF(B961&lt;&gt;"",VLOOKUP(B961,市町村コード!$A$1:$B$3597,2,FALSE),"")</f>
        <v/>
      </c>
      <c r="H961" s="3" t="str">
        <f t="shared" si="32"/>
        <v/>
      </c>
      <c r="O961" s="3" t="str">
        <f>IF(AND(L961&lt;&gt;""),L961/INDEX($I$3:$I961,MATCH(MAX($I$3:$I961)+1,$I$3:$I961,1)),"")</f>
        <v/>
      </c>
      <c r="S961" s="3" t="str">
        <f>IF(AND(P961&lt;&gt;""),P961/INDEX($I$3:$I961,MATCH(MAX($I$3:$I961)+1,$I$3:$I961,1)),"")</f>
        <v/>
      </c>
      <c r="W961" s="3" t="str">
        <f>IF(AND(T961&lt;&gt;""),T961/INDEX($I$3:$I961,MATCH(MAX($I$3:$I961)+1,$I$3:$I961,1)),"")</f>
        <v/>
      </c>
      <c r="AA961" s="3" t="str">
        <f>IF(AND(X961&lt;&gt;""),X961/INDEX($I$3:$I961,MATCH(MAX($I$3:$I961)+1,$I$3:$I961,1)),"")</f>
        <v/>
      </c>
      <c r="AE961" s="3" t="str">
        <f>IF(AND(AB961&lt;&gt;""),AB961/INDEX($I$3:$I961,MATCH(MAX($I$3:$I961)+1,$I$3:$I961,1)),"")</f>
        <v/>
      </c>
      <c r="AI961" s="3" t="str">
        <f>IF(AND(AF961&lt;&gt;""),AF961/INDEX($I$3:$I961,MATCH(MAX($I$3:$I961)+1,$I$3:$I961,1)),"")</f>
        <v/>
      </c>
      <c r="AM961" s="3" t="str">
        <f>IF(AND(AJ961&lt;&gt;""),AJ961/INDEX($I$3:$I961,MATCH(MAX($I$3:$I961)+1,$I$3:$I961,1)),"")</f>
        <v/>
      </c>
      <c r="AQ961" s="3" t="str">
        <f>IF(AND(AN961&lt;&gt;""),AN961/INDEX($I$3:$I961,MATCH(MAX($I$3:$I961)+1,$I$3:$I961,1)),"")</f>
        <v/>
      </c>
      <c r="AU961" s="3" t="str">
        <f>IF(AND(AR961&lt;&gt;""),AR961/INDEX($I$3:$I961,MATCH(MAX($I$3:$I961)+1,$I$3:$I961,1)),"")</f>
        <v/>
      </c>
      <c r="AV961" s="7"/>
      <c r="AW961" s="3"/>
      <c r="AY961" s="3"/>
      <c r="BC961" s="3" t="str">
        <f>IF(AND(AZ961&lt;&gt;""),AZ961/INDEX($I$3:$I961,MATCH(MAX($I$3:$I961)+1,$I$3:$I961,1)),"")</f>
        <v/>
      </c>
      <c r="BG961" s="3" t="str">
        <f>IF(AND(BD961&lt;&gt;""),BD961/INDEX($I$3:$I961,MATCH(MAX($I$3:$I961)+1,$I$3:$I961,1)),"")</f>
        <v/>
      </c>
      <c r="BK961" s="3" t="str">
        <f>IF(AND(BH961&lt;&gt;""),BH961/INDEX($I$3:$I961,MATCH(MAX($I$3:$I961)+1,$I$3:$I961,1)),"")</f>
        <v/>
      </c>
      <c r="BL961" s="3"/>
      <c r="BO961" s="3" t="str">
        <f>IF(AND(BL961&lt;&gt;""),BL961/INDEX($I$3:$I961,MATCH(MAX($I$3:$I961)+1,$I$3:$I961,1)),"")</f>
        <v/>
      </c>
      <c r="BS961" s="3" t="str">
        <f>IF(AND(BP961&lt;&gt;""),BP961/INDEX($I$3:$I961,MATCH(MAX($I$3:$I961)+1,$I$3:$I961,1)),"")</f>
        <v/>
      </c>
      <c r="BW961" s="3" t="str">
        <f>IF(AND(BT961&lt;&gt;""),BT961/INDEX($I$3:$I961,MATCH(MAX($I$3:$I961)+1,$I$3:$I961,1)),"")</f>
        <v/>
      </c>
      <c r="CA961" s="3" t="str">
        <f>IF(AND(BX961&lt;&gt;""),BX961/INDEX($I$3:$I961,MATCH(MAX($I$3:$I961)+1,$I$3:$I961,1)),"")</f>
        <v/>
      </c>
      <c r="CE961" s="3" t="str">
        <f>IF(AND(CB961&lt;&gt;""),CB961/INDEX($I$3:$I961,MATCH(MAX($I$3:$I961)+1,$I$3:$I961,1)),"")</f>
        <v/>
      </c>
      <c r="CI961" s="3" t="str">
        <f>IF(AND(CF961&lt;&gt;""),CF961/INDEX($I$3:$I961,MATCH(MAX($I$3:$I961)+1,$I$3:$I961,1)),"")</f>
        <v/>
      </c>
      <c r="CM961" s="3" t="str">
        <f>IF(AND(CJ961&lt;&gt;""),CJ961/INDEX($I$3:$I961,MATCH(MAX($I$3:$I961)+1,$I$3:$I961,1)),"")</f>
        <v/>
      </c>
      <c r="CQ961" s="3" t="str">
        <f>IF(AND(CN961&lt;&gt;""),CN961/INDEX($I$3:$I961,MATCH(MAX($I$3:$I961)+1,$I$3:$I961,1)),"")</f>
        <v/>
      </c>
    </row>
    <row r="962" spans="1:95">
      <c r="A962" s="8" t="str">
        <f>IF(B962&lt;&gt;"",VLOOKUP(B962,市町村コード!$A$1:$B$3597,2,FALSE),"")</f>
        <v/>
      </c>
      <c r="H962" s="3" t="str">
        <f t="shared" si="32"/>
        <v/>
      </c>
      <c r="O962" s="3" t="str">
        <f>IF(AND(L962&lt;&gt;""),L962/INDEX($I$3:$I962,MATCH(MAX($I$3:$I962)+1,$I$3:$I962,1)),"")</f>
        <v/>
      </c>
      <c r="S962" s="3" t="str">
        <f>IF(AND(P962&lt;&gt;""),P962/INDEX($I$3:$I962,MATCH(MAX($I$3:$I962)+1,$I$3:$I962,1)),"")</f>
        <v/>
      </c>
      <c r="W962" s="3" t="str">
        <f>IF(AND(T962&lt;&gt;""),T962/INDEX($I$3:$I962,MATCH(MAX($I$3:$I962)+1,$I$3:$I962,1)),"")</f>
        <v/>
      </c>
      <c r="AA962" s="3" t="str">
        <f>IF(AND(X962&lt;&gt;""),X962/INDEX($I$3:$I962,MATCH(MAX($I$3:$I962)+1,$I$3:$I962,1)),"")</f>
        <v/>
      </c>
      <c r="AE962" s="3" t="str">
        <f>IF(AND(AB962&lt;&gt;""),AB962/INDEX($I$3:$I962,MATCH(MAX($I$3:$I962)+1,$I$3:$I962,1)),"")</f>
        <v/>
      </c>
      <c r="AI962" s="3" t="str">
        <f>IF(AND(AF962&lt;&gt;""),AF962/INDEX($I$3:$I962,MATCH(MAX($I$3:$I962)+1,$I$3:$I962,1)),"")</f>
        <v/>
      </c>
      <c r="AM962" s="3" t="str">
        <f>IF(AND(AJ962&lt;&gt;""),AJ962/INDEX($I$3:$I962,MATCH(MAX($I$3:$I962)+1,$I$3:$I962,1)),"")</f>
        <v/>
      </c>
      <c r="AQ962" s="3" t="str">
        <f>IF(AND(AN962&lt;&gt;""),AN962/INDEX($I$3:$I962,MATCH(MAX($I$3:$I962)+1,$I$3:$I962,1)),"")</f>
        <v/>
      </c>
      <c r="AU962" s="3" t="str">
        <f>IF(AND(AR962&lt;&gt;""),AR962/INDEX($I$3:$I962,MATCH(MAX($I$3:$I962)+1,$I$3:$I962,1)),"")</f>
        <v/>
      </c>
      <c r="AV962" s="7"/>
      <c r="AW962" s="3"/>
      <c r="AY962" s="3"/>
      <c r="BC962" s="3" t="str">
        <f>IF(AND(AZ962&lt;&gt;""),AZ962/INDEX($I$3:$I962,MATCH(MAX($I$3:$I962)+1,$I$3:$I962,1)),"")</f>
        <v/>
      </c>
      <c r="BG962" s="3" t="str">
        <f>IF(AND(BD962&lt;&gt;""),BD962/INDEX($I$3:$I962,MATCH(MAX($I$3:$I962)+1,$I$3:$I962,1)),"")</f>
        <v/>
      </c>
      <c r="BK962" s="3" t="str">
        <f>IF(AND(BH962&lt;&gt;""),BH962/INDEX($I$3:$I962,MATCH(MAX($I$3:$I962)+1,$I$3:$I962,1)),"")</f>
        <v/>
      </c>
      <c r="BL962" s="3"/>
      <c r="BO962" s="3" t="str">
        <f>IF(AND(BL962&lt;&gt;""),BL962/INDEX($I$3:$I962,MATCH(MAX($I$3:$I962)+1,$I$3:$I962,1)),"")</f>
        <v/>
      </c>
      <c r="BS962" s="3" t="str">
        <f>IF(AND(BP962&lt;&gt;""),BP962/INDEX($I$3:$I962,MATCH(MAX($I$3:$I962)+1,$I$3:$I962,1)),"")</f>
        <v/>
      </c>
      <c r="BW962" s="3" t="str">
        <f>IF(AND(BT962&lt;&gt;""),BT962/INDEX($I$3:$I962,MATCH(MAX($I$3:$I962)+1,$I$3:$I962,1)),"")</f>
        <v/>
      </c>
      <c r="CA962" s="3" t="str">
        <f>IF(AND(BX962&lt;&gt;""),BX962/INDEX($I$3:$I962,MATCH(MAX($I$3:$I962)+1,$I$3:$I962,1)),"")</f>
        <v/>
      </c>
      <c r="CE962" s="3" t="str">
        <f>IF(AND(CB962&lt;&gt;""),CB962/INDEX($I$3:$I962,MATCH(MAX($I$3:$I962)+1,$I$3:$I962,1)),"")</f>
        <v/>
      </c>
      <c r="CI962" s="3" t="str">
        <f>IF(AND(CF962&lt;&gt;""),CF962/INDEX($I$3:$I962,MATCH(MAX($I$3:$I962)+1,$I$3:$I962,1)),"")</f>
        <v/>
      </c>
      <c r="CM962" s="3" t="str">
        <f>IF(AND(CJ962&lt;&gt;""),CJ962/INDEX($I$3:$I962,MATCH(MAX($I$3:$I962)+1,$I$3:$I962,1)),"")</f>
        <v/>
      </c>
      <c r="CQ962" s="3" t="str">
        <f>IF(AND(CN962&lt;&gt;""),CN962/INDEX($I$3:$I962,MATCH(MAX($I$3:$I962)+1,$I$3:$I962,1)),"")</f>
        <v/>
      </c>
    </row>
    <row r="963" spans="1:95">
      <c r="A963" s="8" t="str">
        <f>IF(B963&lt;&gt;"",VLOOKUP(B963,市町村コード!$A$1:$B$3597,2,FALSE),"")</f>
        <v/>
      </c>
      <c r="H963" s="3" t="str">
        <f t="shared" si="32"/>
        <v/>
      </c>
      <c r="O963" s="3" t="str">
        <f>IF(AND(L963&lt;&gt;""),L963/INDEX($I$3:$I963,MATCH(MAX($I$3:$I963)+1,$I$3:$I963,1)),"")</f>
        <v/>
      </c>
      <c r="S963" s="3" t="str">
        <f>IF(AND(P963&lt;&gt;""),P963/INDEX($I$3:$I963,MATCH(MAX($I$3:$I963)+1,$I$3:$I963,1)),"")</f>
        <v/>
      </c>
      <c r="W963" s="3" t="str">
        <f>IF(AND(T963&lt;&gt;""),T963/INDEX($I$3:$I963,MATCH(MAX($I$3:$I963)+1,$I$3:$I963,1)),"")</f>
        <v/>
      </c>
      <c r="AA963" s="3" t="str">
        <f>IF(AND(X963&lt;&gt;""),X963/INDEX($I$3:$I963,MATCH(MAX($I$3:$I963)+1,$I$3:$I963,1)),"")</f>
        <v/>
      </c>
      <c r="AE963" s="3" t="str">
        <f>IF(AND(AB963&lt;&gt;""),AB963/INDEX($I$3:$I963,MATCH(MAX($I$3:$I963)+1,$I$3:$I963,1)),"")</f>
        <v/>
      </c>
      <c r="AI963" s="3" t="str">
        <f>IF(AND(AF963&lt;&gt;""),AF963/INDEX($I$3:$I963,MATCH(MAX($I$3:$I963)+1,$I$3:$I963,1)),"")</f>
        <v/>
      </c>
      <c r="AM963" s="3" t="str">
        <f>IF(AND(AJ963&lt;&gt;""),AJ963/INDEX($I$3:$I963,MATCH(MAX($I$3:$I963)+1,$I$3:$I963,1)),"")</f>
        <v/>
      </c>
      <c r="AQ963" s="3" t="str">
        <f>IF(AND(AN963&lt;&gt;""),AN963/INDEX($I$3:$I963,MATCH(MAX($I$3:$I963)+1,$I$3:$I963,1)),"")</f>
        <v/>
      </c>
      <c r="AU963" s="3" t="str">
        <f>IF(AND(AR963&lt;&gt;""),AR963/INDEX($I$3:$I963,MATCH(MAX($I$3:$I963)+1,$I$3:$I963,1)),"")</f>
        <v/>
      </c>
      <c r="AV963" s="7"/>
      <c r="AW963" s="3"/>
      <c r="AY963" s="3"/>
      <c r="BC963" s="3" t="str">
        <f>IF(AND(AZ963&lt;&gt;""),AZ963/INDEX($I$3:$I963,MATCH(MAX($I$3:$I963)+1,$I$3:$I963,1)),"")</f>
        <v/>
      </c>
      <c r="BG963" s="3" t="str">
        <f>IF(AND(BD963&lt;&gt;""),BD963/INDEX($I$3:$I963,MATCH(MAX($I$3:$I963)+1,$I$3:$I963,1)),"")</f>
        <v/>
      </c>
      <c r="BK963" s="3" t="str">
        <f>IF(AND(BH963&lt;&gt;""),BH963/INDEX($I$3:$I963,MATCH(MAX($I$3:$I963)+1,$I$3:$I963,1)),"")</f>
        <v/>
      </c>
      <c r="BL963" s="3"/>
      <c r="BO963" s="3" t="str">
        <f>IF(AND(BL963&lt;&gt;""),BL963/INDEX($I$3:$I963,MATCH(MAX($I$3:$I963)+1,$I$3:$I963,1)),"")</f>
        <v/>
      </c>
      <c r="BS963" s="3" t="str">
        <f>IF(AND(BP963&lt;&gt;""),BP963/INDEX($I$3:$I963,MATCH(MAX($I$3:$I963)+1,$I$3:$I963,1)),"")</f>
        <v/>
      </c>
      <c r="BW963" s="3" t="str">
        <f>IF(AND(BT963&lt;&gt;""),BT963/INDEX($I$3:$I963,MATCH(MAX($I$3:$I963)+1,$I$3:$I963,1)),"")</f>
        <v/>
      </c>
      <c r="CA963" s="3" t="str">
        <f>IF(AND(BX963&lt;&gt;""),BX963/INDEX($I$3:$I963,MATCH(MAX($I$3:$I963)+1,$I$3:$I963,1)),"")</f>
        <v/>
      </c>
      <c r="CE963" s="3" t="str">
        <f>IF(AND(CB963&lt;&gt;""),CB963/INDEX($I$3:$I963,MATCH(MAX($I$3:$I963)+1,$I$3:$I963,1)),"")</f>
        <v/>
      </c>
      <c r="CI963" s="3" t="str">
        <f>IF(AND(CF963&lt;&gt;""),CF963/INDEX($I$3:$I963,MATCH(MAX($I$3:$I963)+1,$I$3:$I963,1)),"")</f>
        <v/>
      </c>
      <c r="CM963" s="3" t="str">
        <f>IF(AND(CJ963&lt;&gt;""),CJ963/INDEX($I$3:$I963,MATCH(MAX($I$3:$I963)+1,$I$3:$I963,1)),"")</f>
        <v/>
      </c>
      <c r="CQ963" s="3" t="str">
        <f>IF(AND(CN963&lt;&gt;""),CN963/INDEX($I$3:$I963,MATCH(MAX($I$3:$I963)+1,$I$3:$I963,1)),"")</f>
        <v/>
      </c>
    </row>
    <row r="964" spans="1:95">
      <c r="A964" s="8" t="str">
        <f>IF(B964&lt;&gt;"",VLOOKUP(B964,市町村コード!$A$1:$B$3597,2,FALSE),"")</f>
        <v/>
      </c>
      <c r="H964" s="3" t="str">
        <f t="shared" si="32"/>
        <v/>
      </c>
      <c r="O964" s="3" t="str">
        <f>IF(AND(L964&lt;&gt;""),L964/INDEX($I$3:$I964,MATCH(MAX($I$3:$I964)+1,$I$3:$I964,1)),"")</f>
        <v/>
      </c>
      <c r="S964" s="3" t="str">
        <f>IF(AND(P964&lt;&gt;""),P964/INDEX($I$3:$I964,MATCH(MAX($I$3:$I964)+1,$I$3:$I964,1)),"")</f>
        <v/>
      </c>
      <c r="W964" s="3" t="str">
        <f>IF(AND(T964&lt;&gt;""),T964/INDEX($I$3:$I964,MATCH(MAX($I$3:$I964)+1,$I$3:$I964,1)),"")</f>
        <v/>
      </c>
      <c r="AA964" s="3" t="str">
        <f>IF(AND(X964&lt;&gt;""),X964/INDEX($I$3:$I964,MATCH(MAX($I$3:$I964)+1,$I$3:$I964,1)),"")</f>
        <v/>
      </c>
      <c r="AE964" s="3" t="str">
        <f>IF(AND(AB964&lt;&gt;""),AB964/INDEX($I$3:$I964,MATCH(MAX($I$3:$I964)+1,$I$3:$I964,1)),"")</f>
        <v/>
      </c>
      <c r="AI964" s="3" t="str">
        <f>IF(AND(AF964&lt;&gt;""),AF964/INDEX($I$3:$I964,MATCH(MAX($I$3:$I964)+1,$I$3:$I964,1)),"")</f>
        <v/>
      </c>
      <c r="AM964" s="3" t="str">
        <f>IF(AND(AJ964&lt;&gt;""),AJ964/INDEX($I$3:$I964,MATCH(MAX($I$3:$I964)+1,$I$3:$I964,1)),"")</f>
        <v/>
      </c>
      <c r="AQ964" s="3" t="str">
        <f>IF(AND(AN964&lt;&gt;""),AN964/INDEX($I$3:$I964,MATCH(MAX($I$3:$I964)+1,$I$3:$I964,1)),"")</f>
        <v/>
      </c>
      <c r="AU964" s="3" t="str">
        <f>IF(AND(AR964&lt;&gt;""),AR964/INDEX($I$3:$I964,MATCH(MAX($I$3:$I964)+1,$I$3:$I964,1)),"")</f>
        <v/>
      </c>
      <c r="AV964" s="7"/>
      <c r="AW964" s="3"/>
      <c r="AY964" s="3"/>
      <c r="BC964" s="3" t="str">
        <f>IF(AND(AZ964&lt;&gt;""),AZ964/INDEX($I$3:$I964,MATCH(MAX($I$3:$I964)+1,$I$3:$I964,1)),"")</f>
        <v/>
      </c>
      <c r="BG964" s="3" t="str">
        <f>IF(AND(BD964&lt;&gt;""),BD964/INDEX($I$3:$I964,MATCH(MAX($I$3:$I964)+1,$I$3:$I964,1)),"")</f>
        <v/>
      </c>
      <c r="BK964" s="3" t="str">
        <f>IF(AND(BH964&lt;&gt;""),BH964/INDEX($I$3:$I964,MATCH(MAX($I$3:$I964)+1,$I$3:$I964,1)),"")</f>
        <v/>
      </c>
      <c r="BL964" s="3"/>
      <c r="BO964" s="3" t="str">
        <f>IF(AND(BL964&lt;&gt;""),BL964/INDEX($I$3:$I964,MATCH(MAX($I$3:$I964)+1,$I$3:$I964,1)),"")</f>
        <v/>
      </c>
      <c r="BS964" s="3" t="str">
        <f>IF(AND(BP964&lt;&gt;""),BP964/INDEX($I$3:$I964,MATCH(MAX($I$3:$I964)+1,$I$3:$I964,1)),"")</f>
        <v/>
      </c>
      <c r="BW964" s="3" t="str">
        <f>IF(AND(BT964&lt;&gt;""),BT964/INDEX($I$3:$I964,MATCH(MAX($I$3:$I964)+1,$I$3:$I964,1)),"")</f>
        <v/>
      </c>
      <c r="CA964" s="3" t="str">
        <f>IF(AND(BX964&lt;&gt;""),BX964/INDEX($I$3:$I964,MATCH(MAX($I$3:$I964)+1,$I$3:$I964,1)),"")</f>
        <v/>
      </c>
      <c r="CE964" s="3" t="str">
        <f>IF(AND(CB964&lt;&gt;""),CB964/INDEX($I$3:$I964,MATCH(MAX($I$3:$I964)+1,$I$3:$I964,1)),"")</f>
        <v/>
      </c>
      <c r="CI964" s="3" t="str">
        <f>IF(AND(CF964&lt;&gt;""),CF964/INDEX($I$3:$I964,MATCH(MAX($I$3:$I964)+1,$I$3:$I964,1)),"")</f>
        <v/>
      </c>
      <c r="CM964" s="3" t="str">
        <f>IF(AND(CJ964&lt;&gt;""),CJ964/INDEX($I$3:$I964,MATCH(MAX($I$3:$I964)+1,$I$3:$I964,1)),"")</f>
        <v/>
      </c>
      <c r="CQ964" s="3" t="str">
        <f>IF(AND(CN964&lt;&gt;""),CN964/INDEX($I$3:$I964,MATCH(MAX($I$3:$I964)+1,$I$3:$I964,1)),"")</f>
        <v/>
      </c>
    </row>
    <row r="965" spans="1:95">
      <c r="A965" s="8" t="str">
        <f>IF(B965&lt;&gt;"",VLOOKUP(B965,市町村コード!$A$1:$B$3597,2,FALSE),"")</f>
        <v/>
      </c>
      <c r="H965" s="3" t="str">
        <f t="shared" si="32"/>
        <v/>
      </c>
      <c r="O965" s="3" t="str">
        <f>IF(AND(L965&lt;&gt;""),L965/INDEX($I$3:$I965,MATCH(MAX($I$3:$I965)+1,$I$3:$I965,1)),"")</f>
        <v/>
      </c>
      <c r="S965" s="3" t="str">
        <f>IF(AND(P965&lt;&gt;""),P965/INDEX($I$3:$I965,MATCH(MAX($I$3:$I965)+1,$I$3:$I965,1)),"")</f>
        <v/>
      </c>
      <c r="W965" s="3" t="str">
        <f>IF(AND(T965&lt;&gt;""),T965/INDEX($I$3:$I965,MATCH(MAX($I$3:$I965)+1,$I$3:$I965,1)),"")</f>
        <v/>
      </c>
      <c r="AA965" s="3" t="str">
        <f>IF(AND(X965&lt;&gt;""),X965/INDEX($I$3:$I965,MATCH(MAX($I$3:$I965)+1,$I$3:$I965,1)),"")</f>
        <v/>
      </c>
      <c r="AE965" s="3" t="str">
        <f>IF(AND(AB965&lt;&gt;""),AB965/INDEX($I$3:$I965,MATCH(MAX($I$3:$I965)+1,$I$3:$I965,1)),"")</f>
        <v/>
      </c>
      <c r="AI965" s="3" t="str">
        <f>IF(AND(AF965&lt;&gt;""),AF965/INDEX($I$3:$I965,MATCH(MAX($I$3:$I965)+1,$I$3:$I965,1)),"")</f>
        <v/>
      </c>
      <c r="AM965" s="3" t="str">
        <f>IF(AND(AJ965&lt;&gt;""),AJ965/INDEX($I$3:$I965,MATCH(MAX($I$3:$I965)+1,$I$3:$I965,1)),"")</f>
        <v/>
      </c>
      <c r="AQ965" s="3" t="str">
        <f>IF(AND(AN965&lt;&gt;""),AN965/INDEX($I$3:$I965,MATCH(MAX($I$3:$I965)+1,$I$3:$I965,1)),"")</f>
        <v/>
      </c>
      <c r="AU965" s="3" t="str">
        <f>IF(AND(AR965&lt;&gt;""),AR965/INDEX($I$3:$I965,MATCH(MAX($I$3:$I965)+1,$I$3:$I965,1)),"")</f>
        <v/>
      </c>
      <c r="AV965" s="7"/>
      <c r="AW965" s="3"/>
      <c r="AY965" s="3"/>
      <c r="BC965" s="3" t="str">
        <f>IF(AND(AZ965&lt;&gt;""),AZ965/INDEX($I$3:$I965,MATCH(MAX($I$3:$I965)+1,$I$3:$I965,1)),"")</f>
        <v/>
      </c>
      <c r="BG965" s="3" t="str">
        <f>IF(AND(BD965&lt;&gt;""),BD965/INDEX($I$3:$I965,MATCH(MAX($I$3:$I965)+1,$I$3:$I965,1)),"")</f>
        <v/>
      </c>
      <c r="BK965" s="3" t="str">
        <f>IF(AND(BH965&lt;&gt;""),BH965/INDEX($I$3:$I965,MATCH(MAX($I$3:$I965)+1,$I$3:$I965,1)),"")</f>
        <v/>
      </c>
      <c r="BL965" s="3"/>
      <c r="BO965" s="3" t="str">
        <f>IF(AND(BL965&lt;&gt;""),BL965/INDEX($I$3:$I965,MATCH(MAX($I$3:$I965)+1,$I$3:$I965,1)),"")</f>
        <v/>
      </c>
      <c r="BS965" s="3" t="str">
        <f>IF(AND(BP965&lt;&gt;""),BP965/INDEX($I$3:$I965,MATCH(MAX($I$3:$I965)+1,$I$3:$I965,1)),"")</f>
        <v/>
      </c>
      <c r="BW965" s="3" t="str">
        <f>IF(AND(BT965&lt;&gt;""),BT965/INDEX($I$3:$I965,MATCH(MAX($I$3:$I965)+1,$I$3:$I965,1)),"")</f>
        <v/>
      </c>
      <c r="CA965" s="3" t="str">
        <f>IF(AND(BX965&lt;&gt;""),BX965/INDEX($I$3:$I965,MATCH(MAX($I$3:$I965)+1,$I$3:$I965,1)),"")</f>
        <v/>
      </c>
      <c r="CE965" s="3" t="str">
        <f>IF(AND(CB965&lt;&gt;""),CB965/INDEX($I$3:$I965,MATCH(MAX($I$3:$I965)+1,$I$3:$I965,1)),"")</f>
        <v/>
      </c>
      <c r="CI965" s="3" t="str">
        <f>IF(AND(CF965&lt;&gt;""),CF965/INDEX($I$3:$I965,MATCH(MAX($I$3:$I965)+1,$I$3:$I965,1)),"")</f>
        <v/>
      </c>
      <c r="CM965" s="3" t="str">
        <f>IF(AND(CJ965&lt;&gt;""),CJ965/INDEX($I$3:$I965,MATCH(MAX($I$3:$I965)+1,$I$3:$I965,1)),"")</f>
        <v/>
      </c>
      <c r="CQ965" s="3" t="str">
        <f>IF(AND(CN965&lt;&gt;""),CN965/INDEX($I$3:$I965,MATCH(MAX($I$3:$I965)+1,$I$3:$I965,1)),"")</f>
        <v/>
      </c>
    </row>
    <row r="966" spans="1:95">
      <c r="A966" s="8" t="str">
        <f>IF(B966&lt;&gt;"",VLOOKUP(B966,市町村コード!$A$1:$B$3597,2,FALSE),"")</f>
        <v/>
      </c>
      <c r="H966" s="3" t="str">
        <f t="shared" si="32"/>
        <v/>
      </c>
      <c r="O966" s="3" t="str">
        <f>IF(AND(L966&lt;&gt;""),L966/INDEX($I$3:$I966,MATCH(MAX($I$3:$I966)+1,$I$3:$I966,1)),"")</f>
        <v/>
      </c>
      <c r="S966" s="3" t="str">
        <f>IF(AND(P966&lt;&gt;""),P966/INDEX($I$3:$I966,MATCH(MAX($I$3:$I966)+1,$I$3:$I966,1)),"")</f>
        <v/>
      </c>
      <c r="W966" s="3" t="str">
        <f>IF(AND(T966&lt;&gt;""),T966/INDEX($I$3:$I966,MATCH(MAX($I$3:$I966)+1,$I$3:$I966,1)),"")</f>
        <v/>
      </c>
      <c r="AA966" s="3" t="str">
        <f>IF(AND(X966&lt;&gt;""),X966/INDEX($I$3:$I966,MATCH(MAX($I$3:$I966)+1,$I$3:$I966,1)),"")</f>
        <v/>
      </c>
      <c r="AE966" s="3" t="str">
        <f>IF(AND(AB966&lt;&gt;""),AB966/INDEX($I$3:$I966,MATCH(MAX($I$3:$I966)+1,$I$3:$I966,1)),"")</f>
        <v/>
      </c>
      <c r="AI966" s="3" t="str">
        <f>IF(AND(AF966&lt;&gt;""),AF966/INDEX($I$3:$I966,MATCH(MAX($I$3:$I966)+1,$I$3:$I966,1)),"")</f>
        <v/>
      </c>
      <c r="AM966" s="3" t="str">
        <f>IF(AND(AJ966&lt;&gt;""),AJ966/INDEX($I$3:$I966,MATCH(MAX($I$3:$I966)+1,$I$3:$I966,1)),"")</f>
        <v/>
      </c>
      <c r="AQ966" s="3" t="str">
        <f>IF(AND(AN966&lt;&gt;""),AN966/INDEX($I$3:$I966,MATCH(MAX($I$3:$I966)+1,$I$3:$I966,1)),"")</f>
        <v/>
      </c>
      <c r="AU966" s="3" t="str">
        <f>IF(AND(AR966&lt;&gt;""),AR966/INDEX($I$3:$I966,MATCH(MAX($I$3:$I966)+1,$I$3:$I966,1)),"")</f>
        <v/>
      </c>
      <c r="AV966" s="7"/>
      <c r="AW966" s="3"/>
      <c r="AY966" s="3"/>
      <c r="BC966" s="3" t="str">
        <f>IF(AND(AZ966&lt;&gt;""),AZ966/INDEX($I$3:$I966,MATCH(MAX($I$3:$I966)+1,$I$3:$I966,1)),"")</f>
        <v/>
      </c>
      <c r="BG966" s="3" t="str">
        <f>IF(AND(BD966&lt;&gt;""),BD966/INDEX($I$3:$I966,MATCH(MAX($I$3:$I966)+1,$I$3:$I966,1)),"")</f>
        <v/>
      </c>
      <c r="BK966" s="3" t="str">
        <f>IF(AND(BH966&lt;&gt;""),BH966/INDEX($I$3:$I966,MATCH(MAX($I$3:$I966)+1,$I$3:$I966,1)),"")</f>
        <v/>
      </c>
      <c r="BL966" s="3"/>
      <c r="BO966" s="3" t="str">
        <f>IF(AND(BL966&lt;&gt;""),BL966/INDEX($I$3:$I966,MATCH(MAX($I$3:$I966)+1,$I$3:$I966,1)),"")</f>
        <v/>
      </c>
      <c r="BS966" s="3" t="str">
        <f>IF(AND(BP966&lt;&gt;""),BP966/INDEX($I$3:$I966,MATCH(MAX($I$3:$I966)+1,$I$3:$I966,1)),"")</f>
        <v/>
      </c>
      <c r="BW966" s="3" t="str">
        <f>IF(AND(BT966&lt;&gt;""),BT966/INDEX($I$3:$I966,MATCH(MAX($I$3:$I966)+1,$I$3:$I966,1)),"")</f>
        <v/>
      </c>
      <c r="CA966" s="3" t="str">
        <f>IF(AND(BX966&lt;&gt;""),BX966/INDEX($I$3:$I966,MATCH(MAX($I$3:$I966)+1,$I$3:$I966,1)),"")</f>
        <v/>
      </c>
      <c r="CE966" s="3" t="str">
        <f>IF(AND(CB966&lt;&gt;""),CB966/INDEX($I$3:$I966,MATCH(MAX($I$3:$I966)+1,$I$3:$I966,1)),"")</f>
        <v/>
      </c>
      <c r="CI966" s="3" t="str">
        <f>IF(AND(CF966&lt;&gt;""),CF966/INDEX($I$3:$I966,MATCH(MAX($I$3:$I966)+1,$I$3:$I966,1)),"")</f>
        <v/>
      </c>
      <c r="CM966" s="3" t="str">
        <f>IF(AND(CJ966&lt;&gt;""),CJ966/INDEX($I$3:$I966,MATCH(MAX($I$3:$I966)+1,$I$3:$I966,1)),"")</f>
        <v/>
      </c>
      <c r="CQ966" s="3" t="str">
        <f>IF(AND(CN966&lt;&gt;""),CN966/INDEX($I$3:$I966,MATCH(MAX($I$3:$I966)+1,$I$3:$I966,1)),"")</f>
        <v/>
      </c>
    </row>
    <row r="967" spans="1:95">
      <c r="A967" s="8" t="str">
        <f>IF(B967&lt;&gt;"",VLOOKUP(B967,市町村コード!$A$1:$B$3597,2,FALSE),"")</f>
        <v/>
      </c>
      <c r="H967" s="3" t="str">
        <f t="shared" si="32"/>
        <v/>
      </c>
      <c r="O967" s="3" t="str">
        <f>IF(AND(L967&lt;&gt;""),L967/INDEX($I$3:$I967,MATCH(MAX($I$3:$I967)+1,$I$3:$I967,1)),"")</f>
        <v/>
      </c>
      <c r="S967" s="3" t="str">
        <f>IF(AND(P967&lt;&gt;""),P967/INDEX($I$3:$I967,MATCH(MAX($I$3:$I967)+1,$I$3:$I967,1)),"")</f>
        <v/>
      </c>
      <c r="W967" s="3" t="str">
        <f>IF(AND(T967&lt;&gt;""),T967/INDEX($I$3:$I967,MATCH(MAX($I$3:$I967)+1,$I$3:$I967,1)),"")</f>
        <v/>
      </c>
      <c r="AA967" s="3" t="str">
        <f>IF(AND(X967&lt;&gt;""),X967/INDEX($I$3:$I967,MATCH(MAX($I$3:$I967)+1,$I$3:$I967,1)),"")</f>
        <v/>
      </c>
      <c r="AE967" s="3" t="str">
        <f>IF(AND(AB967&lt;&gt;""),AB967/INDEX($I$3:$I967,MATCH(MAX($I$3:$I967)+1,$I$3:$I967,1)),"")</f>
        <v/>
      </c>
      <c r="AI967" s="3" t="str">
        <f>IF(AND(AF967&lt;&gt;""),AF967/INDEX($I$3:$I967,MATCH(MAX($I$3:$I967)+1,$I$3:$I967,1)),"")</f>
        <v/>
      </c>
      <c r="AM967" s="3" t="str">
        <f>IF(AND(AJ967&lt;&gt;""),AJ967/INDEX($I$3:$I967,MATCH(MAX($I$3:$I967)+1,$I$3:$I967,1)),"")</f>
        <v/>
      </c>
      <c r="AQ967" s="3" t="str">
        <f>IF(AND(AN967&lt;&gt;""),AN967/INDEX($I$3:$I967,MATCH(MAX($I$3:$I967)+1,$I$3:$I967,1)),"")</f>
        <v/>
      </c>
      <c r="AU967" s="3" t="str">
        <f>IF(AND(AR967&lt;&gt;""),AR967/INDEX($I$3:$I967,MATCH(MAX($I$3:$I967)+1,$I$3:$I967,1)),"")</f>
        <v/>
      </c>
      <c r="AV967" s="7"/>
      <c r="AW967" s="3"/>
      <c r="AY967" s="3"/>
      <c r="BC967" s="3" t="str">
        <f>IF(AND(AZ967&lt;&gt;""),AZ967/INDEX($I$3:$I967,MATCH(MAX($I$3:$I967)+1,$I$3:$I967,1)),"")</f>
        <v/>
      </c>
      <c r="BG967" s="3" t="str">
        <f>IF(AND(BD967&lt;&gt;""),BD967/INDEX($I$3:$I967,MATCH(MAX($I$3:$I967)+1,$I$3:$I967,1)),"")</f>
        <v/>
      </c>
      <c r="BK967" s="3" t="str">
        <f>IF(AND(BH967&lt;&gt;""),BH967/INDEX($I$3:$I967,MATCH(MAX($I$3:$I967)+1,$I$3:$I967,1)),"")</f>
        <v/>
      </c>
      <c r="BL967" s="3"/>
      <c r="BO967" s="3" t="str">
        <f>IF(AND(BL967&lt;&gt;""),BL967/INDEX($I$3:$I967,MATCH(MAX($I$3:$I967)+1,$I$3:$I967,1)),"")</f>
        <v/>
      </c>
      <c r="BS967" s="3" t="str">
        <f>IF(AND(BP967&lt;&gt;""),BP967/INDEX($I$3:$I967,MATCH(MAX($I$3:$I967)+1,$I$3:$I967,1)),"")</f>
        <v/>
      </c>
      <c r="BW967" s="3" t="str">
        <f>IF(AND(BT967&lt;&gt;""),BT967/INDEX($I$3:$I967,MATCH(MAX($I$3:$I967)+1,$I$3:$I967,1)),"")</f>
        <v/>
      </c>
      <c r="CA967" s="3" t="str">
        <f>IF(AND(BX967&lt;&gt;""),BX967/INDEX($I$3:$I967,MATCH(MAX($I$3:$I967)+1,$I$3:$I967,1)),"")</f>
        <v/>
      </c>
      <c r="CE967" s="3" t="str">
        <f>IF(AND(CB967&lt;&gt;""),CB967/INDEX($I$3:$I967,MATCH(MAX($I$3:$I967)+1,$I$3:$I967,1)),"")</f>
        <v/>
      </c>
      <c r="CI967" s="3" t="str">
        <f>IF(AND(CF967&lt;&gt;""),CF967/INDEX($I$3:$I967,MATCH(MAX($I$3:$I967)+1,$I$3:$I967,1)),"")</f>
        <v/>
      </c>
      <c r="CM967" s="3" t="str">
        <f>IF(AND(CJ967&lt;&gt;""),CJ967/INDEX($I$3:$I967,MATCH(MAX($I$3:$I967)+1,$I$3:$I967,1)),"")</f>
        <v/>
      </c>
      <c r="CQ967" s="3" t="str">
        <f>IF(AND(CN967&lt;&gt;""),CN967/INDEX($I$3:$I967,MATCH(MAX($I$3:$I967)+1,$I$3:$I967,1)),"")</f>
        <v/>
      </c>
    </row>
    <row r="968" spans="1:95">
      <c r="A968" s="8" t="str">
        <f>IF(B968&lt;&gt;"",VLOOKUP(B968,市町村コード!$A$1:$B$3597,2,FALSE),"")</f>
        <v/>
      </c>
      <c r="H968" s="3" t="str">
        <f t="shared" si="32"/>
        <v/>
      </c>
      <c r="O968" s="3" t="str">
        <f>IF(AND(L968&lt;&gt;""),L968/INDEX($I$3:$I968,MATCH(MAX($I$3:$I968)+1,$I$3:$I968,1)),"")</f>
        <v/>
      </c>
      <c r="S968" s="3" t="str">
        <f>IF(AND(P968&lt;&gt;""),P968/INDEX($I$3:$I968,MATCH(MAX($I$3:$I968)+1,$I$3:$I968,1)),"")</f>
        <v/>
      </c>
      <c r="W968" s="3" t="str">
        <f>IF(AND(T968&lt;&gt;""),T968/INDEX($I$3:$I968,MATCH(MAX($I$3:$I968)+1,$I$3:$I968,1)),"")</f>
        <v/>
      </c>
      <c r="AA968" s="3" t="str">
        <f>IF(AND(X968&lt;&gt;""),X968/INDEX($I$3:$I968,MATCH(MAX($I$3:$I968)+1,$I$3:$I968,1)),"")</f>
        <v/>
      </c>
      <c r="AE968" s="3" t="str">
        <f>IF(AND(AB968&lt;&gt;""),AB968/INDEX($I$3:$I968,MATCH(MAX($I$3:$I968)+1,$I$3:$I968,1)),"")</f>
        <v/>
      </c>
      <c r="AI968" s="3" t="str">
        <f>IF(AND(AF968&lt;&gt;""),AF968/INDEX($I$3:$I968,MATCH(MAX($I$3:$I968)+1,$I$3:$I968,1)),"")</f>
        <v/>
      </c>
      <c r="AM968" s="3" t="str">
        <f>IF(AND(AJ968&lt;&gt;""),AJ968/INDEX($I$3:$I968,MATCH(MAX($I$3:$I968)+1,$I$3:$I968,1)),"")</f>
        <v/>
      </c>
      <c r="AQ968" s="3" t="str">
        <f>IF(AND(AN968&lt;&gt;""),AN968/INDEX($I$3:$I968,MATCH(MAX($I$3:$I968)+1,$I$3:$I968,1)),"")</f>
        <v/>
      </c>
      <c r="AU968" s="3" t="str">
        <f>IF(AND(AR968&lt;&gt;""),AR968/INDEX($I$3:$I968,MATCH(MAX($I$3:$I968)+1,$I$3:$I968,1)),"")</f>
        <v/>
      </c>
      <c r="AV968" s="7"/>
      <c r="AW968" s="3"/>
      <c r="AY968" s="3"/>
      <c r="BC968" s="3" t="str">
        <f>IF(AND(AZ968&lt;&gt;""),AZ968/INDEX($I$3:$I968,MATCH(MAX($I$3:$I968)+1,$I$3:$I968,1)),"")</f>
        <v/>
      </c>
      <c r="BG968" s="3" t="str">
        <f>IF(AND(BD968&lt;&gt;""),BD968/INDEX($I$3:$I968,MATCH(MAX($I$3:$I968)+1,$I$3:$I968,1)),"")</f>
        <v/>
      </c>
      <c r="BK968" s="3" t="str">
        <f>IF(AND(BH968&lt;&gt;""),BH968/INDEX($I$3:$I968,MATCH(MAX($I$3:$I968)+1,$I$3:$I968,1)),"")</f>
        <v/>
      </c>
      <c r="BL968" s="3"/>
      <c r="BO968" s="3" t="str">
        <f>IF(AND(BL968&lt;&gt;""),BL968/INDEX($I$3:$I968,MATCH(MAX($I$3:$I968)+1,$I$3:$I968,1)),"")</f>
        <v/>
      </c>
      <c r="BS968" s="3" t="str">
        <f>IF(AND(BP968&lt;&gt;""),BP968/INDEX($I$3:$I968,MATCH(MAX($I$3:$I968)+1,$I$3:$I968,1)),"")</f>
        <v/>
      </c>
      <c r="BW968" s="3" t="str">
        <f>IF(AND(BT968&lt;&gt;""),BT968/INDEX($I$3:$I968,MATCH(MAX($I$3:$I968)+1,$I$3:$I968,1)),"")</f>
        <v/>
      </c>
      <c r="CA968" s="3" t="str">
        <f>IF(AND(BX968&lt;&gt;""),BX968/INDEX($I$3:$I968,MATCH(MAX($I$3:$I968)+1,$I$3:$I968,1)),"")</f>
        <v/>
      </c>
      <c r="CE968" s="3" t="str">
        <f>IF(AND(CB968&lt;&gt;""),CB968/INDEX($I$3:$I968,MATCH(MAX($I$3:$I968)+1,$I$3:$I968,1)),"")</f>
        <v/>
      </c>
      <c r="CI968" s="3" t="str">
        <f>IF(AND(CF968&lt;&gt;""),CF968/INDEX($I$3:$I968,MATCH(MAX($I$3:$I968)+1,$I$3:$I968,1)),"")</f>
        <v/>
      </c>
      <c r="CM968" s="3" t="str">
        <f>IF(AND(CJ968&lt;&gt;""),CJ968/INDEX($I$3:$I968,MATCH(MAX($I$3:$I968)+1,$I$3:$I968,1)),"")</f>
        <v/>
      </c>
      <c r="CQ968" s="3" t="str">
        <f>IF(AND(CN968&lt;&gt;""),CN968/INDEX($I$3:$I968,MATCH(MAX($I$3:$I968)+1,$I$3:$I968,1)),"")</f>
        <v/>
      </c>
    </row>
    <row r="969" spans="1:95">
      <c r="A969" s="8" t="str">
        <f>IF(B969&lt;&gt;"",VLOOKUP(B969,市町村コード!$A$1:$B$3597,2,FALSE),"")</f>
        <v/>
      </c>
      <c r="H969" s="3" t="str">
        <f t="shared" si="32"/>
        <v/>
      </c>
      <c r="O969" s="3" t="str">
        <f>IF(AND(L969&lt;&gt;""),L969/INDEX($I$3:$I969,MATCH(MAX($I$3:$I969)+1,$I$3:$I969,1)),"")</f>
        <v/>
      </c>
      <c r="S969" s="3" t="str">
        <f>IF(AND(P969&lt;&gt;""),P969/INDEX($I$3:$I969,MATCH(MAX($I$3:$I969)+1,$I$3:$I969,1)),"")</f>
        <v/>
      </c>
      <c r="W969" s="3" t="str">
        <f>IF(AND(T969&lt;&gt;""),T969/INDEX($I$3:$I969,MATCH(MAX($I$3:$I969)+1,$I$3:$I969,1)),"")</f>
        <v/>
      </c>
      <c r="AA969" s="3" t="str">
        <f>IF(AND(X969&lt;&gt;""),X969/INDEX($I$3:$I969,MATCH(MAX($I$3:$I969)+1,$I$3:$I969,1)),"")</f>
        <v/>
      </c>
      <c r="AE969" s="3" t="str">
        <f>IF(AND(AB969&lt;&gt;""),AB969/INDEX($I$3:$I969,MATCH(MAX($I$3:$I969)+1,$I$3:$I969,1)),"")</f>
        <v/>
      </c>
      <c r="AI969" s="3" t="str">
        <f>IF(AND(AF969&lt;&gt;""),AF969/INDEX($I$3:$I969,MATCH(MAX($I$3:$I969)+1,$I$3:$I969,1)),"")</f>
        <v/>
      </c>
      <c r="AM969" s="3" t="str">
        <f>IF(AND(AJ969&lt;&gt;""),AJ969/INDEX($I$3:$I969,MATCH(MAX($I$3:$I969)+1,$I$3:$I969,1)),"")</f>
        <v/>
      </c>
      <c r="AQ969" s="3" t="str">
        <f>IF(AND(AN969&lt;&gt;""),AN969/INDEX($I$3:$I969,MATCH(MAX($I$3:$I969)+1,$I$3:$I969,1)),"")</f>
        <v/>
      </c>
      <c r="AU969" s="3" t="str">
        <f>IF(AND(AR969&lt;&gt;""),AR969/INDEX($I$3:$I969,MATCH(MAX($I$3:$I969)+1,$I$3:$I969,1)),"")</f>
        <v/>
      </c>
      <c r="AV969" s="7"/>
      <c r="AW969" s="3"/>
      <c r="AY969" s="3"/>
      <c r="BC969" s="3" t="str">
        <f>IF(AND(AZ969&lt;&gt;""),AZ969/INDEX($I$3:$I969,MATCH(MAX($I$3:$I969)+1,$I$3:$I969,1)),"")</f>
        <v/>
      </c>
      <c r="BG969" s="3" t="str">
        <f>IF(AND(BD969&lt;&gt;""),BD969/INDEX($I$3:$I969,MATCH(MAX($I$3:$I969)+1,$I$3:$I969,1)),"")</f>
        <v/>
      </c>
      <c r="BK969" s="3" t="str">
        <f>IF(AND(BH969&lt;&gt;""),BH969/INDEX($I$3:$I969,MATCH(MAX($I$3:$I969)+1,$I$3:$I969,1)),"")</f>
        <v/>
      </c>
      <c r="BL969" s="3"/>
      <c r="BO969" s="3" t="str">
        <f>IF(AND(BL969&lt;&gt;""),BL969/INDEX($I$3:$I969,MATCH(MAX($I$3:$I969)+1,$I$3:$I969,1)),"")</f>
        <v/>
      </c>
      <c r="BS969" s="3" t="str">
        <f>IF(AND(BP969&lt;&gt;""),BP969/INDEX($I$3:$I969,MATCH(MAX($I$3:$I969)+1,$I$3:$I969,1)),"")</f>
        <v/>
      </c>
      <c r="BW969" s="3" t="str">
        <f>IF(AND(BT969&lt;&gt;""),BT969/INDEX($I$3:$I969,MATCH(MAX($I$3:$I969)+1,$I$3:$I969,1)),"")</f>
        <v/>
      </c>
      <c r="CA969" s="3" t="str">
        <f>IF(AND(BX969&lt;&gt;""),BX969/INDEX($I$3:$I969,MATCH(MAX($I$3:$I969)+1,$I$3:$I969,1)),"")</f>
        <v/>
      </c>
      <c r="CE969" s="3" t="str">
        <f>IF(AND(CB969&lt;&gt;""),CB969/INDEX($I$3:$I969,MATCH(MAX($I$3:$I969)+1,$I$3:$I969,1)),"")</f>
        <v/>
      </c>
      <c r="CI969" s="3" t="str">
        <f>IF(AND(CF969&lt;&gt;""),CF969/INDEX($I$3:$I969,MATCH(MAX($I$3:$I969)+1,$I$3:$I969,1)),"")</f>
        <v/>
      </c>
      <c r="CM969" s="3" t="str">
        <f>IF(AND(CJ969&lt;&gt;""),CJ969/INDEX($I$3:$I969,MATCH(MAX($I$3:$I969)+1,$I$3:$I969,1)),"")</f>
        <v/>
      </c>
      <c r="CQ969" s="3" t="str">
        <f>IF(AND(CN969&lt;&gt;""),CN969/INDEX($I$3:$I969,MATCH(MAX($I$3:$I969)+1,$I$3:$I969,1)),"")</f>
        <v/>
      </c>
    </row>
    <row r="970" spans="1:95">
      <c r="A970" s="8" t="str">
        <f>IF(B970&lt;&gt;"",VLOOKUP(B970,市町村コード!$A$1:$B$3597,2,FALSE),"")</f>
        <v/>
      </c>
      <c r="H970" s="3" t="str">
        <f t="shared" si="32"/>
        <v/>
      </c>
      <c r="O970" s="3" t="str">
        <f>IF(AND(L970&lt;&gt;""),L970/INDEX($I$3:$I970,MATCH(MAX($I$3:$I970)+1,$I$3:$I970,1)),"")</f>
        <v/>
      </c>
      <c r="S970" s="3" t="str">
        <f>IF(AND(P970&lt;&gt;""),P970/INDEX($I$3:$I970,MATCH(MAX($I$3:$I970)+1,$I$3:$I970,1)),"")</f>
        <v/>
      </c>
      <c r="W970" s="3" t="str">
        <f>IF(AND(T970&lt;&gt;""),T970/INDEX($I$3:$I970,MATCH(MAX($I$3:$I970)+1,$I$3:$I970,1)),"")</f>
        <v/>
      </c>
      <c r="AA970" s="3" t="str">
        <f>IF(AND(X970&lt;&gt;""),X970/INDEX($I$3:$I970,MATCH(MAX($I$3:$I970)+1,$I$3:$I970,1)),"")</f>
        <v/>
      </c>
      <c r="AE970" s="3" t="str">
        <f>IF(AND(AB970&lt;&gt;""),AB970/INDEX($I$3:$I970,MATCH(MAX($I$3:$I970)+1,$I$3:$I970,1)),"")</f>
        <v/>
      </c>
      <c r="AI970" s="3" t="str">
        <f>IF(AND(AF970&lt;&gt;""),AF970/INDEX($I$3:$I970,MATCH(MAX($I$3:$I970)+1,$I$3:$I970,1)),"")</f>
        <v/>
      </c>
      <c r="AM970" s="3" t="str">
        <f>IF(AND(AJ970&lt;&gt;""),AJ970/INDEX($I$3:$I970,MATCH(MAX($I$3:$I970)+1,$I$3:$I970,1)),"")</f>
        <v/>
      </c>
      <c r="AQ970" s="3" t="str">
        <f>IF(AND(AN970&lt;&gt;""),AN970/INDEX($I$3:$I970,MATCH(MAX($I$3:$I970)+1,$I$3:$I970,1)),"")</f>
        <v/>
      </c>
      <c r="AU970" s="3" t="str">
        <f>IF(AND(AR970&lt;&gt;""),AR970/INDEX($I$3:$I970,MATCH(MAX($I$3:$I970)+1,$I$3:$I970,1)),"")</f>
        <v/>
      </c>
      <c r="AV970" s="7"/>
      <c r="AW970" s="3"/>
      <c r="AY970" s="3"/>
      <c r="BC970" s="3" t="str">
        <f>IF(AND(AZ970&lt;&gt;""),AZ970/INDEX($I$3:$I970,MATCH(MAX($I$3:$I970)+1,$I$3:$I970,1)),"")</f>
        <v/>
      </c>
      <c r="BG970" s="3" t="str">
        <f>IF(AND(BD970&lt;&gt;""),BD970/INDEX($I$3:$I970,MATCH(MAX($I$3:$I970)+1,$I$3:$I970,1)),"")</f>
        <v/>
      </c>
      <c r="BK970" s="3" t="str">
        <f>IF(AND(BH970&lt;&gt;""),BH970/INDEX($I$3:$I970,MATCH(MAX($I$3:$I970)+1,$I$3:$I970,1)),"")</f>
        <v/>
      </c>
      <c r="BL970" s="3"/>
      <c r="BO970" s="3" t="str">
        <f>IF(AND(BL970&lt;&gt;""),BL970/INDEX($I$3:$I970,MATCH(MAX($I$3:$I970)+1,$I$3:$I970,1)),"")</f>
        <v/>
      </c>
      <c r="BS970" s="3" t="str">
        <f>IF(AND(BP970&lt;&gt;""),BP970/INDEX($I$3:$I970,MATCH(MAX($I$3:$I970)+1,$I$3:$I970,1)),"")</f>
        <v/>
      </c>
      <c r="BW970" s="3" t="str">
        <f>IF(AND(BT970&lt;&gt;""),BT970/INDEX($I$3:$I970,MATCH(MAX($I$3:$I970)+1,$I$3:$I970,1)),"")</f>
        <v/>
      </c>
      <c r="CA970" s="3" t="str">
        <f>IF(AND(BX970&lt;&gt;""),BX970/INDEX($I$3:$I970,MATCH(MAX($I$3:$I970)+1,$I$3:$I970,1)),"")</f>
        <v/>
      </c>
      <c r="CE970" s="3" t="str">
        <f>IF(AND(CB970&lt;&gt;""),CB970/INDEX($I$3:$I970,MATCH(MAX($I$3:$I970)+1,$I$3:$I970,1)),"")</f>
        <v/>
      </c>
      <c r="CI970" s="3" t="str">
        <f>IF(AND(CF970&lt;&gt;""),CF970/INDEX($I$3:$I970,MATCH(MAX($I$3:$I970)+1,$I$3:$I970,1)),"")</f>
        <v/>
      </c>
      <c r="CM970" s="3" t="str">
        <f>IF(AND(CJ970&lt;&gt;""),CJ970/INDEX($I$3:$I970,MATCH(MAX($I$3:$I970)+1,$I$3:$I970,1)),"")</f>
        <v/>
      </c>
      <c r="CQ970" s="3" t="str">
        <f>IF(AND(CN970&lt;&gt;""),CN970/INDEX($I$3:$I970,MATCH(MAX($I$3:$I970)+1,$I$3:$I970,1)),"")</f>
        <v/>
      </c>
    </row>
    <row r="971" spans="1:95">
      <c r="A971" s="8" t="str">
        <f>IF(B971&lt;&gt;"",VLOOKUP(B971,市町村コード!$A$1:$B$3597,2,FALSE),"")</f>
        <v/>
      </c>
      <c r="H971" s="3" t="str">
        <f t="shared" si="32"/>
        <v/>
      </c>
      <c r="O971" s="3" t="str">
        <f>IF(AND(L971&lt;&gt;""),L971/INDEX($I$3:$I971,MATCH(MAX($I$3:$I971)+1,$I$3:$I971,1)),"")</f>
        <v/>
      </c>
      <c r="S971" s="3" t="str">
        <f>IF(AND(P971&lt;&gt;""),P971/INDEX($I$3:$I971,MATCH(MAX($I$3:$I971)+1,$I$3:$I971,1)),"")</f>
        <v/>
      </c>
      <c r="W971" s="3" t="str">
        <f>IF(AND(T971&lt;&gt;""),T971/INDEX($I$3:$I971,MATCH(MAX($I$3:$I971)+1,$I$3:$I971,1)),"")</f>
        <v/>
      </c>
      <c r="AA971" s="3" t="str">
        <f>IF(AND(X971&lt;&gt;""),X971/INDEX($I$3:$I971,MATCH(MAX($I$3:$I971)+1,$I$3:$I971,1)),"")</f>
        <v/>
      </c>
      <c r="AE971" s="3" t="str">
        <f>IF(AND(AB971&lt;&gt;""),AB971/INDEX($I$3:$I971,MATCH(MAX($I$3:$I971)+1,$I$3:$I971,1)),"")</f>
        <v/>
      </c>
      <c r="AI971" s="3" t="str">
        <f>IF(AND(AF971&lt;&gt;""),AF971/INDEX($I$3:$I971,MATCH(MAX($I$3:$I971)+1,$I$3:$I971,1)),"")</f>
        <v/>
      </c>
      <c r="AM971" s="3" t="str">
        <f>IF(AND(AJ971&lt;&gt;""),AJ971/INDEX($I$3:$I971,MATCH(MAX($I$3:$I971)+1,$I$3:$I971,1)),"")</f>
        <v/>
      </c>
      <c r="AQ971" s="3" t="str">
        <f>IF(AND(AN971&lt;&gt;""),AN971/INDEX($I$3:$I971,MATCH(MAX($I$3:$I971)+1,$I$3:$I971,1)),"")</f>
        <v/>
      </c>
      <c r="AU971" s="3" t="str">
        <f>IF(AND(AR971&lt;&gt;""),AR971/INDEX($I$3:$I971,MATCH(MAX($I$3:$I971)+1,$I$3:$I971,1)),"")</f>
        <v/>
      </c>
      <c r="AV971" s="7"/>
      <c r="AW971" s="3"/>
      <c r="AY971" s="3"/>
      <c r="BC971" s="3" t="str">
        <f>IF(AND(AZ971&lt;&gt;""),AZ971/INDEX($I$3:$I971,MATCH(MAX($I$3:$I971)+1,$I$3:$I971,1)),"")</f>
        <v/>
      </c>
      <c r="BG971" s="3" t="str">
        <f>IF(AND(BD971&lt;&gt;""),BD971/INDEX($I$3:$I971,MATCH(MAX($I$3:$I971)+1,$I$3:$I971,1)),"")</f>
        <v/>
      </c>
      <c r="BK971" s="3" t="str">
        <f>IF(AND(BH971&lt;&gt;""),BH971/INDEX($I$3:$I971,MATCH(MAX($I$3:$I971)+1,$I$3:$I971,1)),"")</f>
        <v/>
      </c>
      <c r="BL971" s="3"/>
      <c r="BO971" s="3" t="str">
        <f>IF(AND(BL971&lt;&gt;""),BL971/INDEX($I$3:$I971,MATCH(MAX($I$3:$I971)+1,$I$3:$I971,1)),"")</f>
        <v/>
      </c>
      <c r="BS971" s="3" t="str">
        <f>IF(AND(BP971&lt;&gt;""),BP971/INDEX($I$3:$I971,MATCH(MAX($I$3:$I971)+1,$I$3:$I971,1)),"")</f>
        <v/>
      </c>
      <c r="BW971" s="3" t="str">
        <f>IF(AND(BT971&lt;&gt;""),BT971/INDEX($I$3:$I971,MATCH(MAX($I$3:$I971)+1,$I$3:$I971,1)),"")</f>
        <v/>
      </c>
      <c r="CA971" s="3" t="str">
        <f>IF(AND(BX971&lt;&gt;""),BX971/INDEX($I$3:$I971,MATCH(MAX($I$3:$I971)+1,$I$3:$I971,1)),"")</f>
        <v/>
      </c>
      <c r="CE971" s="3" t="str">
        <f>IF(AND(CB971&lt;&gt;""),CB971/INDEX($I$3:$I971,MATCH(MAX($I$3:$I971)+1,$I$3:$I971,1)),"")</f>
        <v/>
      </c>
      <c r="CI971" s="3" t="str">
        <f>IF(AND(CF971&lt;&gt;""),CF971/INDEX($I$3:$I971,MATCH(MAX($I$3:$I971)+1,$I$3:$I971,1)),"")</f>
        <v/>
      </c>
      <c r="CM971" s="3" t="str">
        <f>IF(AND(CJ971&lt;&gt;""),CJ971/INDEX($I$3:$I971,MATCH(MAX($I$3:$I971)+1,$I$3:$I971,1)),"")</f>
        <v/>
      </c>
      <c r="CQ971" s="3" t="str">
        <f>IF(AND(CN971&lt;&gt;""),CN971/INDEX($I$3:$I971,MATCH(MAX($I$3:$I971)+1,$I$3:$I971,1)),"")</f>
        <v/>
      </c>
    </row>
    <row r="972" spans="1:95">
      <c r="A972" s="8" t="str">
        <f>IF(B972&lt;&gt;"",VLOOKUP(B972,市町村コード!$A$1:$B$3597,2,FALSE),"")</f>
        <v/>
      </c>
      <c r="H972" s="3" t="str">
        <f t="shared" si="32"/>
        <v/>
      </c>
      <c r="O972" s="3" t="str">
        <f>IF(AND(L972&lt;&gt;""),L972/INDEX($I$3:$I972,MATCH(MAX($I$3:$I972)+1,$I$3:$I972,1)),"")</f>
        <v/>
      </c>
      <c r="S972" s="3" t="str">
        <f>IF(AND(P972&lt;&gt;""),P972/INDEX($I$3:$I972,MATCH(MAX($I$3:$I972)+1,$I$3:$I972,1)),"")</f>
        <v/>
      </c>
      <c r="W972" s="3" t="str">
        <f>IF(AND(T972&lt;&gt;""),T972/INDEX($I$3:$I972,MATCH(MAX($I$3:$I972)+1,$I$3:$I972,1)),"")</f>
        <v/>
      </c>
      <c r="AA972" s="3" t="str">
        <f>IF(AND(X972&lt;&gt;""),X972/INDEX($I$3:$I972,MATCH(MAX($I$3:$I972)+1,$I$3:$I972,1)),"")</f>
        <v/>
      </c>
      <c r="AE972" s="3" t="str">
        <f>IF(AND(AB972&lt;&gt;""),AB972/INDEX($I$3:$I972,MATCH(MAX($I$3:$I972)+1,$I$3:$I972,1)),"")</f>
        <v/>
      </c>
      <c r="AI972" s="3" t="str">
        <f>IF(AND(AF972&lt;&gt;""),AF972/INDEX($I$3:$I972,MATCH(MAX($I$3:$I972)+1,$I$3:$I972,1)),"")</f>
        <v/>
      </c>
      <c r="AM972" s="3" t="str">
        <f>IF(AND(AJ972&lt;&gt;""),AJ972/INDEX($I$3:$I972,MATCH(MAX($I$3:$I972)+1,$I$3:$I972,1)),"")</f>
        <v/>
      </c>
      <c r="AQ972" s="3" t="str">
        <f>IF(AND(AN972&lt;&gt;""),AN972/INDEX($I$3:$I972,MATCH(MAX($I$3:$I972)+1,$I$3:$I972,1)),"")</f>
        <v/>
      </c>
      <c r="AU972" s="3" t="str">
        <f>IF(AND(AR972&lt;&gt;""),AR972/INDEX($I$3:$I972,MATCH(MAX($I$3:$I972)+1,$I$3:$I972,1)),"")</f>
        <v/>
      </c>
      <c r="AV972" s="7"/>
      <c r="AW972" s="3"/>
      <c r="AY972" s="3"/>
      <c r="BC972" s="3" t="str">
        <f>IF(AND(AZ972&lt;&gt;""),AZ972/INDEX($I$3:$I972,MATCH(MAX($I$3:$I972)+1,$I$3:$I972,1)),"")</f>
        <v/>
      </c>
      <c r="BG972" s="3" t="str">
        <f>IF(AND(BD972&lt;&gt;""),BD972/INDEX($I$3:$I972,MATCH(MAX($I$3:$I972)+1,$I$3:$I972,1)),"")</f>
        <v/>
      </c>
      <c r="BK972" s="3" t="str">
        <f>IF(AND(BH972&lt;&gt;""),BH972/INDEX($I$3:$I972,MATCH(MAX($I$3:$I972)+1,$I$3:$I972,1)),"")</f>
        <v/>
      </c>
      <c r="BL972" s="3"/>
      <c r="BO972" s="3" t="str">
        <f>IF(AND(BL972&lt;&gt;""),BL972/INDEX($I$3:$I972,MATCH(MAX($I$3:$I972)+1,$I$3:$I972,1)),"")</f>
        <v/>
      </c>
      <c r="BS972" s="3" t="str">
        <f>IF(AND(BP972&lt;&gt;""),BP972/INDEX($I$3:$I972,MATCH(MAX($I$3:$I972)+1,$I$3:$I972,1)),"")</f>
        <v/>
      </c>
      <c r="BW972" s="3" t="str">
        <f>IF(AND(BT972&lt;&gt;""),BT972/INDEX($I$3:$I972,MATCH(MAX($I$3:$I972)+1,$I$3:$I972,1)),"")</f>
        <v/>
      </c>
      <c r="CA972" s="3" t="str">
        <f>IF(AND(BX972&lt;&gt;""),BX972/INDEX($I$3:$I972,MATCH(MAX($I$3:$I972)+1,$I$3:$I972,1)),"")</f>
        <v/>
      </c>
      <c r="CE972" s="3" t="str">
        <f>IF(AND(CB972&lt;&gt;""),CB972/INDEX($I$3:$I972,MATCH(MAX($I$3:$I972)+1,$I$3:$I972,1)),"")</f>
        <v/>
      </c>
      <c r="CI972" s="3" t="str">
        <f>IF(AND(CF972&lt;&gt;""),CF972/INDEX($I$3:$I972,MATCH(MAX($I$3:$I972)+1,$I$3:$I972,1)),"")</f>
        <v/>
      </c>
      <c r="CM972" s="3" t="str">
        <f>IF(AND(CJ972&lt;&gt;""),CJ972/INDEX($I$3:$I972,MATCH(MAX($I$3:$I972)+1,$I$3:$I972,1)),"")</f>
        <v/>
      </c>
      <c r="CQ972" s="3" t="str">
        <f>IF(AND(CN972&lt;&gt;""),CN972/INDEX($I$3:$I972,MATCH(MAX($I$3:$I972)+1,$I$3:$I972,1)),"")</f>
        <v/>
      </c>
    </row>
    <row r="973" spans="1:95">
      <c r="A973" s="8" t="str">
        <f>IF(B973&lt;&gt;"",VLOOKUP(B973,市町村コード!$A$1:$B$3597,2,FALSE),"")</f>
        <v/>
      </c>
      <c r="H973" s="3" t="str">
        <f t="shared" si="32"/>
        <v/>
      </c>
      <c r="O973" s="3" t="str">
        <f>IF(AND(L973&lt;&gt;""),L973/INDEX($I$3:$I973,MATCH(MAX($I$3:$I973)+1,$I$3:$I973,1)),"")</f>
        <v/>
      </c>
      <c r="S973" s="3" t="str">
        <f>IF(AND(P973&lt;&gt;""),P973/INDEX($I$3:$I973,MATCH(MAX($I$3:$I973)+1,$I$3:$I973,1)),"")</f>
        <v/>
      </c>
      <c r="W973" s="3" t="str">
        <f>IF(AND(T973&lt;&gt;""),T973/INDEX($I$3:$I973,MATCH(MAX($I$3:$I973)+1,$I$3:$I973,1)),"")</f>
        <v/>
      </c>
      <c r="AA973" s="3" t="str">
        <f>IF(AND(X973&lt;&gt;""),X973/INDEX($I$3:$I973,MATCH(MAX($I$3:$I973)+1,$I$3:$I973,1)),"")</f>
        <v/>
      </c>
      <c r="AE973" s="3" t="str">
        <f>IF(AND(AB973&lt;&gt;""),AB973/INDEX($I$3:$I973,MATCH(MAX($I$3:$I973)+1,$I$3:$I973,1)),"")</f>
        <v/>
      </c>
      <c r="AI973" s="3" t="str">
        <f>IF(AND(AF973&lt;&gt;""),AF973/INDEX($I$3:$I973,MATCH(MAX($I$3:$I973)+1,$I$3:$I973,1)),"")</f>
        <v/>
      </c>
      <c r="AM973" s="3" t="str">
        <f>IF(AND(AJ973&lt;&gt;""),AJ973/INDEX($I$3:$I973,MATCH(MAX($I$3:$I973)+1,$I$3:$I973,1)),"")</f>
        <v/>
      </c>
      <c r="AQ973" s="3" t="str">
        <f>IF(AND(AN973&lt;&gt;""),AN973/INDEX($I$3:$I973,MATCH(MAX($I$3:$I973)+1,$I$3:$I973,1)),"")</f>
        <v/>
      </c>
      <c r="AU973" s="3" t="str">
        <f>IF(AND(AR973&lt;&gt;""),AR973/INDEX($I$3:$I973,MATCH(MAX($I$3:$I973)+1,$I$3:$I973,1)),"")</f>
        <v/>
      </c>
      <c r="AV973" s="7"/>
      <c r="AW973" s="3"/>
      <c r="AY973" s="3"/>
      <c r="BC973" s="3" t="str">
        <f>IF(AND(AZ973&lt;&gt;""),AZ973/INDEX($I$3:$I973,MATCH(MAX($I$3:$I973)+1,$I$3:$I973,1)),"")</f>
        <v/>
      </c>
      <c r="BG973" s="3" t="str">
        <f>IF(AND(BD973&lt;&gt;""),BD973/INDEX($I$3:$I973,MATCH(MAX($I$3:$I973)+1,$I$3:$I973,1)),"")</f>
        <v/>
      </c>
      <c r="BK973" s="3" t="str">
        <f>IF(AND(BH973&lt;&gt;""),BH973/INDEX($I$3:$I973,MATCH(MAX($I$3:$I973)+1,$I$3:$I973,1)),"")</f>
        <v/>
      </c>
      <c r="BL973" s="3"/>
      <c r="BO973" s="3" t="str">
        <f>IF(AND(BL973&lt;&gt;""),BL973/INDEX($I$3:$I973,MATCH(MAX($I$3:$I973)+1,$I$3:$I973,1)),"")</f>
        <v/>
      </c>
      <c r="BS973" s="3" t="str">
        <f>IF(AND(BP973&lt;&gt;""),BP973/INDEX($I$3:$I973,MATCH(MAX($I$3:$I973)+1,$I$3:$I973,1)),"")</f>
        <v/>
      </c>
      <c r="BW973" s="3" t="str">
        <f>IF(AND(BT973&lt;&gt;""),BT973/INDEX($I$3:$I973,MATCH(MAX($I$3:$I973)+1,$I$3:$I973,1)),"")</f>
        <v/>
      </c>
      <c r="CA973" s="3" t="str">
        <f>IF(AND(BX973&lt;&gt;""),BX973/INDEX($I$3:$I973,MATCH(MAX($I$3:$I973)+1,$I$3:$I973,1)),"")</f>
        <v/>
      </c>
      <c r="CE973" s="3" t="str">
        <f>IF(AND(CB973&lt;&gt;""),CB973/INDEX($I$3:$I973,MATCH(MAX($I$3:$I973)+1,$I$3:$I973,1)),"")</f>
        <v/>
      </c>
      <c r="CI973" s="3" t="str">
        <f>IF(AND(CF973&lt;&gt;""),CF973/INDEX($I$3:$I973,MATCH(MAX($I$3:$I973)+1,$I$3:$I973,1)),"")</f>
        <v/>
      </c>
      <c r="CM973" s="3" t="str">
        <f>IF(AND(CJ973&lt;&gt;""),CJ973/INDEX($I$3:$I973,MATCH(MAX($I$3:$I973)+1,$I$3:$I973,1)),"")</f>
        <v/>
      </c>
      <c r="CQ973" s="3" t="str">
        <f>IF(AND(CN973&lt;&gt;""),CN973/INDEX($I$3:$I973,MATCH(MAX($I$3:$I973)+1,$I$3:$I973,1)),"")</f>
        <v/>
      </c>
    </row>
    <row r="974" spans="1:95">
      <c r="A974" s="8" t="str">
        <f>IF(B974&lt;&gt;"",VLOOKUP(B974,市町村コード!$A$1:$B$3597,2,FALSE),"")</f>
        <v/>
      </c>
      <c r="H974" s="3" t="str">
        <f t="shared" si="32"/>
        <v/>
      </c>
      <c r="O974" s="3" t="str">
        <f>IF(AND(L974&lt;&gt;""),L974/INDEX($I$3:$I974,MATCH(MAX($I$3:$I974)+1,$I$3:$I974,1)),"")</f>
        <v/>
      </c>
      <c r="S974" s="3" t="str">
        <f>IF(AND(P974&lt;&gt;""),P974/INDEX($I$3:$I974,MATCH(MAX($I$3:$I974)+1,$I$3:$I974,1)),"")</f>
        <v/>
      </c>
      <c r="W974" s="3" t="str">
        <f>IF(AND(T974&lt;&gt;""),T974/INDEX($I$3:$I974,MATCH(MAX($I$3:$I974)+1,$I$3:$I974,1)),"")</f>
        <v/>
      </c>
      <c r="AA974" s="3" t="str">
        <f>IF(AND(X974&lt;&gt;""),X974/INDEX($I$3:$I974,MATCH(MAX($I$3:$I974)+1,$I$3:$I974,1)),"")</f>
        <v/>
      </c>
      <c r="AE974" s="3" t="str">
        <f>IF(AND(AB974&lt;&gt;""),AB974/INDEX($I$3:$I974,MATCH(MAX($I$3:$I974)+1,$I$3:$I974,1)),"")</f>
        <v/>
      </c>
      <c r="AI974" s="3" t="str">
        <f>IF(AND(AF974&lt;&gt;""),AF974/INDEX($I$3:$I974,MATCH(MAX($I$3:$I974)+1,$I$3:$I974,1)),"")</f>
        <v/>
      </c>
      <c r="AM974" s="3" t="str">
        <f>IF(AND(AJ974&lt;&gt;""),AJ974/INDEX($I$3:$I974,MATCH(MAX($I$3:$I974)+1,$I$3:$I974,1)),"")</f>
        <v/>
      </c>
      <c r="AQ974" s="3" t="str">
        <f>IF(AND(AN974&lt;&gt;""),AN974/INDEX($I$3:$I974,MATCH(MAX($I$3:$I974)+1,$I$3:$I974,1)),"")</f>
        <v/>
      </c>
      <c r="AU974" s="3" t="str">
        <f>IF(AND(AR974&lt;&gt;""),AR974/INDEX($I$3:$I974,MATCH(MAX($I$3:$I974)+1,$I$3:$I974,1)),"")</f>
        <v/>
      </c>
      <c r="AV974" s="7"/>
      <c r="AW974" s="3"/>
      <c r="AY974" s="3"/>
      <c r="BC974" s="3" t="str">
        <f>IF(AND(AZ974&lt;&gt;""),AZ974/INDEX($I$3:$I974,MATCH(MAX($I$3:$I974)+1,$I$3:$I974,1)),"")</f>
        <v/>
      </c>
      <c r="BG974" s="3" t="str">
        <f>IF(AND(BD974&lt;&gt;""),BD974/INDEX($I$3:$I974,MATCH(MAX($I$3:$I974)+1,$I$3:$I974,1)),"")</f>
        <v/>
      </c>
      <c r="BK974" s="3" t="str">
        <f>IF(AND(BH974&lt;&gt;""),BH974/INDEX($I$3:$I974,MATCH(MAX($I$3:$I974)+1,$I$3:$I974,1)),"")</f>
        <v/>
      </c>
      <c r="BL974" s="3"/>
      <c r="BO974" s="3" t="str">
        <f>IF(AND(BL974&lt;&gt;""),BL974/INDEX($I$3:$I974,MATCH(MAX($I$3:$I974)+1,$I$3:$I974,1)),"")</f>
        <v/>
      </c>
      <c r="BS974" s="3" t="str">
        <f>IF(AND(BP974&lt;&gt;""),BP974/INDEX($I$3:$I974,MATCH(MAX($I$3:$I974)+1,$I$3:$I974,1)),"")</f>
        <v/>
      </c>
      <c r="BW974" s="3" t="str">
        <f>IF(AND(BT974&lt;&gt;""),BT974/INDEX($I$3:$I974,MATCH(MAX($I$3:$I974)+1,$I$3:$I974,1)),"")</f>
        <v/>
      </c>
      <c r="CA974" s="3" t="str">
        <f>IF(AND(BX974&lt;&gt;""),BX974/INDEX($I$3:$I974,MATCH(MAX($I$3:$I974)+1,$I$3:$I974,1)),"")</f>
        <v/>
      </c>
      <c r="CE974" s="3" t="str">
        <f>IF(AND(CB974&lt;&gt;""),CB974/INDEX($I$3:$I974,MATCH(MAX($I$3:$I974)+1,$I$3:$I974,1)),"")</f>
        <v/>
      </c>
      <c r="CI974" s="3" t="str">
        <f>IF(AND(CF974&lt;&gt;""),CF974/INDEX($I$3:$I974,MATCH(MAX($I$3:$I974)+1,$I$3:$I974,1)),"")</f>
        <v/>
      </c>
      <c r="CM974" s="3" t="str">
        <f>IF(AND(CJ974&lt;&gt;""),CJ974/INDEX($I$3:$I974,MATCH(MAX($I$3:$I974)+1,$I$3:$I974,1)),"")</f>
        <v/>
      </c>
      <c r="CQ974" s="3" t="str">
        <f>IF(AND(CN974&lt;&gt;""),CN974/INDEX($I$3:$I974,MATCH(MAX($I$3:$I974)+1,$I$3:$I974,1)),"")</f>
        <v/>
      </c>
    </row>
    <row r="975" spans="1:95">
      <c r="A975" s="8" t="str">
        <f>IF(B975&lt;&gt;"",VLOOKUP(B975,市町村コード!$A$1:$B$3597,2,FALSE),"")</f>
        <v/>
      </c>
      <c r="H975" s="3" t="str">
        <f t="shared" si="32"/>
        <v/>
      </c>
      <c r="O975" s="3" t="str">
        <f>IF(AND(L975&lt;&gt;""),L975/INDEX($I$3:$I975,MATCH(MAX($I$3:$I975)+1,$I$3:$I975,1)),"")</f>
        <v/>
      </c>
      <c r="S975" s="3" t="str">
        <f>IF(AND(P975&lt;&gt;""),P975/INDEX($I$3:$I975,MATCH(MAX($I$3:$I975)+1,$I$3:$I975,1)),"")</f>
        <v/>
      </c>
      <c r="W975" s="3" t="str">
        <f>IF(AND(T975&lt;&gt;""),T975/INDEX($I$3:$I975,MATCH(MAX($I$3:$I975)+1,$I$3:$I975,1)),"")</f>
        <v/>
      </c>
      <c r="AA975" s="3" t="str">
        <f>IF(AND(X975&lt;&gt;""),X975/INDEX($I$3:$I975,MATCH(MAX($I$3:$I975)+1,$I$3:$I975,1)),"")</f>
        <v/>
      </c>
      <c r="AE975" s="3" t="str">
        <f>IF(AND(AB975&lt;&gt;""),AB975/INDEX($I$3:$I975,MATCH(MAX($I$3:$I975)+1,$I$3:$I975,1)),"")</f>
        <v/>
      </c>
      <c r="AI975" s="3" t="str">
        <f>IF(AND(AF975&lt;&gt;""),AF975/INDEX($I$3:$I975,MATCH(MAX($I$3:$I975)+1,$I$3:$I975,1)),"")</f>
        <v/>
      </c>
      <c r="AM975" s="3" t="str">
        <f>IF(AND(AJ975&lt;&gt;""),AJ975/INDEX($I$3:$I975,MATCH(MAX($I$3:$I975)+1,$I$3:$I975,1)),"")</f>
        <v/>
      </c>
      <c r="AQ975" s="3" t="str">
        <f>IF(AND(AN975&lt;&gt;""),AN975/INDEX($I$3:$I975,MATCH(MAX($I$3:$I975)+1,$I$3:$I975,1)),"")</f>
        <v/>
      </c>
      <c r="AU975" s="3" t="str">
        <f>IF(AND(AR975&lt;&gt;""),AR975/INDEX($I$3:$I975,MATCH(MAX($I$3:$I975)+1,$I$3:$I975,1)),"")</f>
        <v/>
      </c>
      <c r="AV975" s="7"/>
      <c r="AW975" s="3"/>
      <c r="AY975" s="3"/>
      <c r="BC975" s="3" t="str">
        <f>IF(AND(AZ975&lt;&gt;""),AZ975/INDEX($I$3:$I975,MATCH(MAX($I$3:$I975)+1,$I$3:$I975,1)),"")</f>
        <v/>
      </c>
      <c r="BG975" s="3" t="str">
        <f>IF(AND(BD975&lt;&gt;""),BD975/INDEX($I$3:$I975,MATCH(MAX($I$3:$I975)+1,$I$3:$I975,1)),"")</f>
        <v/>
      </c>
      <c r="BK975" s="3" t="str">
        <f>IF(AND(BH975&lt;&gt;""),BH975/INDEX($I$3:$I975,MATCH(MAX($I$3:$I975)+1,$I$3:$I975,1)),"")</f>
        <v/>
      </c>
      <c r="BL975" s="3"/>
      <c r="BO975" s="3" t="str">
        <f>IF(AND(BL975&lt;&gt;""),BL975/INDEX($I$3:$I975,MATCH(MAX($I$3:$I975)+1,$I$3:$I975,1)),"")</f>
        <v/>
      </c>
      <c r="BS975" s="3" t="str">
        <f>IF(AND(BP975&lt;&gt;""),BP975/INDEX($I$3:$I975,MATCH(MAX($I$3:$I975)+1,$I$3:$I975,1)),"")</f>
        <v/>
      </c>
      <c r="BW975" s="3" t="str">
        <f>IF(AND(BT975&lt;&gt;""),BT975/INDEX($I$3:$I975,MATCH(MAX($I$3:$I975)+1,$I$3:$I975,1)),"")</f>
        <v/>
      </c>
      <c r="CA975" s="3" t="str">
        <f>IF(AND(BX975&lt;&gt;""),BX975/INDEX($I$3:$I975,MATCH(MAX($I$3:$I975)+1,$I$3:$I975,1)),"")</f>
        <v/>
      </c>
      <c r="CE975" s="3" t="str">
        <f>IF(AND(CB975&lt;&gt;""),CB975/INDEX($I$3:$I975,MATCH(MAX($I$3:$I975)+1,$I$3:$I975,1)),"")</f>
        <v/>
      </c>
      <c r="CI975" s="3" t="str">
        <f>IF(AND(CF975&lt;&gt;""),CF975/INDEX($I$3:$I975,MATCH(MAX($I$3:$I975)+1,$I$3:$I975,1)),"")</f>
        <v/>
      </c>
      <c r="CM975" s="3" t="str">
        <f>IF(AND(CJ975&lt;&gt;""),CJ975/INDEX($I$3:$I975,MATCH(MAX($I$3:$I975)+1,$I$3:$I975,1)),"")</f>
        <v/>
      </c>
      <c r="CQ975" s="3" t="str">
        <f>IF(AND(CN975&lt;&gt;""),CN975/INDEX($I$3:$I975,MATCH(MAX($I$3:$I975)+1,$I$3:$I975,1)),"")</f>
        <v/>
      </c>
    </row>
    <row r="976" spans="1:95">
      <c r="A976" s="8" t="str">
        <f>IF(B976&lt;&gt;"",VLOOKUP(B976,市町村コード!$A$1:$B$3597,2,FALSE),"")</f>
        <v/>
      </c>
      <c r="H976" s="3" t="str">
        <f t="shared" si="32"/>
        <v/>
      </c>
      <c r="O976" s="3" t="str">
        <f>IF(AND(L976&lt;&gt;""),L976/INDEX($I$3:$I976,MATCH(MAX($I$3:$I976)+1,$I$3:$I976,1)),"")</f>
        <v/>
      </c>
      <c r="S976" s="3" t="str">
        <f>IF(AND(P976&lt;&gt;""),P976/INDEX($I$3:$I976,MATCH(MAX($I$3:$I976)+1,$I$3:$I976,1)),"")</f>
        <v/>
      </c>
      <c r="W976" s="3" t="str">
        <f>IF(AND(T976&lt;&gt;""),T976/INDEX($I$3:$I976,MATCH(MAX($I$3:$I976)+1,$I$3:$I976,1)),"")</f>
        <v/>
      </c>
      <c r="AA976" s="3" t="str">
        <f>IF(AND(X976&lt;&gt;""),X976/INDEX($I$3:$I976,MATCH(MAX($I$3:$I976)+1,$I$3:$I976,1)),"")</f>
        <v/>
      </c>
      <c r="AE976" s="3" t="str">
        <f>IF(AND(AB976&lt;&gt;""),AB976/INDEX($I$3:$I976,MATCH(MAX($I$3:$I976)+1,$I$3:$I976,1)),"")</f>
        <v/>
      </c>
      <c r="AI976" s="3" t="str">
        <f>IF(AND(AF976&lt;&gt;""),AF976/INDEX($I$3:$I976,MATCH(MAX($I$3:$I976)+1,$I$3:$I976,1)),"")</f>
        <v/>
      </c>
      <c r="AM976" s="3" t="str">
        <f>IF(AND(AJ976&lt;&gt;""),AJ976/INDEX($I$3:$I976,MATCH(MAX($I$3:$I976)+1,$I$3:$I976,1)),"")</f>
        <v/>
      </c>
      <c r="AQ976" s="3" t="str">
        <f>IF(AND(AN976&lt;&gt;""),AN976/INDEX($I$3:$I976,MATCH(MAX($I$3:$I976)+1,$I$3:$I976,1)),"")</f>
        <v/>
      </c>
      <c r="AU976" s="3" t="str">
        <f>IF(AND(AR976&lt;&gt;""),AR976/INDEX($I$3:$I976,MATCH(MAX($I$3:$I976)+1,$I$3:$I976,1)),"")</f>
        <v/>
      </c>
      <c r="AV976" s="7"/>
      <c r="AW976" s="3"/>
      <c r="AY976" s="3"/>
      <c r="BC976" s="3" t="str">
        <f>IF(AND(AZ976&lt;&gt;""),AZ976/INDEX($I$3:$I976,MATCH(MAX($I$3:$I976)+1,$I$3:$I976,1)),"")</f>
        <v/>
      </c>
      <c r="BG976" s="3" t="str">
        <f>IF(AND(BD976&lt;&gt;""),BD976/INDEX($I$3:$I976,MATCH(MAX($I$3:$I976)+1,$I$3:$I976,1)),"")</f>
        <v/>
      </c>
      <c r="BK976" s="3" t="str">
        <f>IF(AND(BH976&lt;&gt;""),BH976/INDEX($I$3:$I976,MATCH(MAX($I$3:$I976)+1,$I$3:$I976,1)),"")</f>
        <v/>
      </c>
      <c r="BL976" s="3"/>
      <c r="BO976" s="3" t="str">
        <f>IF(AND(BL976&lt;&gt;""),BL976/INDEX($I$3:$I976,MATCH(MAX($I$3:$I976)+1,$I$3:$I976,1)),"")</f>
        <v/>
      </c>
      <c r="BS976" s="3" t="str">
        <f>IF(AND(BP976&lt;&gt;""),BP976/INDEX($I$3:$I976,MATCH(MAX($I$3:$I976)+1,$I$3:$I976,1)),"")</f>
        <v/>
      </c>
      <c r="BW976" s="3" t="str">
        <f>IF(AND(BT976&lt;&gt;""),BT976/INDEX($I$3:$I976,MATCH(MAX($I$3:$I976)+1,$I$3:$I976,1)),"")</f>
        <v/>
      </c>
      <c r="CA976" s="3" t="str">
        <f>IF(AND(BX976&lt;&gt;""),BX976/INDEX($I$3:$I976,MATCH(MAX($I$3:$I976)+1,$I$3:$I976,1)),"")</f>
        <v/>
      </c>
      <c r="CE976" s="3" t="str">
        <f>IF(AND(CB976&lt;&gt;""),CB976/INDEX($I$3:$I976,MATCH(MAX($I$3:$I976)+1,$I$3:$I976,1)),"")</f>
        <v/>
      </c>
      <c r="CI976" s="3" t="str">
        <f>IF(AND(CF976&lt;&gt;""),CF976/INDEX($I$3:$I976,MATCH(MAX($I$3:$I976)+1,$I$3:$I976,1)),"")</f>
        <v/>
      </c>
      <c r="CM976" s="3" t="str">
        <f>IF(AND(CJ976&lt;&gt;""),CJ976/INDEX($I$3:$I976,MATCH(MAX($I$3:$I976)+1,$I$3:$I976,1)),"")</f>
        <v/>
      </c>
      <c r="CQ976" s="3" t="str">
        <f>IF(AND(CN976&lt;&gt;""),CN976/INDEX($I$3:$I976,MATCH(MAX($I$3:$I976)+1,$I$3:$I976,1)),"")</f>
        <v/>
      </c>
    </row>
    <row r="977" spans="1:95">
      <c r="A977" s="8" t="str">
        <f>IF(B977&lt;&gt;"",VLOOKUP(B977,市町村コード!$A$1:$B$3597,2,FALSE),"")</f>
        <v/>
      </c>
      <c r="H977" s="3" t="str">
        <f t="shared" si="32"/>
        <v/>
      </c>
      <c r="O977" s="3" t="str">
        <f>IF(AND(L977&lt;&gt;""),L977/INDEX($I$3:$I977,MATCH(MAX($I$3:$I977)+1,$I$3:$I977,1)),"")</f>
        <v/>
      </c>
      <c r="S977" s="3" t="str">
        <f>IF(AND(P977&lt;&gt;""),P977/INDEX($I$3:$I977,MATCH(MAX($I$3:$I977)+1,$I$3:$I977,1)),"")</f>
        <v/>
      </c>
      <c r="W977" s="3" t="str">
        <f>IF(AND(T977&lt;&gt;""),T977/INDEX($I$3:$I977,MATCH(MAX($I$3:$I977)+1,$I$3:$I977,1)),"")</f>
        <v/>
      </c>
      <c r="AA977" s="3" t="str">
        <f>IF(AND(X977&lt;&gt;""),X977/INDEX($I$3:$I977,MATCH(MAX($I$3:$I977)+1,$I$3:$I977,1)),"")</f>
        <v/>
      </c>
      <c r="AE977" s="3" t="str">
        <f>IF(AND(AB977&lt;&gt;""),AB977/INDEX($I$3:$I977,MATCH(MAX($I$3:$I977)+1,$I$3:$I977,1)),"")</f>
        <v/>
      </c>
      <c r="AI977" s="3" t="str">
        <f>IF(AND(AF977&lt;&gt;""),AF977/INDEX($I$3:$I977,MATCH(MAX($I$3:$I977)+1,$I$3:$I977,1)),"")</f>
        <v/>
      </c>
      <c r="AM977" s="3" t="str">
        <f>IF(AND(AJ977&lt;&gt;""),AJ977/INDEX($I$3:$I977,MATCH(MAX($I$3:$I977)+1,$I$3:$I977,1)),"")</f>
        <v/>
      </c>
      <c r="AQ977" s="3" t="str">
        <f>IF(AND(AN977&lt;&gt;""),AN977/INDEX($I$3:$I977,MATCH(MAX($I$3:$I977)+1,$I$3:$I977,1)),"")</f>
        <v/>
      </c>
      <c r="AU977" s="3" t="str">
        <f>IF(AND(AR977&lt;&gt;""),AR977/INDEX($I$3:$I977,MATCH(MAX($I$3:$I977)+1,$I$3:$I977,1)),"")</f>
        <v/>
      </c>
      <c r="AV977" s="7"/>
      <c r="AW977" s="3"/>
      <c r="AY977" s="3"/>
      <c r="BC977" s="3" t="str">
        <f>IF(AND(AZ977&lt;&gt;""),AZ977/INDEX($I$3:$I977,MATCH(MAX($I$3:$I977)+1,$I$3:$I977,1)),"")</f>
        <v/>
      </c>
      <c r="BG977" s="3" t="str">
        <f>IF(AND(BD977&lt;&gt;""),BD977/INDEX($I$3:$I977,MATCH(MAX($I$3:$I977)+1,$I$3:$I977,1)),"")</f>
        <v/>
      </c>
      <c r="BK977" s="3" t="str">
        <f>IF(AND(BH977&lt;&gt;""),BH977/INDEX($I$3:$I977,MATCH(MAX($I$3:$I977)+1,$I$3:$I977,1)),"")</f>
        <v/>
      </c>
      <c r="BL977" s="3"/>
      <c r="BO977" s="3" t="str">
        <f>IF(AND(BL977&lt;&gt;""),BL977/INDEX($I$3:$I977,MATCH(MAX($I$3:$I977)+1,$I$3:$I977,1)),"")</f>
        <v/>
      </c>
      <c r="BS977" s="3" t="str">
        <f>IF(AND(BP977&lt;&gt;""),BP977/INDEX($I$3:$I977,MATCH(MAX($I$3:$I977)+1,$I$3:$I977,1)),"")</f>
        <v/>
      </c>
      <c r="BW977" s="3" t="str">
        <f>IF(AND(BT977&lt;&gt;""),BT977/INDEX($I$3:$I977,MATCH(MAX($I$3:$I977)+1,$I$3:$I977,1)),"")</f>
        <v/>
      </c>
      <c r="CA977" s="3" t="str">
        <f>IF(AND(BX977&lt;&gt;""),BX977/INDEX($I$3:$I977,MATCH(MAX($I$3:$I977)+1,$I$3:$I977,1)),"")</f>
        <v/>
      </c>
      <c r="CE977" s="3" t="str">
        <f>IF(AND(CB977&lt;&gt;""),CB977/INDEX($I$3:$I977,MATCH(MAX($I$3:$I977)+1,$I$3:$I977,1)),"")</f>
        <v/>
      </c>
      <c r="CI977" s="3" t="str">
        <f>IF(AND(CF977&lt;&gt;""),CF977/INDEX($I$3:$I977,MATCH(MAX($I$3:$I977)+1,$I$3:$I977,1)),"")</f>
        <v/>
      </c>
      <c r="CM977" s="3" t="str">
        <f>IF(AND(CJ977&lt;&gt;""),CJ977/INDEX($I$3:$I977,MATCH(MAX($I$3:$I977)+1,$I$3:$I977,1)),"")</f>
        <v/>
      </c>
      <c r="CQ977" s="3" t="str">
        <f>IF(AND(CN977&lt;&gt;""),CN977/INDEX($I$3:$I977,MATCH(MAX($I$3:$I977)+1,$I$3:$I977,1)),"")</f>
        <v/>
      </c>
    </row>
    <row r="978" spans="1:95">
      <c r="A978" s="8" t="str">
        <f>IF(B978&lt;&gt;"",VLOOKUP(B978,市町村コード!$A$1:$B$3597,2,FALSE),"")</f>
        <v/>
      </c>
      <c r="H978" s="3" t="str">
        <f t="shared" si="32"/>
        <v/>
      </c>
      <c r="O978" s="3" t="str">
        <f>IF(AND(L978&lt;&gt;""),L978/INDEX($I$3:$I978,MATCH(MAX($I$3:$I978)+1,$I$3:$I978,1)),"")</f>
        <v/>
      </c>
      <c r="S978" s="3" t="str">
        <f>IF(AND(P978&lt;&gt;""),P978/INDEX($I$3:$I978,MATCH(MAX($I$3:$I978)+1,$I$3:$I978,1)),"")</f>
        <v/>
      </c>
      <c r="W978" s="3" t="str">
        <f>IF(AND(T978&lt;&gt;""),T978/INDEX($I$3:$I978,MATCH(MAX($I$3:$I978)+1,$I$3:$I978,1)),"")</f>
        <v/>
      </c>
      <c r="AA978" s="3" t="str">
        <f>IF(AND(X978&lt;&gt;""),X978/INDEX($I$3:$I978,MATCH(MAX($I$3:$I978)+1,$I$3:$I978,1)),"")</f>
        <v/>
      </c>
      <c r="AE978" s="3" t="str">
        <f>IF(AND(AB978&lt;&gt;""),AB978/INDEX($I$3:$I978,MATCH(MAX($I$3:$I978)+1,$I$3:$I978,1)),"")</f>
        <v/>
      </c>
      <c r="AI978" s="3" t="str">
        <f>IF(AND(AF978&lt;&gt;""),AF978/INDEX($I$3:$I978,MATCH(MAX($I$3:$I978)+1,$I$3:$I978,1)),"")</f>
        <v/>
      </c>
      <c r="AM978" s="3" t="str">
        <f>IF(AND(AJ978&lt;&gt;""),AJ978/INDEX($I$3:$I978,MATCH(MAX($I$3:$I978)+1,$I$3:$I978,1)),"")</f>
        <v/>
      </c>
      <c r="AQ978" s="3" t="str">
        <f>IF(AND(AN978&lt;&gt;""),AN978/INDEX($I$3:$I978,MATCH(MAX($I$3:$I978)+1,$I$3:$I978,1)),"")</f>
        <v/>
      </c>
      <c r="AU978" s="3" t="str">
        <f>IF(AND(AR978&lt;&gt;""),AR978/INDEX($I$3:$I978,MATCH(MAX($I$3:$I978)+1,$I$3:$I978,1)),"")</f>
        <v/>
      </c>
      <c r="AV978" s="7"/>
      <c r="AW978" s="3"/>
      <c r="AY978" s="3"/>
      <c r="BC978" s="3" t="str">
        <f>IF(AND(AZ978&lt;&gt;""),AZ978/INDEX($I$3:$I978,MATCH(MAX($I$3:$I978)+1,$I$3:$I978,1)),"")</f>
        <v/>
      </c>
      <c r="BG978" s="3" t="str">
        <f>IF(AND(BD978&lt;&gt;""),BD978/INDEX($I$3:$I978,MATCH(MAX($I$3:$I978)+1,$I$3:$I978,1)),"")</f>
        <v/>
      </c>
      <c r="BK978" s="3" t="str">
        <f>IF(AND(BH978&lt;&gt;""),BH978/INDEX($I$3:$I978,MATCH(MAX($I$3:$I978)+1,$I$3:$I978,1)),"")</f>
        <v/>
      </c>
      <c r="BL978" s="3"/>
      <c r="BO978" s="3" t="str">
        <f>IF(AND(BL978&lt;&gt;""),BL978/INDEX($I$3:$I978,MATCH(MAX($I$3:$I978)+1,$I$3:$I978,1)),"")</f>
        <v/>
      </c>
      <c r="BS978" s="3" t="str">
        <f>IF(AND(BP978&lt;&gt;""),BP978/INDEX($I$3:$I978,MATCH(MAX($I$3:$I978)+1,$I$3:$I978,1)),"")</f>
        <v/>
      </c>
      <c r="BW978" s="3" t="str">
        <f>IF(AND(BT978&lt;&gt;""),BT978/INDEX($I$3:$I978,MATCH(MAX($I$3:$I978)+1,$I$3:$I978,1)),"")</f>
        <v/>
      </c>
      <c r="CA978" s="3" t="str">
        <f>IF(AND(BX978&lt;&gt;""),BX978/INDEX($I$3:$I978,MATCH(MAX($I$3:$I978)+1,$I$3:$I978,1)),"")</f>
        <v/>
      </c>
      <c r="CE978" s="3" t="str">
        <f>IF(AND(CB978&lt;&gt;""),CB978/INDEX($I$3:$I978,MATCH(MAX($I$3:$I978)+1,$I$3:$I978,1)),"")</f>
        <v/>
      </c>
      <c r="CI978" s="3" t="str">
        <f>IF(AND(CF978&lt;&gt;""),CF978/INDEX($I$3:$I978,MATCH(MAX($I$3:$I978)+1,$I$3:$I978,1)),"")</f>
        <v/>
      </c>
      <c r="CM978" s="3" t="str">
        <f>IF(AND(CJ978&lt;&gt;""),CJ978/INDEX($I$3:$I978,MATCH(MAX($I$3:$I978)+1,$I$3:$I978,1)),"")</f>
        <v/>
      </c>
      <c r="CQ978" s="3" t="str">
        <f>IF(AND(CN978&lt;&gt;""),CN978/INDEX($I$3:$I978,MATCH(MAX($I$3:$I978)+1,$I$3:$I978,1)),"")</f>
        <v/>
      </c>
    </row>
    <row r="979" spans="1:95">
      <c r="A979" s="8" t="str">
        <f>IF(B979&lt;&gt;"",VLOOKUP(B979,市町村コード!$A$1:$B$3597,2,FALSE),"")</f>
        <v/>
      </c>
      <c r="H979" s="3" t="str">
        <f t="shared" si="32"/>
        <v/>
      </c>
      <c r="O979" s="3" t="str">
        <f>IF(AND(L979&lt;&gt;""),L979/INDEX($I$3:$I979,MATCH(MAX($I$3:$I979)+1,$I$3:$I979,1)),"")</f>
        <v/>
      </c>
      <c r="S979" s="3" t="str">
        <f>IF(AND(P979&lt;&gt;""),P979/INDEX($I$3:$I979,MATCH(MAX($I$3:$I979)+1,$I$3:$I979,1)),"")</f>
        <v/>
      </c>
      <c r="W979" s="3" t="str">
        <f>IF(AND(T979&lt;&gt;""),T979/INDEX($I$3:$I979,MATCH(MAX($I$3:$I979)+1,$I$3:$I979,1)),"")</f>
        <v/>
      </c>
      <c r="AA979" s="3" t="str">
        <f>IF(AND(X979&lt;&gt;""),X979/INDEX($I$3:$I979,MATCH(MAX($I$3:$I979)+1,$I$3:$I979,1)),"")</f>
        <v/>
      </c>
      <c r="AE979" s="3" t="str">
        <f>IF(AND(AB979&lt;&gt;""),AB979/INDEX($I$3:$I979,MATCH(MAX($I$3:$I979)+1,$I$3:$I979,1)),"")</f>
        <v/>
      </c>
      <c r="AI979" s="3" t="str">
        <f>IF(AND(AF979&lt;&gt;""),AF979/INDEX($I$3:$I979,MATCH(MAX($I$3:$I979)+1,$I$3:$I979,1)),"")</f>
        <v/>
      </c>
      <c r="AM979" s="3" t="str">
        <f>IF(AND(AJ979&lt;&gt;""),AJ979/INDEX($I$3:$I979,MATCH(MAX($I$3:$I979)+1,$I$3:$I979,1)),"")</f>
        <v/>
      </c>
      <c r="AQ979" s="3" t="str">
        <f>IF(AND(AN979&lt;&gt;""),AN979/INDEX($I$3:$I979,MATCH(MAX($I$3:$I979)+1,$I$3:$I979,1)),"")</f>
        <v/>
      </c>
      <c r="AU979" s="3" t="str">
        <f>IF(AND(AR979&lt;&gt;""),AR979/INDEX($I$3:$I979,MATCH(MAX($I$3:$I979)+1,$I$3:$I979,1)),"")</f>
        <v/>
      </c>
      <c r="AV979" s="7"/>
      <c r="AW979" s="3"/>
      <c r="AY979" s="3"/>
      <c r="BC979" s="3" t="str">
        <f>IF(AND(AZ979&lt;&gt;""),AZ979/INDEX($I$3:$I979,MATCH(MAX($I$3:$I979)+1,$I$3:$I979,1)),"")</f>
        <v/>
      </c>
      <c r="BG979" s="3" t="str">
        <f>IF(AND(BD979&lt;&gt;""),BD979/INDEX($I$3:$I979,MATCH(MAX($I$3:$I979)+1,$I$3:$I979,1)),"")</f>
        <v/>
      </c>
      <c r="BK979" s="3" t="str">
        <f>IF(AND(BH979&lt;&gt;""),BH979/INDEX($I$3:$I979,MATCH(MAX($I$3:$I979)+1,$I$3:$I979,1)),"")</f>
        <v/>
      </c>
      <c r="BL979" s="3"/>
      <c r="BO979" s="3" t="str">
        <f>IF(AND(BL979&lt;&gt;""),BL979/INDEX($I$3:$I979,MATCH(MAX($I$3:$I979)+1,$I$3:$I979,1)),"")</f>
        <v/>
      </c>
      <c r="BS979" s="3" t="str">
        <f>IF(AND(BP979&lt;&gt;""),BP979/INDEX($I$3:$I979,MATCH(MAX($I$3:$I979)+1,$I$3:$I979,1)),"")</f>
        <v/>
      </c>
      <c r="BW979" s="3" t="str">
        <f>IF(AND(BT979&lt;&gt;""),BT979/INDEX($I$3:$I979,MATCH(MAX($I$3:$I979)+1,$I$3:$I979,1)),"")</f>
        <v/>
      </c>
      <c r="CA979" s="3" t="str">
        <f>IF(AND(BX979&lt;&gt;""),BX979/INDEX($I$3:$I979,MATCH(MAX($I$3:$I979)+1,$I$3:$I979,1)),"")</f>
        <v/>
      </c>
      <c r="CE979" s="3" t="str">
        <f>IF(AND(CB979&lt;&gt;""),CB979/INDEX($I$3:$I979,MATCH(MAX($I$3:$I979)+1,$I$3:$I979,1)),"")</f>
        <v/>
      </c>
      <c r="CI979" s="3" t="str">
        <f>IF(AND(CF979&lt;&gt;""),CF979/INDEX($I$3:$I979,MATCH(MAX($I$3:$I979)+1,$I$3:$I979,1)),"")</f>
        <v/>
      </c>
      <c r="CM979" s="3" t="str">
        <f>IF(AND(CJ979&lt;&gt;""),CJ979/INDEX($I$3:$I979,MATCH(MAX($I$3:$I979)+1,$I$3:$I979,1)),"")</f>
        <v/>
      </c>
      <c r="CQ979" s="3" t="str">
        <f>IF(AND(CN979&lt;&gt;""),CN979/INDEX($I$3:$I979,MATCH(MAX($I$3:$I979)+1,$I$3:$I979,1)),"")</f>
        <v/>
      </c>
    </row>
    <row r="980" spans="1:95">
      <c r="A980" s="8" t="str">
        <f>IF(B980&lt;&gt;"",VLOOKUP(B980,市町村コード!$A$1:$B$3597,2,FALSE),"")</f>
        <v/>
      </c>
      <c r="H980" s="3" t="str">
        <f t="shared" si="32"/>
        <v/>
      </c>
      <c r="O980" s="3" t="str">
        <f>IF(AND(L980&lt;&gt;""),L980/INDEX($I$3:$I980,MATCH(MAX($I$3:$I980)+1,$I$3:$I980,1)),"")</f>
        <v/>
      </c>
      <c r="S980" s="3" t="str">
        <f>IF(AND(P980&lt;&gt;""),P980/INDEX($I$3:$I980,MATCH(MAX($I$3:$I980)+1,$I$3:$I980,1)),"")</f>
        <v/>
      </c>
      <c r="W980" s="3" t="str">
        <f>IF(AND(T980&lt;&gt;""),T980/INDEX($I$3:$I980,MATCH(MAX($I$3:$I980)+1,$I$3:$I980,1)),"")</f>
        <v/>
      </c>
      <c r="AA980" s="3" t="str">
        <f>IF(AND(X980&lt;&gt;""),X980/INDEX($I$3:$I980,MATCH(MAX($I$3:$I980)+1,$I$3:$I980,1)),"")</f>
        <v/>
      </c>
      <c r="AE980" s="3" t="str">
        <f>IF(AND(AB980&lt;&gt;""),AB980/INDEX($I$3:$I980,MATCH(MAX($I$3:$I980)+1,$I$3:$I980,1)),"")</f>
        <v/>
      </c>
      <c r="AI980" s="3" t="str">
        <f>IF(AND(AF980&lt;&gt;""),AF980/INDEX($I$3:$I980,MATCH(MAX($I$3:$I980)+1,$I$3:$I980,1)),"")</f>
        <v/>
      </c>
      <c r="AM980" s="3" t="str">
        <f>IF(AND(AJ980&lt;&gt;""),AJ980/INDEX($I$3:$I980,MATCH(MAX($I$3:$I980)+1,$I$3:$I980,1)),"")</f>
        <v/>
      </c>
      <c r="AQ980" s="3" t="str">
        <f>IF(AND(AN980&lt;&gt;""),AN980/INDEX($I$3:$I980,MATCH(MAX($I$3:$I980)+1,$I$3:$I980,1)),"")</f>
        <v/>
      </c>
      <c r="AU980" s="3" t="str">
        <f>IF(AND(AR980&lt;&gt;""),AR980/INDEX($I$3:$I980,MATCH(MAX($I$3:$I980)+1,$I$3:$I980,1)),"")</f>
        <v/>
      </c>
      <c r="AV980" s="7"/>
      <c r="AW980" s="3"/>
      <c r="AY980" s="3"/>
      <c r="BC980" s="3" t="str">
        <f>IF(AND(AZ980&lt;&gt;""),AZ980/INDEX($I$3:$I980,MATCH(MAX($I$3:$I980)+1,$I$3:$I980,1)),"")</f>
        <v/>
      </c>
      <c r="BG980" s="3" t="str">
        <f>IF(AND(BD980&lt;&gt;""),BD980/INDEX($I$3:$I980,MATCH(MAX($I$3:$I980)+1,$I$3:$I980,1)),"")</f>
        <v/>
      </c>
      <c r="BK980" s="3" t="str">
        <f>IF(AND(BH980&lt;&gt;""),BH980/INDEX($I$3:$I980,MATCH(MAX($I$3:$I980)+1,$I$3:$I980,1)),"")</f>
        <v/>
      </c>
      <c r="BL980" s="3"/>
      <c r="BO980" s="3" t="str">
        <f>IF(AND(BL980&lt;&gt;""),BL980/INDEX($I$3:$I980,MATCH(MAX($I$3:$I980)+1,$I$3:$I980,1)),"")</f>
        <v/>
      </c>
      <c r="BS980" s="3" t="str">
        <f>IF(AND(BP980&lt;&gt;""),BP980/INDEX($I$3:$I980,MATCH(MAX($I$3:$I980)+1,$I$3:$I980,1)),"")</f>
        <v/>
      </c>
      <c r="BW980" s="3" t="str">
        <f>IF(AND(BT980&lt;&gt;""),BT980/INDEX($I$3:$I980,MATCH(MAX($I$3:$I980)+1,$I$3:$I980,1)),"")</f>
        <v/>
      </c>
      <c r="CA980" s="3" t="str">
        <f>IF(AND(BX980&lt;&gt;""),BX980/INDEX($I$3:$I980,MATCH(MAX($I$3:$I980)+1,$I$3:$I980,1)),"")</f>
        <v/>
      </c>
      <c r="CE980" s="3" t="str">
        <f>IF(AND(CB980&lt;&gt;""),CB980/INDEX($I$3:$I980,MATCH(MAX($I$3:$I980)+1,$I$3:$I980,1)),"")</f>
        <v/>
      </c>
      <c r="CI980" s="3" t="str">
        <f>IF(AND(CF980&lt;&gt;""),CF980/INDEX($I$3:$I980,MATCH(MAX($I$3:$I980)+1,$I$3:$I980,1)),"")</f>
        <v/>
      </c>
      <c r="CM980" s="3" t="str">
        <f>IF(AND(CJ980&lt;&gt;""),CJ980/INDEX($I$3:$I980,MATCH(MAX($I$3:$I980)+1,$I$3:$I980,1)),"")</f>
        <v/>
      </c>
      <c r="CQ980" s="3" t="str">
        <f>IF(AND(CN980&lt;&gt;""),CN980/INDEX($I$3:$I980,MATCH(MAX($I$3:$I980)+1,$I$3:$I980,1)),"")</f>
        <v/>
      </c>
    </row>
    <row r="981" spans="1:95">
      <c r="A981" s="8" t="str">
        <f>IF(B981&lt;&gt;"",VLOOKUP(B981,市町村コード!$A$1:$B$3597,2,FALSE),"")</f>
        <v/>
      </c>
      <c r="H981" s="3" t="str">
        <f t="shared" si="32"/>
        <v/>
      </c>
      <c r="O981" s="3" t="str">
        <f>IF(AND(L981&lt;&gt;""),L981/INDEX($I$3:$I981,MATCH(MAX($I$3:$I981)+1,$I$3:$I981,1)),"")</f>
        <v/>
      </c>
      <c r="S981" s="3" t="str">
        <f>IF(AND(P981&lt;&gt;""),P981/INDEX($I$3:$I981,MATCH(MAX($I$3:$I981)+1,$I$3:$I981,1)),"")</f>
        <v/>
      </c>
      <c r="W981" s="3" t="str">
        <f>IF(AND(T981&lt;&gt;""),T981/INDEX($I$3:$I981,MATCH(MAX($I$3:$I981)+1,$I$3:$I981,1)),"")</f>
        <v/>
      </c>
      <c r="AA981" s="3" t="str">
        <f>IF(AND(X981&lt;&gt;""),X981/INDEX($I$3:$I981,MATCH(MAX($I$3:$I981)+1,$I$3:$I981,1)),"")</f>
        <v/>
      </c>
      <c r="AE981" s="3" t="str">
        <f>IF(AND(AB981&lt;&gt;""),AB981/INDEX($I$3:$I981,MATCH(MAX($I$3:$I981)+1,$I$3:$I981,1)),"")</f>
        <v/>
      </c>
      <c r="AI981" s="3" t="str">
        <f>IF(AND(AF981&lt;&gt;""),AF981/INDEX($I$3:$I981,MATCH(MAX($I$3:$I981)+1,$I$3:$I981,1)),"")</f>
        <v/>
      </c>
      <c r="AM981" s="3" t="str">
        <f>IF(AND(AJ981&lt;&gt;""),AJ981/INDEX($I$3:$I981,MATCH(MAX($I$3:$I981)+1,$I$3:$I981,1)),"")</f>
        <v/>
      </c>
      <c r="AQ981" s="3" t="str">
        <f>IF(AND(AN981&lt;&gt;""),AN981/INDEX($I$3:$I981,MATCH(MAX($I$3:$I981)+1,$I$3:$I981,1)),"")</f>
        <v/>
      </c>
      <c r="AU981" s="3" t="str">
        <f>IF(AND(AR981&lt;&gt;""),AR981/INDEX($I$3:$I981,MATCH(MAX($I$3:$I981)+1,$I$3:$I981,1)),"")</f>
        <v/>
      </c>
      <c r="AV981" s="7"/>
      <c r="AW981" s="3"/>
      <c r="AY981" s="3"/>
      <c r="BC981" s="3" t="str">
        <f>IF(AND(AZ981&lt;&gt;""),AZ981/INDEX($I$3:$I981,MATCH(MAX($I$3:$I981)+1,$I$3:$I981,1)),"")</f>
        <v/>
      </c>
      <c r="BG981" s="3" t="str">
        <f>IF(AND(BD981&lt;&gt;""),BD981/INDEX($I$3:$I981,MATCH(MAX($I$3:$I981)+1,$I$3:$I981,1)),"")</f>
        <v/>
      </c>
      <c r="BK981" s="3" t="str">
        <f>IF(AND(BH981&lt;&gt;""),BH981/INDEX($I$3:$I981,MATCH(MAX($I$3:$I981)+1,$I$3:$I981,1)),"")</f>
        <v/>
      </c>
      <c r="BL981" s="3"/>
      <c r="BO981" s="3" t="str">
        <f>IF(AND(BL981&lt;&gt;""),BL981/INDEX($I$3:$I981,MATCH(MAX($I$3:$I981)+1,$I$3:$I981,1)),"")</f>
        <v/>
      </c>
      <c r="BS981" s="3" t="str">
        <f>IF(AND(BP981&lt;&gt;""),BP981/INDEX($I$3:$I981,MATCH(MAX($I$3:$I981)+1,$I$3:$I981,1)),"")</f>
        <v/>
      </c>
      <c r="BW981" s="3" t="str">
        <f>IF(AND(BT981&lt;&gt;""),BT981/INDEX($I$3:$I981,MATCH(MAX($I$3:$I981)+1,$I$3:$I981,1)),"")</f>
        <v/>
      </c>
      <c r="CA981" s="3" t="str">
        <f>IF(AND(BX981&lt;&gt;""),BX981/INDEX($I$3:$I981,MATCH(MAX($I$3:$I981)+1,$I$3:$I981,1)),"")</f>
        <v/>
      </c>
      <c r="CE981" s="3" t="str">
        <f>IF(AND(CB981&lt;&gt;""),CB981/INDEX($I$3:$I981,MATCH(MAX($I$3:$I981)+1,$I$3:$I981,1)),"")</f>
        <v/>
      </c>
      <c r="CI981" s="3" t="str">
        <f>IF(AND(CF981&lt;&gt;""),CF981/INDEX($I$3:$I981,MATCH(MAX($I$3:$I981)+1,$I$3:$I981,1)),"")</f>
        <v/>
      </c>
      <c r="CM981" s="3" t="str">
        <f>IF(AND(CJ981&lt;&gt;""),CJ981/INDEX($I$3:$I981,MATCH(MAX($I$3:$I981)+1,$I$3:$I981,1)),"")</f>
        <v/>
      </c>
      <c r="CQ981" s="3" t="str">
        <f>IF(AND(CN981&lt;&gt;""),CN981/INDEX($I$3:$I981,MATCH(MAX($I$3:$I981)+1,$I$3:$I981,1)),"")</f>
        <v/>
      </c>
    </row>
    <row r="982" spans="1:95">
      <c r="A982" s="8" t="str">
        <f>IF(B982&lt;&gt;"",VLOOKUP(B982,市町村コード!$A$1:$B$3597,2,FALSE),"")</f>
        <v/>
      </c>
      <c r="H982" s="3" t="str">
        <f t="shared" si="32"/>
        <v/>
      </c>
      <c r="O982" s="3" t="str">
        <f>IF(AND(L982&lt;&gt;""),L982/INDEX($I$3:$I982,MATCH(MAX($I$3:$I982)+1,$I$3:$I982,1)),"")</f>
        <v/>
      </c>
      <c r="S982" s="3" t="str">
        <f>IF(AND(P982&lt;&gt;""),P982/INDEX($I$3:$I982,MATCH(MAX($I$3:$I982)+1,$I$3:$I982,1)),"")</f>
        <v/>
      </c>
      <c r="W982" s="3" t="str">
        <f>IF(AND(T982&lt;&gt;""),T982/INDEX($I$3:$I982,MATCH(MAX($I$3:$I982)+1,$I$3:$I982,1)),"")</f>
        <v/>
      </c>
      <c r="AA982" s="3" t="str">
        <f>IF(AND(X982&lt;&gt;""),X982/INDEX($I$3:$I982,MATCH(MAX($I$3:$I982)+1,$I$3:$I982,1)),"")</f>
        <v/>
      </c>
      <c r="AE982" s="3" t="str">
        <f>IF(AND(AB982&lt;&gt;""),AB982/INDEX($I$3:$I982,MATCH(MAX($I$3:$I982)+1,$I$3:$I982,1)),"")</f>
        <v/>
      </c>
      <c r="AI982" s="3" t="str">
        <f>IF(AND(AF982&lt;&gt;""),AF982/INDEX($I$3:$I982,MATCH(MAX($I$3:$I982)+1,$I$3:$I982,1)),"")</f>
        <v/>
      </c>
      <c r="AM982" s="3" t="str">
        <f>IF(AND(AJ982&lt;&gt;""),AJ982/INDEX($I$3:$I982,MATCH(MAX($I$3:$I982)+1,$I$3:$I982,1)),"")</f>
        <v/>
      </c>
      <c r="AQ982" s="3" t="str">
        <f>IF(AND(AN982&lt;&gt;""),AN982/INDEX($I$3:$I982,MATCH(MAX($I$3:$I982)+1,$I$3:$I982,1)),"")</f>
        <v/>
      </c>
      <c r="AU982" s="3" t="str">
        <f>IF(AND(AR982&lt;&gt;""),AR982/INDEX($I$3:$I982,MATCH(MAX($I$3:$I982)+1,$I$3:$I982,1)),"")</f>
        <v/>
      </c>
      <c r="AV982" s="7"/>
      <c r="AW982" s="3"/>
      <c r="AY982" s="3"/>
      <c r="BC982" s="3" t="str">
        <f>IF(AND(AZ982&lt;&gt;""),AZ982/INDEX($I$3:$I982,MATCH(MAX($I$3:$I982)+1,$I$3:$I982,1)),"")</f>
        <v/>
      </c>
      <c r="BG982" s="3" t="str">
        <f>IF(AND(BD982&lt;&gt;""),BD982/INDEX($I$3:$I982,MATCH(MAX($I$3:$I982)+1,$I$3:$I982,1)),"")</f>
        <v/>
      </c>
      <c r="BK982" s="3" t="str">
        <f>IF(AND(BH982&lt;&gt;""),BH982/INDEX($I$3:$I982,MATCH(MAX($I$3:$I982)+1,$I$3:$I982,1)),"")</f>
        <v/>
      </c>
      <c r="BL982" s="3"/>
      <c r="BO982" s="3" t="str">
        <f>IF(AND(BL982&lt;&gt;""),BL982/INDEX($I$3:$I982,MATCH(MAX($I$3:$I982)+1,$I$3:$I982,1)),"")</f>
        <v/>
      </c>
      <c r="BS982" s="3" t="str">
        <f>IF(AND(BP982&lt;&gt;""),BP982/INDEX($I$3:$I982,MATCH(MAX($I$3:$I982)+1,$I$3:$I982,1)),"")</f>
        <v/>
      </c>
      <c r="BW982" s="3" t="str">
        <f>IF(AND(BT982&lt;&gt;""),BT982/INDEX($I$3:$I982,MATCH(MAX($I$3:$I982)+1,$I$3:$I982,1)),"")</f>
        <v/>
      </c>
      <c r="CA982" s="3" t="str">
        <f>IF(AND(BX982&lt;&gt;""),BX982/INDEX($I$3:$I982,MATCH(MAX($I$3:$I982)+1,$I$3:$I982,1)),"")</f>
        <v/>
      </c>
      <c r="CE982" s="3" t="str">
        <f>IF(AND(CB982&lt;&gt;""),CB982/INDEX($I$3:$I982,MATCH(MAX($I$3:$I982)+1,$I$3:$I982,1)),"")</f>
        <v/>
      </c>
      <c r="CI982" s="3" t="str">
        <f>IF(AND(CF982&lt;&gt;""),CF982/INDEX($I$3:$I982,MATCH(MAX($I$3:$I982)+1,$I$3:$I982,1)),"")</f>
        <v/>
      </c>
      <c r="CM982" s="3" t="str">
        <f>IF(AND(CJ982&lt;&gt;""),CJ982/INDEX($I$3:$I982,MATCH(MAX($I$3:$I982)+1,$I$3:$I982,1)),"")</f>
        <v/>
      </c>
      <c r="CQ982" s="3" t="str">
        <f>IF(AND(CN982&lt;&gt;""),CN982/INDEX($I$3:$I982,MATCH(MAX($I$3:$I982)+1,$I$3:$I982,1)),"")</f>
        <v/>
      </c>
    </row>
    <row r="983" spans="1:95">
      <c r="A983" s="8" t="str">
        <f>IF(B983&lt;&gt;"",VLOOKUP(B983,市町村コード!$A$1:$B$3597,2,FALSE),"")</f>
        <v/>
      </c>
      <c r="H983" s="3" t="str">
        <f t="shared" si="32"/>
        <v/>
      </c>
      <c r="O983" s="3" t="str">
        <f>IF(AND(L983&lt;&gt;""),L983/INDEX($I$3:$I983,MATCH(MAX($I$3:$I983)+1,$I$3:$I983,1)),"")</f>
        <v/>
      </c>
      <c r="S983" s="3" t="str">
        <f>IF(AND(P983&lt;&gt;""),P983/INDEX($I$3:$I983,MATCH(MAX($I$3:$I983)+1,$I$3:$I983,1)),"")</f>
        <v/>
      </c>
      <c r="W983" s="3" t="str">
        <f>IF(AND(T983&lt;&gt;""),T983/INDEX($I$3:$I983,MATCH(MAX($I$3:$I983)+1,$I$3:$I983,1)),"")</f>
        <v/>
      </c>
      <c r="AA983" s="3" t="str">
        <f>IF(AND(X983&lt;&gt;""),X983/INDEX($I$3:$I983,MATCH(MAX($I$3:$I983)+1,$I$3:$I983,1)),"")</f>
        <v/>
      </c>
      <c r="AE983" s="3" t="str">
        <f>IF(AND(AB983&lt;&gt;""),AB983/INDEX($I$3:$I983,MATCH(MAX($I$3:$I983)+1,$I$3:$I983,1)),"")</f>
        <v/>
      </c>
      <c r="AI983" s="3" t="str">
        <f>IF(AND(AF983&lt;&gt;""),AF983/INDEX($I$3:$I983,MATCH(MAX($I$3:$I983)+1,$I$3:$I983,1)),"")</f>
        <v/>
      </c>
      <c r="AM983" s="3" t="str">
        <f>IF(AND(AJ983&lt;&gt;""),AJ983/INDEX($I$3:$I983,MATCH(MAX($I$3:$I983)+1,$I$3:$I983,1)),"")</f>
        <v/>
      </c>
      <c r="AQ983" s="3" t="str">
        <f>IF(AND(AN983&lt;&gt;""),AN983/INDEX($I$3:$I983,MATCH(MAX($I$3:$I983)+1,$I$3:$I983,1)),"")</f>
        <v/>
      </c>
      <c r="AU983" s="3" t="str">
        <f>IF(AND(AR983&lt;&gt;""),AR983/INDEX($I$3:$I983,MATCH(MAX($I$3:$I983)+1,$I$3:$I983,1)),"")</f>
        <v/>
      </c>
      <c r="AV983" s="7"/>
      <c r="AW983" s="3"/>
      <c r="AY983" s="3"/>
      <c r="BC983" s="3" t="str">
        <f>IF(AND(AZ983&lt;&gt;""),AZ983/INDEX($I$3:$I983,MATCH(MAX($I$3:$I983)+1,$I$3:$I983,1)),"")</f>
        <v/>
      </c>
      <c r="BG983" s="3" t="str">
        <f>IF(AND(BD983&lt;&gt;""),BD983/INDEX($I$3:$I983,MATCH(MAX($I$3:$I983)+1,$I$3:$I983,1)),"")</f>
        <v/>
      </c>
      <c r="BK983" s="3" t="str">
        <f>IF(AND(BH983&lt;&gt;""),BH983/INDEX($I$3:$I983,MATCH(MAX($I$3:$I983)+1,$I$3:$I983,1)),"")</f>
        <v/>
      </c>
      <c r="BL983" s="3"/>
      <c r="BO983" s="3" t="str">
        <f>IF(AND(BL983&lt;&gt;""),BL983/INDEX($I$3:$I983,MATCH(MAX($I$3:$I983)+1,$I$3:$I983,1)),"")</f>
        <v/>
      </c>
      <c r="BS983" s="3" t="str">
        <f>IF(AND(BP983&lt;&gt;""),BP983/INDEX($I$3:$I983,MATCH(MAX($I$3:$I983)+1,$I$3:$I983,1)),"")</f>
        <v/>
      </c>
      <c r="BW983" s="3" t="str">
        <f>IF(AND(BT983&lt;&gt;""),BT983/INDEX($I$3:$I983,MATCH(MAX($I$3:$I983)+1,$I$3:$I983,1)),"")</f>
        <v/>
      </c>
      <c r="CA983" s="3" t="str">
        <f>IF(AND(BX983&lt;&gt;""),BX983/INDEX($I$3:$I983,MATCH(MAX($I$3:$I983)+1,$I$3:$I983,1)),"")</f>
        <v/>
      </c>
      <c r="CE983" s="3" t="str">
        <f>IF(AND(CB983&lt;&gt;""),CB983/INDEX($I$3:$I983,MATCH(MAX($I$3:$I983)+1,$I$3:$I983,1)),"")</f>
        <v/>
      </c>
      <c r="CI983" s="3" t="str">
        <f>IF(AND(CF983&lt;&gt;""),CF983/INDEX($I$3:$I983,MATCH(MAX($I$3:$I983)+1,$I$3:$I983,1)),"")</f>
        <v/>
      </c>
      <c r="CM983" s="3" t="str">
        <f>IF(AND(CJ983&lt;&gt;""),CJ983/INDEX($I$3:$I983,MATCH(MAX($I$3:$I983)+1,$I$3:$I983,1)),"")</f>
        <v/>
      </c>
      <c r="CQ983" s="3" t="str">
        <f>IF(AND(CN983&lt;&gt;""),CN983/INDEX($I$3:$I983,MATCH(MAX($I$3:$I983)+1,$I$3:$I983,1)),"")</f>
        <v/>
      </c>
    </row>
    <row r="984" spans="1:95">
      <c r="A984" s="8" t="str">
        <f>IF(B984&lt;&gt;"",VLOOKUP(B984,市町村コード!$A$1:$B$3597,2,FALSE),"")</f>
        <v/>
      </c>
      <c r="H984" s="3" t="str">
        <f t="shared" si="32"/>
        <v/>
      </c>
      <c r="O984" s="3" t="str">
        <f>IF(AND(L984&lt;&gt;""),L984/INDEX($I$3:$I984,MATCH(MAX($I$3:$I984)+1,$I$3:$I984,1)),"")</f>
        <v/>
      </c>
      <c r="S984" s="3" t="str">
        <f>IF(AND(P984&lt;&gt;""),P984/INDEX($I$3:$I984,MATCH(MAX($I$3:$I984)+1,$I$3:$I984,1)),"")</f>
        <v/>
      </c>
      <c r="W984" s="3" t="str">
        <f>IF(AND(T984&lt;&gt;""),T984/INDEX($I$3:$I984,MATCH(MAX($I$3:$I984)+1,$I$3:$I984,1)),"")</f>
        <v/>
      </c>
      <c r="AA984" s="3" t="str">
        <f>IF(AND(X984&lt;&gt;""),X984/INDEX($I$3:$I984,MATCH(MAX($I$3:$I984)+1,$I$3:$I984,1)),"")</f>
        <v/>
      </c>
      <c r="AE984" s="3" t="str">
        <f>IF(AND(AB984&lt;&gt;""),AB984/INDEX($I$3:$I984,MATCH(MAX($I$3:$I984)+1,$I$3:$I984,1)),"")</f>
        <v/>
      </c>
      <c r="AI984" s="3" t="str">
        <f>IF(AND(AF984&lt;&gt;""),AF984/INDEX($I$3:$I984,MATCH(MAX($I$3:$I984)+1,$I$3:$I984,1)),"")</f>
        <v/>
      </c>
      <c r="AM984" s="3" t="str">
        <f>IF(AND(AJ984&lt;&gt;""),AJ984/INDEX($I$3:$I984,MATCH(MAX($I$3:$I984)+1,$I$3:$I984,1)),"")</f>
        <v/>
      </c>
      <c r="AQ984" s="3" t="str">
        <f>IF(AND(AN984&lt;&gt;""),AN984/INDEX($I$3:$I984,MATCH(MAX($I$3:$I984)+1,$I$3:$I984,1)),"")</f>
        <v/>
      </c>
      <c r="AU984" s="3" t="str">
        <f>IF(AND(AR984&lt;&gt;""),AR984/INDEX($I$3:$I984,MATCH(MAX($I$3:$I984)+1,$I$3:$I984,1)),"")</f>
        <v/>
      </c>
      <c r="AV984" s="7"/>
      <c r="AW984" s="3"/>
      <c r="AY984" s="3"/>
      <c r="BC984" s="3" t="str">
        <f>IF(AND(AZ984&lt;&gt;""),AZ984/INDEX($I$3:$I984,MATCH(MAX($I$3:$I984)+1,$I$3:$I984,1)),"")</f>
        <v/>
      </c>
      <c r="BG984" s="3" t="str">
        <f>IF(AND(BD984&lt;&gt;""),BD984/INDEX($I$3:$I984,MATCH(MAX($I$3:$I984)+1,$I$3:$I984,1)),"")</f>
        <v/>
      </c>
      <c r="BK984" s="3" t="str">
        <f>IF(AND(BH984&lt;&gt;""),BH984/INDEX($I$3:$I984,MATCH(MAX($I$3:$I984)+1,$I$3:$I984,1)),"")</f>
        <v/>
      </c>
      <c r="BL984" s="3"/>
      <c r="BO984" s="3" t="str">
        <f>IF(AND(BL984&lt;&gt;""),BL984/INDEX($I$3:$I984,MATCH(MAX($I$3:$I984)+1,$I$3:$I984,1)),"")</f>
        <v/>
      </c>
      <c r="BS984" s="3" t="str">
        <f>IF(AND(BP984&lt;&gt;""),BP984/INDEX($I$3:$I984,MATCH(MAX($I$3:$I984)+1,$I$3:$I984,1)),"")</f>
        <v/>
      </c>
      <c r="BW984" s="3" t="str">
        <f>IF(AND(BT984&lt;&gt;""),BT984/INDEX($I$3:$I984,MATCH(MAX($I$3:$I984)+1,$I$3:$I984,1)),"")</f>
        <v/>
      </c>
      <c r="CA984" s="3" t="str">
        <f>IF(AND(BX984&lt;&gt;""),BX984/INDEX($I$3:$I984,MATCH(MAX($I$3:$I984)+1,$I$3:$I984,1)),"")</f>
        <v/>
      </c>
      <c r="CE984" s="3" t="str">
        <f>IF(AND(CB984&lt;&gt;""),CB984/INDEX($I$3:$I984,MATCH(MAX($I$3:$I984)+1,$I$3:$I984,1)),"")</f>
        <v/>
      </c>
      <c r="CI984" s="3" t="str">
        <f>IF(AND(CF984&lt;&gt;""),CF984/INDEX($I$3:$I984,MATCH(MAX($I$3:$I984)+1,$I$3:$I984,1)),"")</f>
        <v/>
      </c>
      <c r="CM984" s="3" t="str">
        <f>IF(AND(CJ984&lt;&gt;""),CJ984/INDEX($I$3:$I984,MATCH(MAX($I$3:$I984)+1,$I$3:$I984,1)),"")</f>
        <v/>
      </c>
      <c r="CQ984" s="3" t="str">
        <f>IF(AND(CN984&lt;&gt;""),CN984/INDEX($I$3:$I984,MATCH(MAX($I$3:$I984)+1,$I$3:$I984,1)),"")</f>
        <v/>
      </c>
    </row>
    <row r="985" spans="1:95">
      <c r="A985" s="8" t="str">
        <f>IF(B985&lt;&gt;"",VLOOKUP(B985,市町村コード!$A$1:$B$3597,2,FALSE),"")</f>
        <v/>
      </c>
      <c r="H985" s="3" t="str">
        <f t="shared" si="32"/>
        <v/>
      </c>
      <c r="O985" s="3" t="str">
        <f>IF(AND(L985&lt;&gt;""),L985/INDEX($I$3:$I985,MATCH(MAX($I$3:$I985)+1,$I$3:$I985,1)),"")</f>
        <v/>
      </c>
      <c r="S985" s="3" t="str">
        <f>IF(AND(P985&lt;&gt;""),P985/INDEX($I$3:$I985,MATCH(MAX($I$3:$I985)+1,$I$3:$I985,1)),"")</f>
        <v/>
      </c>
      <c r="W985" s="3" t="str">
        <f>IF(AND(T985&lt;&gt;""),T985/INDEX($I$3:$I985,MATCH(MAX($I$3:$I985)+1,$I$3:$I985,1)),"")</f>
        <v/>
      </c>
      <c r="AA985" s="3" t="str">
        <f>IF(AND(X985&lt;&gt;""),X985/INDEX($I$3:$I985,MATCH(MAX($I$3:$I985)+1,$I$3:$I985,1)),"")</f>
        <v/>
      </c>
      <c r="AE985" s="3" t="str">
        <f>IF(AND(AB985&lt;&gt;""),AB985/INDEX($I$3:$I985,MATCH(MAX($I$3:$I985)+1,$I$3:$I985,1)),"")</f>
        <v/>
      </c>
      <c r="AI985" s="3" t="str">
        <f>IF(AND(AF985&lt;&gt;""),AF985/INDEX($I$3:$I985,MATCH(MAX($I$3:$I985)+1,$I$3:$I985,1)),"")</f>
        <v/>
      </c>
      <c r="AM985" s="3" t="str">
        <f>IF(AND(AJ985&lt;&gt;""),AJ985/INDEX($I$3:$I985,MATCH(MAX($I$3:$I985)+1,$I$3:$I985,1)),"")</f>
        <v/>
      </c>
      <c r="AQ985" s="3" t="str">
        <f>IF(AND(AN985&lt;&gt;""),AN985/INDEX($I$3:$I985,MATCH(MAX($I$3:$I985)+1,$I$3:$I985,1)),"")</f>
        <v/>
      </c>
      <c r="AU985" s="3" t="str">
        <f>IF(AND(AR985&lt;&gt;""),AR985/INDEX($I$3:$I985,MATCH(MAX($I$3:$I985)+1,$I$3:$I985,1)),"")</f>
        <v/>
      </c>
      <c r="AV985" s="7"/>
      <c r="AW985" s="3"/>
      <c r="AY985" s="3"/>
      <c r="BC985" s="3" t="str">
        <f>IF(AND(AZ985&lt;&gt;""),AZ985/INDEX($I$3:$I985,MATCH(MAX($I$3:$I985)+1,$I$3:$I985,1)),"")</f>
        <v/>
      </c>
      <c r="BG985" s="3" t="str">
        <f>IF(AND(BD985&lt;&gt;""),BD985/INDEX($I$3:$I985,MATCH(MAX($I$3:$I985)+1,$I$3:$I985,1)),"")</f>
        <v/>
      </c>
      <c r="BK985" s="3" t="str">
        <f>IF(AND(BH985&lt;&gt;""),BH985/INDEX($I$3:$I985,MATCH(MAX($I$3:$I985)+1,$I$3:$I985,1)),"")</f>
        <v/>
      </c>
      <c r="BL985" s="3"/>
      <c r="BO985" s="3" t="str">
        <f>IF(AND(BL985&lt;&gt;""),BL985/INDEX($I$3:$I985,MATCH(MAX($I$3:$I985)+1,$I$3:$I985,1)),"")</f>
        <v/>
      </c>
      <c r="BS985" s="3" t="str">
        <f>IF(AND(BP985&lt;&gt;""),BP985/INDEX($I$3:$I985,MATCH(MAX($I$3:$I985)+1,$I$3:$I985,1)),"")</f>
        <v/>
      </c>
      <c r="BW985" s="3" t="str">
        <f>IF(AND(BT985&lt;&gt;""),BT985/INDEX($I$3:$I985,MATCH(MAX($I$3:$I985)+1,$I$3:$I985,1)),"")</f>
        <v/>
      </c>
      <c r="CA985" s="3" t="str">
        <f>IF(AND(BX985&lt;&gt;""),BX985/INDEX($I$3:$I985,MATCH(MAX($I$3:$I985)+1,$I$3:$I985,1)),"")</f>
        <v/>
      </c>
      <c r="CE985" s="3" t="str">
        <f>IF(AND(CB985&lt;&gt;""),CB985/INDEX($I$3:$I985,MATCH(MAX($I$3:$I985)+1,$I$3:$I985,1)),"")</f>
        <v/>
      </c>
      <c r="CI985" s="3" t="str">
        <f>IF(AND(CF985&lt;&gt;""),CF985/INDEX($I$3:$I985,MATCH(MAX($I$3:$I985)+1,$I$3:$I985,1)),"")</f>
        <v/>
      </c>
      <c r="CM985" s="3" t="str">
        <f>IF(AND(CJ985&lt;&gt;""),CJ985/INDEX($I$3:$I985,MATCH(MAX($I$3:$I985)+1,$I$3:$I985,1)),"")</f>
        <v/>
      </c>
      <c r="CQ985" s="3" t="str">
        <f>IF(AND(CN985&lt;&gt;""),CN985/INDEX($I$3:$I985,MATCH(MAX($I$3:$I985)+1,$I$3:$I985,1)),"")</f>
        <v/>
      </c>
    </row>
    <row r="986" spans="1:95">
      <c r="A986" s="8" t="str">
        <f>IF(B986&lt;&gt;"",VLOOKUP(B986,市町村コード!$A$1:$B$3597,2,FALSE),"")</f>
        <v/>
      </c>
      <c r="H986" s="3" t="str">
        <f t="shared" si="32"/>
        <v/>
      </c>
      <c r="O986" s="3" t="str">
        <f>IF(AND(L986&lt;&gt;""),L986/INDEX($I$3:$I986,MATCH(MAX($I$3:$I986)+1,$I$3:$I986,1)),"")</f>
        <v/>
      </c>
      <c r="S986" s="3" t="str">
        <f>IF(AND(P986&lt;&gt;""),P986/INDEX($I$3:$I986,MATCH(MAX($I$3:$I986)+1,$I$3:$I986,1)),"")</f>
        <v/>
      </c>
      <c r="W986" s="3" t="str">
        <f>IF(AND(T986&lt;&gt;""),T986/INDEX($I$3:$I986,MATCH(MAX($I$3:$I986)+1,$I$3:$I986,1)),"")</f>
        <v/>
      </c>
      <c r="AA986" s="3" t="str">
        <f>IF(AND(X986&lt;&gt;""),X986/INDEX($I$3:$I986,MATCH(MAX($I$3:$I986)+1,$I$3:$I986,1)),"")</f>
        <v/>
      </c>
      <c r="AE986" s="3" t="str">
        <f>IF(AND(AB986&lt;&gt;""),AB986/INDEX($I$3:$I986,MATCH(MAX($I$3:$I986)+1,$I$3:$I986,1)),"")</f>
        <v/>
      </c>
      <c r="AI986" s="3" t="str">
        <f>IF(AND(AF986&lt;&gt;""),AF986/INDEX($I$3:$I986,MATCH(MAX($I$3:$I986)+1,$I$3:$I986,1)),"")</f>
        <v/>
      </c>
      <c r="AM986" s="3" t="str">
        <f>IF(AND(AJ986&lt;&gt;""),AJ986/INDEX($I$3:$I986,MATCH(MAX($I$3:$I986)+1,$I$3:$I986,1)),"")</f>
        <v/>
      </c>
      <c r="AQ986" s="3" t="str">
        <f>IF(AND(AN986&lt;&gt;""),AN986/INDEX($I$3:$I986,MATCH(MAX($I$3:$I986)+1,$I$3:$I986,1)),"")</f>
        <v/>
      </c>
      <c r="AU986" s="3" t="str">
        <f>IF(AND(AR986&lt;&gt;""),AR986/INDEX($I$3:$I986,MATCH(MAX($I$3:$I986)+1,$I$3:$I986,1)),"")</f>
        <v/>
      </c>
      <c r="AV986" s="7"/>
      <c r="AW986" s="3"/>
      <c r="AY986" s="3"/>
      <c r="BC986" s="3" t="str">
        <f>IF(AND(AZ986&lt;&gt;""),AZ986/INDEX($I$3:$I986,MATCH(MAX($I$3:$I986)+1,$I$3:$I986,1)),"")</f>
        <v/>
      </c>
      <c r="BG986" s="3" t="str">
        <f>IF(AND(BD986&lt;&gt;""),BD986/INDEX($I$3:$I986,MATCH(MAX($I$3:$I986)+1,$I$3:$I986,1)),"")</f>
        <v/>
      </c>
      <c r="BK986" s="3" t="str">
        <f>IF(AND(BH986&lt;&gt;""),BH986/INDEX($I$3:$I986,MATCH(MAX($I$3:$I986)+1,$I$3:$I986,1)),"")</f>
        <v/>
      </c>
      <c r="BL986" s="3"/>
      <c r="BO986" s="3" t="str">
        <f>IF(AND(BL986&lt;&gt;""),BL986/INDEX($I$3:$I986,MATCH(MAX($I$3:$I986)+1,$I$3:$I986,1)),"")</f>
        <v/>
      </c>
      <c r="BS986" s="3" t="str">
        <f>IF(AND(BP986&lt;&gt;""),BP986/INDEX($I$3:$I986,MATCH(MAX($I$3:$I986)+1,$I$3:$I986,1)),"")</f>
        <v/>
      </c>
      <c r="BW986" s="3" t="str">
        <f>IF(AND(BT986&lt;&gt;""),BT986/INDEX($I$3:$I986,MATCH(MAX($I$3:$I986)+1,$I$3:$I986,1)),"")</f>
        <v/>
      </c>
      <c r="CA986" s="3" t="str">
        <f>IF(AND(BX986&lt;&gt;""),BX986/INDEX($I$3:$I986,MATCH(MAX($I$3:$I986)+1,$I$3:$I986,1)),"")</f>
        <v/>
      </c>
      <c r="CE986" s="3" t="str">
        <f>IF(AND(CB986&lt;&gt;""),CB986/INDEX($I$3:$I986,MATCH(MAX($I$3:$I986)+1,$I$3:$I986,1)),"")</f>
        <v/>
      </c>
      <c r="CI986" s="3" t="str">
        <f>IF(AND(CF986&lt;&gt;""),CF986/INDEX($I$3:$I986,MATCH(MAX($I$3:$I986)+1,$I$3:$I986,1)),"")</f>
        <v/>
      </c>
      <c r="CM986" s="3" t="str">
        <f>IF(AND(CJ986&lt;&gt;""),CJ986/INDEX($I$3:$I986,MATCH(MAX($I$3:$I986)+1,$I$3:$I986,1)),"")</f>
        <v/>
      </c>
      <c r="CQ986" s="3" t="str">
        <f>IF(AND(CN986&lt;&gt;""),CN986/INDEX($I$3:$I986,MATCH(MAX($I$3:$I986)+1,$I$3:$I986,1)),"")</f>
        <v/>
      </c>
    </row>
    <row r="987" spans="1:95">
      <c r="A987" s="8" t="str">
        <f>IF(B987&lt;&gt;"",VLOOKUP(B987,市町村コード!$A$1:$B$3597,2,FALSE),"")</f>
        <v/>
      </c>
      <c r="H987" s="3" t="str">
        <f t="shared" si="32"/>
        <v/>
      </c>
      <c r="O987" s="3" t="str">
        <f>IF(AND(L987&lt;&gt;""),L987/INDEX($I$3:$I987,MATCH(MAX($I$3:$I987)+1,$I$3:$I987,1)),"")</f>
        <v/>
      </c>
      <c r="S987" s="3" t="str">
        <f>IF(AND(P987&lt;&gt;""),P987/INDEX($I$3:$I987,MATCH(MAX($I$3:$I987)+1,$I$3:$I987,1)),"")</f>
        <v/>
      </c>
      <c r="W987" s="3" t="str">
        <f>IF(AND(T987&lt;&gt;""),T987/INDEX($I$3:$I987,MATCH(MAX($I$3:$I987)+1,$I$3:$I987,1)),"")</f>
        <v/>
      </c>
      <c r="AA987" s="3" t="str">
        <f>IF(AND(X987&lt;&gt;""),X987/INDEX($I$3:$I987,MATCH(MAX($I$3:$I987)+1,$I$3:$I987,1)),"")</f>
        <v/>
      </c>
      <c r="AE987" s="3" t="str">
        <f>IF(AND(AB987&lt;&gt;""),AB987/INDEX($I$3:$I987,MATCH(MAX($I$3:$I987)+1,$I$3:$I987,1)),"")</f>
        <v/>
      </c>
      <c r="AI987" s="3" t="str">
        <f>IF(AND(AF987&lt;&gt;""),AF987/INDEX($I$3:$I987,MATCH(MAX($I$3:$I987)+1,$I$3:$I987,1)),"")</f>
        <v/>
      </c>
      <c r="AM987" s="3" t="str">
        <f>IF(AND(AJ987&lt;&gt;""),AJ987/INDEX($I$3:$I987,MATCH(MAX($I$3:$I987)+1,$I$3:$I987,1)),"")</f>
        <v/>
      </c>
      <c r="AQ987" s="3" t="str">
        <f>IF(AND(AN987&lt;&gt;""),AN987/INDEX($I$3:$I987,MATCH(MAX($I$3:$I987)+1,$I$3:$I987,1)),"")</f>
        <v/>
      </c>
      <c r="AU987" s="3" t="str">
        <f>IF(AND(AR987&lt;&gt;""),AR987/INDEX($I$3:$I987,MATCH(MAX($I$3:$I987)+1,$I$3:$I987,1)),"")</f>
        <v/>
      </c>
      <c r="AV987" s="7"/>
      <c r="AW987" s="3"/>
      <c r="AY987" s="3"/>
      <c r="BC987" s="3" t="str">
        <f>IF(AND(AZ987&lt;&gt;""),AZ987/INDEX($I$3:$I987,MATCH(MAX($I$3:$I987)+1,$I$3:$I987,1)),"")</f>
        <v/>
      </c>
      <c r="BG987" s="3" t="str">
        <f>IF(AND(BD987&lt;&gt;""),BD987/INDEX($I$3:$I987,MATCH(MAX($I$3:$I987)+1,$I$3:$I987,1)),"")</f>
        <v/>
      </c>
      <c r="BK987" s="3" t="str">
        <f>IF(AND(BH987&lt;&gt;""),BH987/INDEX($I$3:$I987,MATCH(MAX($I$3:$I987)+1,$I$3:$I987,1)),"")</f>
        <v/>
      </c>
      <c r="BL987" s="3"/>
      <c r="BO987" s="3" t="str">
        <f>IF(AND(BL987&lt;&gt;""),BL987/INDEX($I$3:$I987,MATCH(MAX($I$3:$I987)+1,$I$3:$I987,1)),"")</f>
        <v/>
      </c>
      <c r="BS987" s="3" t="str">
        <f>IF(AND(BP987&lt;&gt;""),BP987/INDEX($I$3:$I987,MATCH(MAX($I$3:$I987)+1,$I$3:$I987,1)),"")</f>
        <v/>
      </c>
      <c r="BW987" s="3" t="str">
        <f>IF(AND(BT987&lt;&gt;""),BT987/INDEX($I$3:$I987,MATCH(MAX($I$3:$I987)+1,$I$3:$I987,1)),"")</f>
        <v/>
      </c>
      <c r="CA987" s="3" t="str">
        <f>IF(AND(BX987&lt;&gt;""),BX987/INDEX($I$3:$I987,MATCH(MAX($I$3:$I987)+1,$I$3:$I987,1)),"")</f>
        <v/>
      </c>
      <c r="CE987" s="3" t="str">
        <f>IF(AND(CB987&lt;&gt;""),CB987/INDEX($I$3:$I987,MATCH(MAX($I$3:$I987)+1,$I$3:$I987,1)),"")</f>
        <v/>
      </c>
      <c r="CI987" s="3" t="str">
        <f>IF(AND(CF987&lt;&gt;""),CF987/INDEX($I$3:$I987,MATCH(MAX($I$3:$I987)+1,$I$3:$I987,1)),"")</f>
        <v/>
      </c>
      <c r="CM987" s="3" t="str">
        <f>IF(AND(CJ987&lt;&gt;""),CJ987/INDEX($I$3:$I987,MATCH(MAX($I$3:$I987)+1,$I$3:$I987,1)),"")</f>
        <v/>
      </c>
      <c r="CQ987" s="3" t="str">
        <f>IF(AND(CN987&lt;&gt;""),CN987/INDEX($I$3:$I987,MATCH(MAX($I$3:$I987)+1,$I$3:$I987,1)),"")</f>
        <v/>
      </c>
    </row>
    <row r="988" spans="1:95">
      <c r="A988" s="8" t="str">
        <f>IF(B988&lt;&gt;"",VLOOKUP(B988,市町村コード!$A$1:$B$3597,2,FALSE),"")</f>
        <v/>
      </c>
      <c r="H988" s="3" t="str">
        <f t="shared" si="32"/>
        <v/>
      </c>
      <c r="O988" s="3" t="str">
        <f>IF(AND(L988&lt;&gt;""),L988/INDEX($I$3:$I988,MATCH(MAX($I$3:$I988)+1,$I$3:$I988,1)),"")</f>
        <v/>
      </c>
      <c r="S988" s="3" t="str">
        <f>IF(AND(P988&lt;&gt;""),P988/INDEX($I$3:$I988,MATCH(MAX($I$3:$I988)+1,$I$3:$I988,1)),"")</f>
        <v/>
      </c>
      <c r="W988" s="3" t="str">
        <f>IF(AND(T988&lt;&gt;""),T988/INDEX($I$3:$I988,MATCH(MAX($I$3:$I988)+1,$I$3:$I988,1)),"")</f>
        <v/>
      </c>
      <c r="AA988" s="3" t="str">
        <f>IF(AND(X988&lt;&gt;""),X988/INDEX($I$3:$I988,MATCH(MAX($I$3:$I988)+1,$I$3:$I988,1)),"")</f>
        <v/>
      </c>
      <c r="AE988" s="3" t="str">
        <f>IF(AND(AB988&lt;&gt;""),AB988/INDEX($I$3:$I988,MATCH(MAX($I$3:$I988)+1,$I$3:$I988,1)),"")</f>
        <v/>
      </c>
      <c r="AI988" s="3" t="str">
        <f>IF(AND(AF988&lt;&gt;""),AF988/INDEX($I$3:$I988,MATCH(MAX($I$3:$I988)+1,$I$3:$I988,1)),"")</f>
        <v/>
      </c>
      <c r="AM988" s="3" t="str">
        <f>IF(AND(AJ988&lt;&gt;""),AJ988/INDEX($I$3:$I988,MATCH(MAX($I$3:$I988)+1,$I$3:$I988,1)),"")</f>
        <v/>
      </c>
      <c r="AQ988" s="3" t="str">
        <f>IF(AND(AN988&lt;&gt;""),AN988/INDEX($I$3:$I988,MATCH(MAX($I$3:$I988)+1,$I$3:$I988,1)),"")</f>
        <v/>
      </c>
      <c r="AU988" s="3" t="str">
        <f>IF(AND(AR988&lt;&gt;""),AR988/INDEX($I$3:$I988,MATCH(MAX($I$3:$I988)+1,$I$3:$I988,1)),"")</f>
        <v/>
      </c>
      <c r="AV988" s="7"/>
      <c r="AW988" s="3"/>
      <c r="AY988" s="3"/>
      <c r="BC988" s="3" t="str">
        <f>IF(AND(AZ988&lt;&gt;""),AZ988/INDEX($I$3:$I988,MATCH(MAX($I$3:$I988)+1,$I$3:$I988,1)),"")</f>
        <v/>
      </c>
      <c r="BG988" s="3" t="str">
        <f>IF(AND(BD988&lt;&gt;""),BD988/INDEX($I$3:$I988,MATCH(MAX($I$3:$I988)+1,$I$3:$I988,1)),"")</f>
        <v/>
      </c>
      <c r="BK988" s="3" t="str">
        <f>IF(AND(BH988&lt;&gt;""),BH988/INDEX($I$3:$I988,MATCH(MAX($I$3:$I988)+1,$I$3:$I988,1)),"")</f>
        <v/>
      </c>
      <c r="BL988" s="3"/>
      <c r="BO988" s="3" t="str">
        <f>IF(AND(BL988&lt;&gt;""),BL988/INDEX($I$3:$I988,MATCH(MAX($I$3:$I988)+1,$I$3:$I988,1)),"")</f>
        <v/>
      </c>
      <c r="BS988" s="3" t="str">
        <f>IF(AND(BP988&lt;&gt;""),BP988/INDEX($I$3:$I988,MATCH(MAX($I$3:$I988)+1,$I$3:$I988,1)),"")</f>
        <v/>
      </c>
      <c r="BW988" s="3" t="str">
        <f>IF(AND(BT988&lt;&gt;""),BT988/INDEX($I$3:$I988,MATCH(MAX($I$3:$I988)+1,$I$3:$I988,1)),"")</f>
        <v/>
      </c>
      <c r="CA988" s="3" t="str">
        <f>IF(AND(BX988&lt;&gt;""),BX988/INDEX($I$3:$I988,MATCH(MAX($I$3:$I988)+1,$I$3:$I988,1)),"")</f>
        <v/>
      </c>
      <c r="CE988" s="3" t="str">
        <f>IF(AND(CB988&lt;&gt;""),CB988/INDEX($I$3:$I988,MATCH(MAX($I$3:$I988)+1,$I$3:$I988,1)),"")</f>
        <v/>
      </c>
      <c r="CI988" s="3" t="str">
        <f>IF(AND(CF988&lt;&gt;""),CF988/INDEX($I$3:$I988,MATCH(MAX($I$3:$I988)+1,$I$3:$I988,1)),"")</f>
        <v/>
      </c>
      <c r="CM988" s="3" t="str">
        <f>IF(AND(CJ988&lt;&gt;""),CJ988/INDEX($I$3:$I988,MATCH(MAX($I$3:$I988)+1,$I$3:$I988,1)),"")</f>
        <v/>
      </c>
      <c r="CQ988" s="3" t="str">
        <f>IF(AND(CN988&lt;&gt;""),CN988/INDEX($I$3:$I988,MATCH(MAX($I$3:$I988)+1,$I$3:$I988,1)),"")</f>
        <v/>
      </c>
    </row>
    <row r="989" spans="1:95">
      <c r="A989" s="8" t="str">
        <f>IF(B989&lt;&gt;"",VLOOKUP(B989,市町村コード!$A$1:$B$3597,2,FALSE),"")</f>
        <v/>
      </c>
      <c r="H989" s="3" t="str">
        <f t="shared" si="32"/>
        <v/>
      </c>
      <c r="O989" s="3" t="str">
        <f>IF(AND(L989&lt;&gt;""),L989/INDEX($I$3:$I989,MATCH(MAX($I$3:$I989)+1,$I$3:$I989,1)),"")</f>
        <v/>
      </c>
      <c r="S989" s="3" t="str">
        <f>IF(AND(P989&lt;&gt;""),P989/INDEX($I$3:$I989,MATCH(MAX($I$3:$I989)+1,$I$3:$I989,1)),"")</f>
        <v/>
      </c>
      <c r="W989" s="3" t="str">
        <f>IF(AND(T989&lt;&gt;""),T989/INDEX($I$3:$I989,MATCH(MAX($I$3:$I989)+1,$I$3:$I989,1)),"")</f>
        <v/>
      </c>
      <c r="AA989" s="3" t="str">
        <f>IF(AND(X989&lt;&gt;""),X989/INDEX($I$3:$I989,MATCH(MAX($I$3:$I989)+1,$I$3:$I989,1)),"")</f>
        <v/>
      </c>
      <c r="AE989" s="3" t="str">
        <f>IF(AND(AB989&lt;&gt;""),AB989/INDEX($I$3:$I989,MATCH(MAX($I$3:$I989)+1,$I$3:$I989,1)),"")</f>
        <v/>
      </c>
      <c r="AI989" s="3" t="str">
        <f>IF(AND(AF989&lt;&gt;""),AF989/INDEX($I$3:$I989,MATCH(MAX($I$3:$I989)+1,$I$3:$I989,1)),"")</f>
        <v/>
      </c>
      <c r="AM989" s="3" t="str">
        <f>IF(AND(AJ989&lt;&gt;""),AJ989/INDEX($I$3:$I989,MATCH(MAX($I$3:$I989)+1,$I$3:$I989,1)),"")</f>
        <v/>
      </c>
      <c r="AQ989" s="3" t="str">
        <f>IF(AND(AN989&lt;&gt;""),AN989/INDEX($I$3:$I989,MATCH(MAX($I$3:$I989)+1,$I$3:$I989,1)),"")</f>
        <v/>
      </c>
      <c r="AU989" s="3" t="str">
        <f>IF(AND(AR989&lt;&gt;""),AR989/INDEX($I$3:$I989,MATCH(MAX($I$3:$I989)+1,$I$3:$I989,1)),"")</f>
        <v/>
      </c>
      <c r="AV989" s="7"/>
      <c r="AW989" s="3"/>
      <c r="AY989" s="3"/>
      <c r="BC989" s="3" t="str">
        <f>IF(AND(AZ989&lt;&gt;""),AZ989/INDEX($I$3:$I989,MATCH(MAX($I$3:$I989)+1,$I$3:$I989,1)),"")</f>
        <v/>
      </c>
      <c r="BG989" s="3" t="str">
        <f>IF(AND(BD989&lt;&gt;""),BD989/INDEX($I$3:$I989,MATCH(MAX($I$3:$I989)+1,$I$3:$I989,1)),"")</f>
        <v/>
      </c>
      <c r="BK989" s="3" t="str">
        <f>IF(AND(BH989&lt;&gt;""),BH989/INDEX($I$3:$I989,MATCH(MAX($I$3:$I989)+1,$I$3:$I989,1)),"")</f>
        <v/>
      </c>
      <c r="BL989" s="3"/>
      <c r="BO989" s="3" t="str">
        <f>IF(AND(BL989&lt;&gt;""),BL989/INDEX($I$3:$I989,MATCH(MAX($I$3:$I989)+1,$I$3:$I989,1)),"")</f>
        <v/>
      </c>
      <c r="BS989" s="3" t="str">
        <f>IF(AND(BP989&lt;&gt;""),BP989/INDEX($I$3:$I989,MATCH(MAX($I$3:$I989)+1,$I$3:$I989,1)),"")</f>
        <v/>
      </c>
      <c r="BW989" s="3" t="str">
        <f>IF(AND(BT989&lt;&gt;""),BT989/INDEX($I$3:$I989,MATCH(MAX($I$3:$I989)+1,$I$3:$I989,1)),"")</f>
        <v/>
      </c>
      <c r="CA989" s="3" t="str">
        <f>IF(AND(BX989&lt;&gt;""),BX989/INDEX($I$3:$I989,MATCH(MAX($I$3:$I989)+1,$I$3:$I989,1)),"")</f>
        <v/>
      </c>
      <c r="CE989" s="3" t="str">
        <f>IF(AND(CB989&lt;&gt;""),CB989/INDEX($I$3:$I989,MATCH(MAX($I$3:$I989)+1,$I$3:$I989,1)),"")</f>
        <v/>
      </c>
      <c r="CI989" s="3" t="str">
        <f>IF(AND(CF989&lt;&gt;""),CF989/INDEX($I$3:$I989,MATCH(MAX($I$3:$I989)+1,$I$3:$I989,1)),"")</f>
        <v/>
      </c>
      <c r="CM989" s="3" t="str">
        <f>IF(AND(CJ989&lt;&gt;""),CJ989/INDEX($I$3:$I989,MATCH(MAX($I$3:$I989)+1,$I$3:$I989,1)),"")</f>
        <v/>
      </c>
      <c r="CQ989" s="3" t="str">
        <f>IF(AND(CN989&lt;&gt;""),CN989/INDEX($I$3:$I989,MATCH(MAX($I$3:$I989)+1,$I$3:$I989,1)),"")</f>
        <v/>
      </c>
    </row>
    <row r="990" spans="1:95">
      <c r="A990" s="8" t="str">
        <f>IF(B990&lt;&gt;"",VLOOKUP(B990,市町村コード!$A$1:$B$3597,2,FALSE),"")</f>
        <v/>
      </c>
      <c r="H990" s="3" t="str">
        <f t="shared" ref="H990:H1053" si="33">IF(AND(E990&lt;&gt;"",F990&lt;&gt;""),F990/E990,"")</f>
        <v/>
      </c>
      <c r="O990" s="3" t="str">
        <f>IF(AND(L990&lt;&gt;""),L990/INDEX($I$3:$I990,MATCH(MAX($I$3:$I990)+1,$I$3:$I990,1)),"")</f>
        <v/>
      </c>
      <c r="S990" s="3" t="str">
        <f>IF(AND(P990&lt;&gt;""),P990/INDEX($I$3:$I990,MATCH(MAX($I$3:$I990)+1,$I$3:$I990,1)),"")</f>
        <v/>
      </c>
      <c r="W990" s="3" t="str">
        <f>IF(AND(T990&lt;&gt;""),T990/INDEX($I$3:$I990,MATCH(MAX($I$3:$I990)+1,$I$3:$I990,1)),"")</f>
        <v/>
      </c>
      <c r="AA990" s="3" t="str">
        <f>IF(AND(X990&lt;&gt;""),X990/INDEX($I$3:$I990,MATCH(MAX($I$3:$I990)+1,$I$3:$I990,1)),"")</f>
        <v/>
      </c>
      <c r="AE990" s="3" t="str">
        <f>IF(AND(AB990&lt;&gt;""),AB990/INDEX($I$3:$I990,MATCH(MAX($I$3:$I990)+1,$I$3:$I990,1)),"")</f>
        <v/>
      </c>
      <c r="AI990" s="3" t="str">
        <f>IF(AND(AF990&lt;&gt;""),AF990/INDEX($I$3:$I990,MATCH(MAX($I$3:$I990)+1,$I$3:$I990,1)),"")</f>
        <v/>
      </c>
      <c r="AM990" s="3" t="str">
        <f>IF(AND(AJ990&lt;&gt;""),AJ990/INDEX($I$3:$I990,MATCH(MAX($I$3:$I990)+1,$I$3:$I990,1)),"")</f>
        <v/>
      </c>
      <c r="AQ990" s="3" t="str">
        <f>IF(AND(AN990&lt;&gt;""),AN990/INDEX($I$3:$I990,MATCH(MAX($I$3:$I990)+1,$I$3:$I990,1)),"")</f>
        <v/>
      </c>
      <c r="AU990" s="3" t="str">
        <f>IF(AND(AR990&lt;&gt;""),AR990/INDEX($I$3:$I990,MATCH(MAX($I$3:$I990)+1,$I$3:$I990,1)),"")</f>
        <v/>
      </c>
      <c r="AV990" s="7"/>
      <c r="AW990" s="3"/>
      <c r="AY990" s="3"/>
      <c r="BC990" s="3" t="str">
        <f>IF(AND(AZ990&lt;&gt;""),AZ990/INDEX($I$3:$I990,MATCH(MAX($I$3:$I990)+1,$I$3:$I990,1)),"")</f>
        <v/>
      </c>
      <c r="BG990" s="3" t="str">
        <f>IF(AND(BD990&lt;&gt;""),BD990/INDEX($I$3:$I990,MATCH(MAX($I$3:$I990)+1,$I$3:$I990,1)),"")</f>
        <v/>
      </c>
      <c r="BK990" s="3" t="str">
        <f>IF(AND(BH990&lt;&gt;""),BH990/INDEX($I$3:$I990,MATCH(MAX($I$3:$I990)+1,$I$3:$I990,1)),"")</f>
        <v/>
      </c>
      <c r="BL990" s="3"/>
      <c r="BO990" s="3" t="str">
        <f>IF(AND(BL990&lt;&gt;""),BL990/INDEX($I$3:$I990,MATCH(MAX($I$3:$I990)+1,$I$3:$I990,1)),"")</f>
        <v/>
      </c>
      <c r="BS990" s="3" t="str">
        <f>IF(AND(BP990&lt;&gt;""),BP990/INDEX($I$3:$I990,MATCH(MAX($I$3:$I990)+1,$I$3:$I990,1)),"")</f>
        <v/>
      </c>
      <c r="BW990" s="3" t="str">
        <f>IF(AND(BT990&lt;&gt;""),BT990/INDEX($I$3:$I990,MATCH(MAX($I$3:$I990)+1,$I$3:$I990,1)),"")</f>
        <v/>
      </c>
      <c r="CA990" s="3" t="str">
        <f>IF(AND(BX990&lt;&gt;""),BX990/INDEX($I$3:$I990,MATCH(MAX($I$3:$I990)+1,$I$3:$I990,1)),"")</f>
        <v/>
      </c>
      <c r="CE990" s="3" t="str">
        <f>IF(AND(CB990&lt;&gt;""),CB990/INDEX($I$3:$I990,MATCH(MAX($I$3:$I990)+1,$I$3:$I990,1)),"")</f>
        <v/>
      </c>
      <c r="CI990" s="3" t="str">
        <f>IF(AND(CF990&lt;&gt;""),CF990/INDEX($I$3:$I990,MATCH(MAX($I$3:$I990)+1,$I$3:$I990,1)),"")</f>
        <v/>
      </c>
      <c r="CM990" s="3" t="str">
        <f>IF(AND(CJ990&lt;&gt;""),CJ990/INDEX($I$3:$I990,MATCH(MAX($I$3:$I990)+1,$I$3:$I990,1)),"")</f>
        <v/>
      </c>
      <c r="CQ990" s="3" t="str">
        <f>IF(AND(CN990&lt;&gt;""),CN990/INDEX($I$3:$I990,MATCH(MAX($I$3:$I990)+1,$I$3:$I990,1)),"")</f>
        <v/>
      </c>
    </row>
    <row r="991" spans="1:95">
      <c r="A991" s="8" t="str">
        <f>IF(B991&lt;&gt;"",VLOOKUP(B991,市町村コード!$A$1:$B$3597,2,FALSE),"")</f>
        <v/>
      </c>
      <c r="H991" s="3" t="str">
        <f t="shared" si="33"/>
        <v/>
      </c>
      <c r="O991" s="3" t="str">
        <f>IF(AND(L991&lt;&gt;""),L991/INDEX($I$3:$I991,MATCH(MAX($I$3:$I991)+1,$I$3:$I991,1)),"")</f>
        <v/>
      </c>
      <c r="S991" s="3" t="str">
        <f>IF(AND(P991&lt;&gt;""),P991/INDEX($I$3:$I991,MATCH(MAX($I$3:$I991)+1,$I$3:$I991,1)),"")</f>
        <v/>
      </c>
      <c r="W991" s="3" t="str">
        <f>IF(AND(T991&lt;&gt;""),T991/INDEX($I$3:$I991,MATCH(MAX($I$3:$I991)+1,$I$3:$I991,1)),"")</f>
        <v/>
      </c>
      <c r="AA991" s="3" t="str">
        <f>IF(AND(X991&lt;&gt;""),X991/INDEX($I$3:$I991,MATCH(MAX($I$3:$I991)+1,$I$3:$I991,1)),"")</f>
        <v/>
      </c>
      <c r="AE991" s="3" t="str">
        <f>IF(AND(AB991&lt;&gt;""),AB991/INDEX($I$3:$I991,MATCH(MAX($I$3:$I991)+1,$I$3:$I991,1)),"")</f>
        <v/>
      </c>
      <c r="AI991" s="3" t="str">
        <f>IF(AND(AF991&lt;&gt;""),AF991/INDEX($I$3:$I991,MATCH(MAX($I$3:$I991)+1,$I$3:$I991,1)),"")</f>
        <v/>
      </c>
      <c r="AM991" s="3" t="str">
        <f>IF(AND(AJ991&lt;&gt;""),AJ991/INDEX($I$3:$I991,MATCH(MAX($I$3:$I991)+1,$I$3:$I991,1)),"")</f>
        <v/>
      </c>
      <c r="AQ991" s="3" t="str">
        <f>IF(AND(AN991&lt;&gt;""),AN991/INDEX($I$3:$I991,MATCH(MAX($I$3:$I991)+1,$I$3:$I991,1)),"")</f>
        <v/>
      </c>
      <c r="AU991" s="3" t="str">
        <f>IF(AND(AR991&lt;&gt;""),AR991/INDEX($I$3:$I991,MATCH(MAX($I$3:$I991)+1,$I$3:$I991,1)),"")</f>
        <v/>
      </c>
      <c r="AV991" s="7"/>
      <c r="AW991" s="3"/>
      <c r="AY991" s="3"/>
      <c r="BC991" s="3" t="str">
        <f>IF(AND(AZ991&lt;&gt;""),AZ991/INDEX($I$3:$I991,MATCH(MAX($I$3:$I991)+1,$I$3:$I991,1)),"")</f>
        <v/>
      </c>
      <c r="BG991" s="3" t="str">
        <f>IF(AND(BD991&lt;&gt;""),BD991/INDEX($I$3:$I991,MATCH(MAX($I$3:$I991)+1,$I$3:$I991,1)),"")</f>
        <v/>
      </c>
      <c r="BK991" s="3" t="str">
        <f>IF(AND(BH991&lt;&gt;""),BH991/INDEX($I$3:$I991,MATCH(MAX($I$3:$I991)+1,$I$3:$I991,1)),"")</f>
        <v/>
      </c>
      <c r="BL991" s="3"/>
      <c r="BO991" s="3" t="str">
        <f>IF(AND(BL991&lt;&gt;""),BL991/INDEX($I$3:$I991,MATCH(MAX($I$3:$I991)+1,$I$3:$I991,1)),"")</f>
        <v/>
      </c>
      <c r="BS991" s="3" t="str">
        <f>IF(AND(BP991&lt;&gt;""),BP991/INDEX($I$3:$I991,MATCH(MAX($I$3:$I991)+1,$I$3:$I991,1)),"")</f>
        <v/>
      </c>
      <c r="BW991" s="3" t="str">
        <f>IF(AND(BT991&lt;&gt;""),BT991/INDEX($I$3:$I991,MATCH(MAX($I$3:$I991)+1,$I$3:$I991,1)),"")</f>
        <v/>
      </c>
      <c r="CA991" s="3" t="str">
        <f>IF(AND(BX991&lt;&gt;""),BX991/INDEX($I$3:$I991,MATCH(MAX($I$3:$I991)+1,$I$3:$I991,1)),"")</f>
        <v/>
      </c>
      <c r="CE991" s="3" t="str">
        <f>IF(AND(CB991&lt;&gt;""),CB991/INDEX($I$3:$I991,MATCH(MAX($I$3:$I991)+1,$I$3:$I991,1)),"")</f>
        <v/>
      </c>
      <c r="CI991" s="3" t="str">
        <f>IF(AND(CF991&lt;&gt;""),CF991/INDEX($I$3:$I991,MATCH(MAX($I$3:$I991)+1,$I$3:$I991,1)),"")</f>
        <v/>
      </c>
      <c r="CM991" s="3" t="str">
        <f>IF(AND(CJ991&lt;&gt;""),CJ991/INDEX($I$3:$I991,MATCH(MAX($I$3:$I991)+1,$I$3:$I991,1)),"")</f>
        <v/>
      </c>
      <c r="CQ991" s="3" t="str">
        <f>IF(AND(CN991&lt;&gt;""),CN991/INDEX($I$3:$I991,MATCH(MAX($I$3:$I991)+1,$I$3:$I991,1)),"")</f>
        <v/>
      </c>
    </row>
    <row r="992" spans="1:95">
      <c r="A992" s="8" t="str">
        <f>IF(B992&lt;&gt;"",VLOOKUP(B992,市町村コード!$A$1:$B$3597,2,FALSE),"")</f>
        <v/>
      </c>
      <c r="H992" s="3" t="str">
        <f t="shared" si="33"/>
        <v/>
      </c>
      <c r="O992" s="3" t="str">
        <f>IF(AND(L992&lt;&gt;""),L992/INDEX($I$3:$I992,MATCH(MAX($I$3:$I992)+1,$I$3:$I992,1)),"")</f>
        <v/>
      </c>
      <c r="S992" s="3" t="str">
        <f>IF(AND(P992&lt;&gt;""),P992/INDEX($I$3:$I992,MATCH(MAX($I$3:$I992)+1,$I$3:$I992,1)),"")</f>
        <v/>
      </c>
      <c r="W992" s="3" t="str">
        <f>IF(AND(T992&lt;&gt;""),T992/INDEX($I$3:$I992,MATCH(MAX($I$3:$I992)+1,$I$3:$I992,1)),"")</f>
        <v/>
      </c>
      <c r="AA992" s="3" t="str">
        <f>IF(AND(X992&lt;&gt;""),X992/INDEX($I$3:$I992,MATCH(MAX($I$3:$I992)+1,$I$3:$I992,1)),"")</f>
        <v/>
      </c>
      <c r="AE992" s="3" t="str">
        <f>IF(AND(AB992&lt;&gt;""),AB992/INDEX($I$3:$I992,MATCH(MAX($I$3:$I992)+1,$I$3:$I992,1)),"")</f>
        <v/>
      </c>
      <c r="AI992" s="3" t="str">
        <f>IF(AND(AF992&lt;&gt;""),AF992/INDEX($I$3:$I992,MATCH(MAX($I$3:$I992)+1,$I$3:$I992,1)),"")</f>
        <v/>
      </c>
      <c r="AM992" s="3" t="str">
        <f>IF(AND(AJ992&lt;&gt;""),AJ992/INDEX($I$3:$I992,MATCH(MAX($I$3:$I992)+1,$I$3:$I992,1)),"")</f>
        <v/>
      </c>
      <c r="AQ992" s="3" t="str">
        <f>IF(AND(AN992&lt;&gt;""),AN992/INDEX($I$3:$I992,MATCH(MAX($I$3:$I992)+1,$I$3:$I992,1)),"")</f>
        <v/>
      </c>
      <c r="AU992" s="3" t="str">
        <f>IF(AND(AR992&lt;&gt;""),AR992/INDEX($I$3:$I992,MATCH(MAX($I$3:$I992)+1,$I$3:$I992,1)),"")</f>
        <v/>
      </c>
      <c r="AV992" s="7"/>
      <c r="AW992" s="3"/>
      <c r="AY992" s="3"/>
      <c r="BC992" s="3" t="str">
        <f>IF(AND(AZ992&lt;&gt;""),AZ992/INDEX($I$3:$I992,MATCH(MAX($I$3:$I992)+1,$I$3:$I992,1)),"")</f>
        <v/>
      </c>
      <c r="BG992" s="3" t="str">
        <f>IF(AND(BD992&lt;&gt;""),BD992/INDEX($I$3:$I992,MATCH(MAX($I$3:$I992)+1,$I$3:$I992,1)),"")</f>
        <v/>
      </c>
      <c r="BK992" s="3" t="str">
        <f>IF(AND(BH992&lt;&gt;""),BH992/INDEX($I$3:$I992,MATCH(MAX($I$3:$I992)+1,$I$3:$I992,1)),"")</f>
        <v/>
      </c>
      <c r="BL992" s="3"/>
      <c r="BO992" s="3" t="str">
        <f>IF(AND(BL992&lt;&gt;""),BL992/INDEX($I$3:$I992,MATCH(MAX($I$3:$I992)+1,$I$3:$I992,1)),"")</f>
        <v/>
      </c>
      <c r="BS992" s="3" t="str">
        <f>IF(AND(BP992&lt;&gt;""),BP992/INDEX($I$3:$I992,MATCH(MAX($I$3:$I992)+1,$I$3:$I992,1)),"")</f>
        <v/>
      </c>
      <c r="BW992" s="3" t="str">
        <f>IF(AND(BT992&lt;&gt;""),BT992/INDEX($I$3:$I992,MATCH(MAX($I$3:$I992)+1,$I$3:$I992,1)),"")</f>
        <v/>
      </c>
      <c r="CA992" s="3" t="str">
        <f>IF(AND(BX992&lt;&gt;""),BX992/INDEX($I$3:$I992,MATCH(MAX($I$3:$I992)+1,$I$3:$I992,1)),"")</f>
        <v/>
      </c>
      <c r="CE992" s="3" t="str">
        <f>IF(AND(CB992&lt;&gt;""),CB992/INDEX($I$3:$I992,MATCH(MAX($I$3:$I992)+1,$I$3:$I992,1)),"")</f>
        <v/>
      </c>
      <c r="CI992" s="3" t="str">
        <f>IF(AND(CF992&lt;&gt;""),CF992/INDEX($I$3:$I992,MATCH(MAX($I$3:$I992)+1,$I$3:$I992,1)),"")</f>
        <v/>
      </c>
      <c r="CM992" s="3" t="str">
        <f>IF(AND(CJ992&lt;&gt;""),CJ992/INDEX($I$3:$I992,MATCH(MAX($I$3:$I992)+1,$I$3:$I992,1)),"")</f>
        <v/>
      </c>
      <c r="CQ992" s="3" t="str">
        <f>IF(AND(CN992&lt;&gt;""),CN992/INDEX($I$3:$I992,MATCH(MAX($I$3:$I992)+1,$I$3:$I992,1)),"")</f>
        <v/>
      </c>
    </row>
    <row r="993" spans="1:95">
      <c r="A993" s="8" t="str">
        <f>IF(B993&lt;&gt;"",VLOOKUP(B993,市町村コード!$A$1:$B$3597,2,FALSE),"")</f>
        <v/>
      </c>
      <c r="H993" s="3" t="str">
        <f t="shared" si="33"/>
        <v/>
      </c>
      <c r="O993" s="3" t="str">
        <f>IF(AND(L993&lt;&gt;""),L993/INDEX($I$3:$I993,MATCH(MAX($I$3:$I993)+1,$I$3:$I993,1)),"")</f>
        <v/>
      </c>
      <c r="S993" s="3" t="str">
        <f>IF(AND(P993&lt;&gt;""),P993/INDEX($I$3:$I993,MATCH(MAX($I$3:$I993)+1,$I$3:$I993,1)),"")</f>
        <v/>
      </c>
      <c r="W993" s="3" t="str">
        <f>IF(AND(T993&lt;&gt;""),T993/INDEX($I$3:$I993,MATCH(MAX($I$3:$I993)+1,$I$3:$I993,1)),"")</f>
        <v/>
      </c>
      <c r="AA993" s="3" t="str">
        <f>IF(AND(X993&lt;&gt;""),X993/INDEX($I$3:$I993,MATCH(MAX($I$3:$I993)+1,$I$3:$I993,1)),"")</f>
        <v/>
      </c>
      <c r="AE993" s="3" t="str">
        <f>IF(AND(AB993&lt;&gt;""),AB993/INDEX($I$3:$I993,MATCH(MAX($I$3:$I993)+1,$I$3:$I993,1)),"")</f>
        <v/>
      </c>
      <c r="AI993" s="3" t="str">
        <f>IF(AND(AF993&lt;&gt;""),AF993/INDEX($I$3:$I993,MATCH(MAX($I$3:$I993)+1,$I$3:$I993,1)),"")</f>
        <v/>
      </c>
      <c r="AM993" s="3" t="str">
        <f>IF(AND(AJ993&lt;&gt;""),AJ993/INDEX($I$3:$I993,MATCH(MAX($I$3:$I993)+1,$I$3:$I993,1)),"")</f>
        <v/>
      </c>
      <c r="AQ993" s="3" t="str">
        <f>IF(AND(AN993&lt;&gt;""),AN993/INDEX($I$3:$I993,MATCH(MAX($I$3:$I993)+1,$I$3:$I993,1)),"")</f>
        <v/>
      </c>
      <c r="AU993" s="3" t="str">
        <f>IF(AND(AR993&lt;&gt;""),AR993/INDEX($I$3:$I993,MATCH(MAX($I$3:$I993)+1,$I$3:$I993,1)),"")</f>
        <v/>
      </c>
      <c r="AV993" s="7"/>
      <c r="AW993" s="3"/>
      <c r="AY993" s="3"/>
      <c r="BC993" s="3" t="str">
        <f>IF(AND(AZ993&lt;&gt;""),AZ993/INDEX($I$3:$I993,MATCH(MAX($I$3:$I993)+1,$I$3:$I993,1)),"")</f>
        <v/>
      </c>
      <c r="BG993" s="3" t="str">
        <f>IF(AND(BD993&lt;&gt;""),BD993/INDEX($I$3:$I993,MATCH(MAX($I$3:$I993)+1,$I$3:$I993,1)),"")</f>
        <v/>
      </c>
      <c r="BK993" s="3" t="str">
        <f>IF(AND(BH993&lt;&gt;""),BH993/INDEX($I$3:$I993,MATCH(MAX($I$3:$I993)+1,$I$3:$I993,1)),"")</f>
        <v/>
      </c>
      <c r="BL993" s="3"/>
      <c r="BO993" s="3" t="str">
        <f>IF(AND(BL993&lt;&gt;""),BL993/INDEX($I$3:$I993,MATCH(MAX($I$3:$I993)+1,$I$3:$I993,1)),"")</f>
        <v/>
      </c>
      <c r="BS993" s="3" t="str">
        <f>IF(AND(BP993&lt;&gt;""),BP993/INDEX($I$3:$I993,MATCH(MAX($I$3:$I993)+1,$I$3:$I993,1)),"")</f>
        <v/>
      </c>
      <c r="BW993" s="3" t="str">
        <f>IF(AND(BT993&lt;&gt;""),BT993/INDEX($I$3:$I993,MATCH(MAX($I$3:$I993)+1,$I$3:$I993,1)),"")</f>
        <v/>
      </c>
      <c r="CA993" s="3" t="str">
        <f>IF(AND(BX993&lt;&gt;""),BX993/INDEX($I$3:$I993,MATCH(MAX($I$3:$I993)+1,$I$3:$I993,1)),"")</f>
        <v/>
      </c>
      <c r="CE993" s="3" t="str">
        <f>IF(AND(CB993&lt;&gt;""),CB993/INDEX($I$3:$I993,MATCH(MAX($I$3:$I993)+1,$I$3:$I993,1)),"")</f>
        <v/>
      </c>
      <c r="CI993" s="3" t="str">
        <f>IF(AND(CF993&lt;&gt;""),CF993/INDEX($I$3:$I993,MATCH(MAX($I$3:$I993)+1,$I$3:$I993,1)),"")</f>
        <v/>
      </c>
      <c r="CM993" s="3" t="str">
        <f>IF(AND(CJ993&lt;&gt;""),CJ993/INDEX($I$3:$I993,MATCH(MAX($I$3:$I993)+1,$I$3:$I993,1)),"")</f>
        <v/>
      </c>
      <c r="CQ993" s="3" t="str">
        <f>IF(AND(CN993&lt;&gt;""),CN993/INDEX($I$3:$I993,MATCH(MAX($I$3:$I993)+1,$I$3:$I993,1)),"")</f>
        <v/>
      </c>
    </row>
    <row r="994" spans="1:95">
      <c r="A994" s="8" t="str">
        <f>IF(B994&lt;&gt;"",VLOOKUP(B994,市町村コード!$A$1:$B$3597,2,FALSE),"")</f>
        <v/>
      </c>
      <c r="H994" s="3" t="str">
        <f t="shared" si="33"/>
        <v/>
      </c>
      <c r="O994" s="3" t="str">
        <f>IF(AND(L994&lt;&gt;""),L994/INDEX($I$3:$I994,MATCH(MAX($I$3:$I994)+1,$I$3:$I994,1)),"")</f>
        <v/>
      </c>
      <c r="S994" s="3" t="str">
        <f>IF(AND(P994&lt;&gt;""),P994/INDEX($I$3:$I994,MATCH(MAX($I$3:$I994)+1,$I$3:$I994,1)),"")</f>
        <v/>
      </c>
      <c r="W994" s="3" t="str">
        <f>IF(AND(T994&lt;&gt;""),T994/INDEX($I$3:$I994,MATCH(MAX($I$3:$I994)+1,$I$3:$I994,1)),"")</f>
        <v/>
      </c>
      <c r="AA994" s="3" t="str">
        <f>IF(AND(X994&lt;&gt;""),X994/INDEX($I$3:$I994,MATCH(MAX($I$3:$I994)+1,$I$3:$I994,1)),"")</f>
        <v/>
      </c>
      <c r="AE994" s="3" t="str">
        <f>IF(AND(AB994&lt;&gt;""),AB994/INDEX($I$3:$I994,MATCH(MAX($I$3:$I994)+1,$I$3:$I994,1)),"")</f>
        <v/>
      </c>
      <c r="AI994" s="3" t="str">
        <f>IF(AND(AF994&lt;&gt;""),AF994/INDEX($I$3:$I994,MATCH(MAX($I$3:$I994)+1,$I$3:$I994,1)),"")</f>
        <v/>
      </c>
      <c r="AM994" s="3" t="str">
        <f>IF(AND(AJ994&lt;&gt;""),AJ994/INDEX($I$3:$I994,MATCH(MAX($I$3:$I994)+1,$I$3:$I994,1)),"")</f>
        <v/>
      </c>
      <c r="AQ994" s="3" t="str">
        <f>IF(AND(AN994&lt;&gt;""),AN994/INDEX($I$3:$I994,MATCH(MAX($I$3:$I994)+1,$I$3:$I994,1)),"")</f>
        <v/>
      </c>
      <c r="AU994" s="3" t="str">
        <f>IF(AND(AR994&lt;&gt;""),AR994/INDEX($I$3:$I994,MATCH(MAX($I$3:$I994)+1,$I$3:$I994,1)),"")</f>
        <v/>
      </c>
      <c r="AV994" s="7"/>
      <c r="AW994" s="3"/>
      <c r="AY994" s="3"/>
      <c r="BC994" s="3" t="str">
        <f>IF(AND(AZ994&lt;&gt;""),AZ994/INDEX($I$3:$I994,MATCH(MAX($I$3:$I994)+1,$I$3:$I994,1)),"")</f>
        <v/>
      </c>
      <c r="BG994" s="3" t="str">
        <f>IF(AND(BD994&lt;&gt;""),BD994/INDEX($I$3:$I994,MATCH(MAX($I$3:$I994)+1,$I$3:$I994,1)),"")</f>
        <v/>
      </c>
      <c r="BK994" s="3" t="str">
        <f>IF(AND(BH994&lt;&gt;""),BH994/INDEX($I$3:$I994,MATCH(MAX($I$3:$I994)+1,$I$3:$I994,1)),"")</f>
        <v/>
      </c>
      <c r="BL994" s="3"/>
      <c r="BO994" s="3" t="str">
        <f>IF(AND(BL994&lt;&gt;""),BL994/INDEX($I$3:$I994,MATCH(MAX($I$3:$I994)+1,$I$3:$I994,1)),"")</f>
        <v/>
      </c>
      <c r="BS994" s="3" t="str">
        <f>IF(AND(BP994&lt;&gt;""),BP994/INDEX($I$3:$I994,MATCH(MAX($I$3:$I994)+1,$I$3:$I994,1)),"")</f>
        <v/>
      </c>
      <c r="BW994" s="3" t="str">
        <f>IF(AND(BT994&lt;&gt;""),BT994/INDEX($I$3:$I994,MATCH(MAX($I$3:$I994)+1,$I$3:$I994,1)),"")</f>
        <v/>
      </c>
      <c r="CA994" s="3" t="str">
        <f>IF(AND(BX994&lt;&gt;""),BX994/INDEX($I$3:$I994,MATCH(MAX($I$3:$I994)+1,$I$3:$I994,1)),"")</f>
        <v/>
      </c>
      <c r="CE994" s="3" t="str">
        <f>IF(AND(CB994&lt;&gt;""),CB994/INDEX($I$3:$I994,MATCH(MAX($I$3:$I994)+1,$I$3:$I994,1)),"")</f>
        <v/>
      </c>
      <c r="CI994" s="3" t="str">
        <f>IF(AND(CF994&lt;&gt;""),CF994/INDEX($I$3:$I994,MATCH(MAX($I$3:$I994)+1,$I$3:$I994,1)),"")</f>
        <v/>
      </c>
      <c r="CM994" s="3" t="str">
        <f>IF(AND(CJ994&lt;&gt;""),CJ994/INDEX($I$3:$I994,MATCH(MAX($I$3:$I994)+1,$I$3:$I994,1)),"")</f>
        <v/>
      </c>
      <c r="CQ994" s="3" t="str">
        <f>IF(AND(CN994&lt;&gt;""),CN994/INDEX($I$3:$I994,MATCH(MAX($I$3:$I994)+1,$I$3:$I994,1)),"")</f>
        <v/>
      </c>
    </row>
    <row r="995" spans="1:95">
      <c r="A995" s="8" t="str">
        <f>IF(B995&lt;&gt;"",VLOOKUP(B995,市町村コード!$A$1:$B$3597,2,FALSE),"")</f>
        <v/>
      </c>
      <c r="H995" s="3" t="str">
        <f t="shared" si="33"/>
        <v/>
      </c>
      <c r="O995" s="3" t="str">
        <f>IF(AND(L995&lt;&gt;""),L995/INDEX($I$3:$I995,MATCH(MAX($I$3:$I995)+1,$I$3:$I995,1)),"")</f>
        <v/>
      </c>
      <c r="S995" s="3" t="str">
        <f>IF(AND(P995&lt;&gt;""),P995/INDEX($I$3:$I995,MATCH(MAX($I$3:$I995)+1,$I$3:$I995,1)),"")</f>
        <v/>
      </c>
      <c r="W995" s="3" t="str">
        <f>IF(AND(T995&lt;&gt;""),T995/INDEX($I$3:$I995,MATCH(MAX($I$3:$I995)+1,$I$3:$I995,1)),"")</f>
        <v/>
      </c>
      <c r="AA995" s="3" t="str">
        <f>IF(AND(X995&lt;&gt;""),X995/INDEX($I$3:$I995,MATCH(MAX($I$3:$I995)+1,$I$3:$I995,1)),"")</f>
        <v/>
      </c>
      <c r="AE995" s="3" t="str">
        <f>IF(AND(AB995&lt;&gt;""),AB995/INDEX($I$3:$I995,MATCH(MAX($I$3:$I995)+1,$I$3:$I995,1)),"")</f>
        <v/>
      </c>
      <c r="AI995" s="3" t="str">
        <f>IF(AND(AF995&lt;&gt;""),AF995/INDEX($I$3:$I995,MATCH(MAX($I$3:$I995)+1,$I$3:$I995,1)),"")</f>
        <v/>
      </c>
      <c r="AM995" s="3" t="str">
        <f>IF(AND(AJ995&lt;&gt;""),AJ995/INDEX($I$3:$I995,MATCH(MAX($I$3:$I995)+1,$I$3:$I995,1)),"")</f>
        <v/>
      </c>
      <c r="AQ995" s="3" t="str">
        <f>IF(AND(AN995&lt;&gt;""),AN995/INDEX($I$3:$I995,MATCH(MAX($I$3:$I995)+1,$I$3:$I995,1)),"")</f>
        <v/>
      </c>
      <c r="AU995" s="3" t="str">
        <f>IF(AND(AR995&lt;&gt;""),AR995/INDEX($I$3:$I995,MATCH(MAX($I$3:$I995)+1,$I$3:$I995,1)),"")</f>
        <v/>
      </c>
      <c r="AV995" s="7"/>
      <c r="AW995" s="3"/>
      <c r="AY995" s="3"/>
      <c r="BC995" s="3" t="str">
        <f>IF(AND(AZ995&lt;&gt;""),AZ995/INDEX($I$3:$I995,MATCH(MAX($I$3:$I995)+1,$I$3:$I995,1)),"")</f>
        <v/>
      </c>
      <c r="BG995" s="3" t="str">
        <f>IF(AND(BD995&lt;&gt;""),BD995/INDEX($I$3:$I995,MATCH(MAX($I$3:$I995)+1,$I$3:$I995,1)),"")</f>
        <v/>
      </c>
      <c r="BK995" s="3" t="str">
        <f>IF(AND(BH995&lt;&gt;""),BH995/INDEX($I$3:$I995,MATCH(MAX($I$3:$I995)+1,$I$3:$I995,1)),"")</f>
        <v/>
      </c>
      <c r="BL995" s="3"/>
      <c r="BO995" s="3" t="str">
        <f>IF(AND(BL995&lt;&gt;""),BL995/INDEX($I$3:$I995,MATCH(MAX($I$3:$I995)+1,$I$3:$I995,1)),"")</f>
        <v/>
      </c>
      <c r="BS995" s="3" t="str">
        <f>IF(AND(BP995&lt;&gt;""),BP995/INDEX($I$3:$I995,MATCH(MAX($I$3:$I995)+1,$I$3:$I995,1)),"")</f>
        <v/>
      </c>
      <c r="BW995" s="3" t="str">
        <f>IF(AND(BT995&lt;&gt;""),BT995/INDEX($I$3:$I995,MATCH(MAX($I$3:$I995)+1,$I$3:$I995,1)),"")</f>
        <v/>
      </c>
      <c r="CA995" s="3" t="str">
        <f>IF(AND(BX995&lt;&gt;""),BX995/INDEX($I$3:$I995,MATCH(MAX($I$3:$I995)+1,$I$3:$I995,1)),"")</f>
        <v/>
      </c>
      <c r="CE995" s="3" t="str">
        <f>IF(AND(CB995&lt;&gt;""),CB995/INDEX($I$3:$I995,MATCH(MAX($I$3:$I995)+1,$I$3:$I995,1)),"")</f>
        <v/>
      </c>
      <c r="CI995" s="3" t="str">
        <f>IF(AND(CF995&lt;&gt;""),CF995/INDEX($I$3:$I995,MATCH(MAX($I$3:$I995)+1,$I$3:$I995,1)),"")</f>
        <v/>
      </c>
      <c r="CM995" s="3" t="str">
        <f>IF(AND(CJ995&lt;&gt;""),CJ995/INDEX($I$3:$I995,MATCH(MAX($I$3:$I995)+1,$I$3:$I995,1)),"")</f>
        <v/>
      </c>
      <c r="CQ995" s="3" t="str">
        <f>IF(AND(CN995&lt;&gt;""),CN995/INDEX($I$3:$I995,MATCH(MAX($I$3:$I995)+1,$I$3:$I995,1)),"")</f>
        <v/>
      </c>
    </row>
    <row r="996" spans="1:95">
      <c r="A996" s="8" t="str">
        <f>IF(B996&lt;&gt;"",VLOOKUP(B996,市町村コード!$A$1:$B$3597,2,FALSE),"")</f>
        <v/>
      </c>
      <c r="H996" s="3" t="str">
        <f t="shared" si="33"/>
        <v/>
      </c>
      <c r="O996" s="3" t="str">
        <f>IF(AND(L996&lt;&gt;""),L996/INDEX($I$3:$I996,MATCH(MAX($I$3:$I996)+1,$I$3:$I996,1)),"")</f>
        <v/>
      </c>
      <c r="S996" s="3" t="str">
        <f>IF(AND(P996&lt;&gt;""),P996/INDEX($I$3:$I996,MATCH(MAX($I$3:$I996)+1,$I$3:$I996,1)),"")</f>
        <v/>
      </c>
      <c r="W996" s="3" t="str">
        <f>IF(AND(T996&lt;&gt;""),T996/INDEX($I$3:$I996,MATCH(MAX($I$3:$I996)+1,$I$3:$I996,1)),"")</f>
        <v/>
      </c>
      <c r="AA996" s="3" t="str">
        <f>IF(AND(X996&lt;&gt;""),X996/INDEX($I$3:$I996,MATCH(MAX($I$3:$I996)+1,$I$3:$I996,1)),"")</f>
        <v/>
      </c>
      <c r="AE996" s="3" t="str">
        <f>IF(AND(AB996&lt;&gt;""),AB996/INDEX($I$3:$I996,MATCH(MAX($I$3:$I996)+1,$I$3:$I996,1)),"")</f>
        <v/>
      </c>
      <c r="AI996" s="3" t="str">
        <f>IF(AND(AF996&lt;&gt;""),AF996/INDEX($I$3:$I996,MATCH(MAX($I$3:$I996)+1,$I$3:$I996,1)),"")</f>
        <v/>
      </c>
      <c r="AM996" s="3" t="str">
        <f>IF(AND(AJ996&lt;&gt;""),AJ996/INDEX($I$3:$I996,MATCH(MAX($I$3:$I996)+1,$I$3:$I996,1)),"")</f>
        <v/>
      </c>
      <c r="AQ996" s="3" t="str">
        <f>IF(AND(AN996&lt;&gt;""),AN996/INDEX($I$3:$I996,MATCH(MAX($I$3:$I996)+1,$I$3:$I996,1)),"")</f>
        <v/>
      </c>
      <c r="AU996" s="3" t="str">
        <f>IF(AND(AR996&lt;&gt;""),AR996/INDEX($I$3:$I996,MATCH(MAX($I$3:$I996)+1,$I$3:$I996,1)),"")</f>
        <v/>
      </c>
      <c r="AV996" s="7"/>
      <c r="AW996" s="3"/>
      <c r="AY996" s="3"/>
      <c r="BC996" s="3" t="str">
        <f>IF(AND(AZ996&lt;&gt;""),AZ996/INDEX($I$3:$I996,MATCH(MAX($I$3:$I996)+1,$I$3:$I996,1)),"")</f>
        <v/>
      </c>
      <c r="BG996" s="3" t="str">
        <f>IF(AND(BD996&lt;&gt;""),BD996/INDEX($I$3:$I996,MATCH(MAX($I$3:$I996)+1,$I$3:$I996,1)),"")</f>
        <v/>
      </c>
      <c r="BK996" s="3" t="str">
        <f>IF(AND(BH996&lt;&gt;""),BH996/INDEX($I$3:$I996,MATCH(MAX($I$3:$I996)+1,$I$3:$I996,1)),"")</f>
        <v/>
      </c>
      <c r="BL996" s="3"/>
      <c r="BO996" s="3" t="str">
        <f>IF(AND(BL996&lt;&gt;""),BL996/INDEX($I$3:$I996,MATCH(MAX($I$3:$I996)+1,$I$3:$I996,1)),"")</f>
        <v/>
      </c>
      <c r="BS996" s="3" t="str">
        <f>IF(AND(BP996&lt;&gt;""),BP996/INDEX($I$3:$I996,MATCH(MAX($I$3:$I996)+1,$I$3:$I996,1)),"")</f>
        <v/>
      </c>
      <c r="BW996" s="3" t="str">
        <f>IF(AND(BT996&lt;&gt;""),BT996/INDEX($I$3:$I996,MATCH(MAX($I$3:$I996)+1,$I$3:$I996,1)),"")</f>
        <v/>
      </c>
      <c r="CA996" s="3" t="str">
        <f>IF(AND(BX996&lt;&gt;""),BX996/INDEX($I$3:$I996,MATCH(MAX($I$3:$I996)+1,$I$3:$I996,1)),"")</f>
        <v/>
      </c>
      <c r="CE996" s="3" t="str">
        <f>IF(AND(CB996&lt;&gt;""),CB996/INDEX($I$3:$I996,MATCH(MAX($I$3:$I996)+1,$I$3:$I996,1)),"")</f>
        <v/>
      </c>
      <c r="CI996" s="3" t="str">
        <f>IF(AND(CF996&lt;&gt;""),CF996/INDEX($I$3:$I996,MATCH(MAX($I$3:$I996)+1,$I$3:$I996,1)),"")</f>
        <v/>
      </c>
      <c r="CM996" s="3" t="str">
        <f>IF(AND(CJ996&lt;&gt;""),CJ996/INDEX($I$3:$I996,MATCH(MAX($I$3:$I996)+1,$I$3:$I996,1)),"")</f>
        <v/>
      </c>
      <c r="CQ996" s="3" t="str">
        <f>IF(AND(CN996&lt;&gt;""),CN996/INDEX($I$3:$I996,MATCH(MAX($I$3:$I996)+1,$I$3:$I996,1)),"")</f>
        <v/>
      </c>
    </row>
    <row r="997" spans="1:95">
      <c r="A997" s="8" t="str">
        <f>IF(B997&lt;&gt;"",VLOOKUP(B997,市町村コード!$A$1:$B$3597,2,FALSE),"")</f>
        <v/>
      </c>
      <c r="H997" s="3" t="str">
        <f t="shared" si="33"/>
        <v/>
      </c>
      <c r="O997" s="3" t="str">
        <f>IF(AND(L997&lt;&gt;""),L997/INDEX($I$3:$I997,MATCH(MAX($I$3:$I997)+1,$I$3:$I997,1)),"")</f>
        <v/>
      </c>
      <c r="S997" s="3" t="str">
        <f>IF(AND(P997&lt;&gt;""),P997/INDEX($I$3:$I997,MATCH(MAX($I$3:$I997)+1,$I$3:$I997,1)),"")</f>
        <v/>
      </c>
      <c r="W997" s="3" t="str">
        <f>IF(AND(T997&lt;&gt;""),T997/INDEX($I$3:$I997,MATCH(MAX($I$3:$I997)+1,$I$3:$I997,1)),"")</f>
        <v/>
      </c>
      <c r="AA997" s="3" t="str">
        <f>IF(AND(X997&lt;&gt;""),X997/INDEX($I$3:$I997,MATCH(MAX($I$3:$I997)+1,$I$3:$I997,1)),"")</f>
        <v/>
      </c>
      <c r="AE997" s="3" t="str">
        <f>IF(AND(AB997&lt;&gt;""),AB997/INDEX($I$3:$I997,MATCH(MAX($I$3:$I997)+1,$I$3:$I997,1)),"")</f>
        <v/>
      </c>
      <c r="AI997" s="3" t="str">
        <f>IF(AND(AF997&lt;&gt;""),AF997/INDEX($I$3:$I997,MATCH(MAX($I$3:$I997)+1,$I$3:$I997,1)),"")</f>
        <v/>
      </c>
      <c r="AM997" s="3" t="str">
        <f>IF(AND(AJ997&lt;&gt;""),AJ997/INDEX($I$3:$I997,MATCH(MAX($I$3:$I997)+1,$I$3:$I997,1)),"")</f>
        <v/>
      </c>
      <c r="AQ997" s="3" t="str">
        <f>IF(AND(AN997&lt;&gt;""),AN997/INDEX($I$3:$I997,MATCH(MAX($I$3:$I997)+1,$I$3:$I997,1)),"")</f>
        <v/>
      </c>
      <c r="AU997" s="3" t="str">
        <f>IF(AND(AR997&lt;&gt;""),AR997/INDEX($I$3:$I997,MATCH(MAX($I$3:$I997)+1,$I$3:$I997,1)),"")</f>
        <v/>
      </c>
      <c r="AV997" s="7"/>
      <c r="AW997" s="3"/>
      <c r="AY997" s="3"/>
      <c r="BC997" s="3" t="str">
        <f>IF(AND(AZ997&lt;&gt;""),AZ997/INDEX($I$3:$I997,MATCH(MAX($I$3:$I997)+1,$I$3:$I997,1)),"")</f>
        <v/>
      </c>
      <c r="BG997" s="3" t="str">
        <f>IF(AND(BD997&lt;&gt;""),BD997/INDEX($I$3:$I997,MATCH(MAX($I$3:$I997)+1,$I$3:$I997,1)),"")</f>
        <v/>
      </c>
      <c r="BK997" s="3" t="str">
        <f>IF(AND(BH997&lt;&gt;""),BH997/INDEX($I$3:$I997,MATCH(MAX($I$3:$I997)+1,$I$3:$I997,1)),"")</f>
        <v/>
      </c>
      <c r="BL997" s="3"/>
      <c r="BO997" s="3" t="str">
        <f>IF(AND(BL997&lt;&gt;""),BL997/INDEX($I$3:$I997,MATCH(MAX($I$3:$I997)+1,$I$3:$I997,1)),"")</f>
        <v/>
      </c>
      <c r="BS997" s="3" t="str">
        <f>IF(AND(BP997&lt;&gt;""),BP997/INDEX($I$3:$I997,MATCH(MAX($I$3:$I997)+1,$I$3:$I997,1)),"")</f>
        <v/>
      </c>
      <c r="BW997" s="3" t="str">
        <f>IF(AND(BT997&lt;&gt;""),BT997/INDEX($I$3:$I997,MATCH(MAX($I$3:$I997)+1,$I$3:$I997,1)),"")</f>
        <v/>
      </c>
      <c r="CA997" s="3" t="str">
        <f>IF(AND(BX997&lt;&gt;""),BX997/INDEX($I$3:$I997,MATCH(MAX($I$3:$I997)+1,$I$3:$I997,1)),"")</f>
        <v/>
      </c>
      <c r="CE997" s="3" t="str">
        <f>IF(AND(CB997&lt;&gt;""),CB997/INDEX($I$3:$I997,MATCH(MAX($I$3:$I997)+1,$I$3:$I997,1)),"")</f>
        <v/>
      </c>
      <c r="CI997" s="3" t="str">
        <f>IF(AND(CF997&lt;&gt;""),CF997/INDEX($I$3:$I997,MATCH(MAX($I$3:$I997)+1,$I$3:$I997,1)),"")</f>
        <v/>
      </c>
      <c r="CM997" s="3" t="str">
        <f>IF(AND(CJ997&lt;&gt;""),CJ997/INDEX($I$3:$I997,MATCH(MAX($I$3:$I997)+1,$I$3:$I997,1)),"")</f>
        <v/>
      </c>
      <c r="CQ997" s="3" t="str">
        <f>IF(AND(CN997&lt;&gt;""),CN997/INDEX($I$3:$I997,MATCH(MAX($I$3:$I997)+1,$I$3:$I997,1)),"")</f>
        <v/>
      </c>
    </row>
    <row r="998" spans="1:95">
      <c r="A998" s="8" t="str">
        <f>IF(B998&lt;&gt;"",VLOOKUP(B998,市町村コード!$A$1:$B$3597,2,FALSE),"")</f>
        <v/>
      </c>
      <c r="H998" s="3" t="str">
        <f t="shared" si="33"/>
        <v/>
      </c>
      <c r="O998" s="3" t="str">
        <f>IF(AND(L998&lt;&gt;""),L998/INDEX($I$3:$I998,MATCH(MAX($I$3:$I998)+1,$I$3:$I998,1)),"")</f>
        <v/>
      </c>
      <c r="S998" s="3" t="str">
        <f>IF(AND(P998&lt;&gt;""),P998/INDEX($I$3:$I998,MATCH(MAX($I$3:$I998)+1,$I$3:$I998,1)),"")</f>
        <v/>
      </c>
      <c r="W998" s="3" t="str">
        <f>IF(AND(T998&lt;&gt;""),T998/INDEX($I$3:$I998,MATCH(MAX($I$3:$I998)+1,$I$3:$I998,1)),"")</f>
        <v/>
      </c>
      <c r="AA998" s="3" t="str">
        <f>IF(AND(X998&lt;&gt;""),X998/INDEX($I$3:$I998,MATCH(MAX($I$3:$I998)+1,$I$3:$I998,1)),"")</f>
        <v/>
      </c>
      <c r="AE998" s="3" t="str">
        <f>IF(AND(AB998&lt;&gt;""),AB998/INDEX($I$3:$I998,MATCH(MAX($I$3:$I998)+1,$I$3:$I998,1)),"")</f>
        <v/>
      </c>
      <c r="AI998" s="3" t="str">
        <f>IF(AND(AF998&lt;&gt;""),AF998/INDEX($I$3:$I998,MATCH(MAX($I$3:$I998)+1,$I$3:$I998,1)),"")</f>
        <v/>
      </c>
      <c r="AM998" s="3" t="str">
        <f>IF(AND(AJ998&lt;&gt;""),AJ998/INDEX($I$3:$I998,MATCH(MAX($I$3:$I998)+1,$I$3:$I998,1)),"")</f>
        <v/>
      </c>
      <c r="AQ998" s="3" t="str">
        <f>IF(AND(AN998&lt;&gt;""),AN998/INDEX($I$3:$I998,MATCH(MAX($I$3:$I998)+1,$I$3:$I998,1)),"")</f>
        <v/>
      </c>
      <c r="AU998" s="3" t="str">
        <f>IF(AND(AR998&lt;&gt;""),AR998/INDEX($I$3:$I998,MATCH(MAX($I$3:$I998)+1,$I$3:$I998,1)),"")</f>
        <v/>
      </c>
      <c r="AV998" s="7"/>
      <c r="AW998" s="3"/>
      <c r="AY998" s="3"/>
      <c r="BC998" s="3" t="str">
        <f>IF(AND(AZ998&lt;&gt;""),AZ998/INDEX($I$3:$I998,MATCH(MAX($I$3:$I998)+1,$I$3:$I998,1)),"")</f>
        <v/>
      </c>
      <c r="BG998" s="3" t="str">
        <f>IF(AND(BD998&lt;&gt;""),BD998/INDEX($I$3:$I998,MATCH(MAX($I$3:$I998)+1,$I$3:$I998,1)),"")</f>
        <v/>
      </c>
      <c r="BK998" s="3" t="str">
        <f>IF(AND(BH998&lt;&gt;""),BH998/INDEX($I$3:$I998,MATCH(MAX($I$3:$I998)+1,$I$3:$I998,1)),"")</f>
        <v/>
      </c>
      <c r="BL998" s="3"/>
      <c r="BO998" s="3" t="str">
        <f>IF(AND(BL998&lt;&gt;""),BL998/INDEX($I$3:$I998,MATCH(MAX($I$3:$I998)+1,$I$3:$I998,1)),"")</f>
        <v/>
      </c>
      <c r="BS998" s="3" t="str">
        <f>IF(AND(BP998&lt;&gt;""),BP998/INDEX($I$3:$I998,MATCH(MAX($I$3:$I998)+1,$I$3:$I998,1)),"")</f>
        <v/>
      </c>
      <c r="BW998" s="3" t="str">
        <f>IF(AND(BT998&lt;&gt;""),BT998/INDEX($I$3:$I998,MATCH(MAX($I$3:$I998)+1,$I$3:$I998,1)),"")</f>
        <v/>
      </c>
      <c r="CA998" s="3" t="str">
        <f>IF(AND(BX998&lt;&gt;""),BX998/INDEX($I$3:$I998,MATCH(MAX($I$3:$I998)+1,$I$3:$I998,1)),"")</f>
        <v/>
      </c>
      <c r="CE998" s="3" t="str">
        <f>IF(AND(CB998&lt;&gt;""),CB998/INDEX($I$3:$I998,MATCH(MAX($I$3:$I998)+1,$I$3:$I998,1)),"")</f>
        <v/>
      </c>
      <c r="CI998" s="3" t="str">
        <f>IF(AND(CF998&lt;&gt;""),CF998/INDEX($I$3:$I998,MATCH(MAX($I$3:$I998)+1,$I$3:$I998,1)),"")</f>
        <v/>
      </c>
      <c r="CM998" s="3" t="str">
        <f>IF(AND(CJ998&lt;&gt;""),CJ998/INDEX($I$3:$I998,MATCH(MAX($I$3:$I998)+1,$I$3:$I998,1)),"")</f>
        <v/>
      </c>
      <c r="CQ998" s="3" t="str">
        <f>IF(AND(CN998&lt;&gt;""),CN998/INDEX($I$3:$I998,MATCH(MAX($I$3:$I998)+1,$I$3:$I998,1)),"")</f>
        <v/>
      </c>
    </row>
    <row r="999" spans="1:95">
      <c r="A999" s="8" t="str">
        <f>IF(B999&lt;&gt;"",VLOOKUP(B999,市町村コード!$A$1:$B$3597,2,FALSE),"")</f>
        <v/>
      </c>
      <c r="H999" s="3" t="str">
        <f t="shared" si="33"/>
        <v/>
      </c>
      <c r="O999" s="3" t="str">
        <f>IF(AND(L999&lt;&gt;""),L999/INDEX($I$3:$I999,MATCH(MAX($I$3:$I999)+1,$I$3:$I999,1)),"")</f>
        <v/>
      </c>
      <c r="S999" s="3" t="str">
        <f>IF(AND(P999&lt;&gt;""),P999/INDEX($I$3:$I999,MATCH(MAX($I$3:$I999)+1,$I$3:$I999,1)),"")</f>
        <v/>
      </c>
      <c r="W999" s="3" t="str">
        <f>IF(AND(T999&lt;&gt;""),T999/INDEX($I$3:$I999,MATCH(MAX($I$3:$I999)+1,$I$3:$I999,1)),"")</f>
        <v/>
      </c>
      <c r="AA999" s="3" t="str">
        <f>IF(AND(X999&lt;&gt;""),X999/INDEX($I$3:$I999,MATCH(MAX($I$3:$I999)+1,$I$3:$I999,1)),"")</f>
        <v/>
      </c>
      <c r="AE999" s="3" t="str">
        <f>IF(AND(AB999&lt;&gt;""),AB999/INDEX($I$3:$I999,MATCH(MAX($I$3:$I999)+1,$I$3:$I999,1)),"")</f>
        <v/>
      </c>
      <c r="AI999" s="3" t="str">
        <f>IF(AND(AF999&lt;&gt;""),AF999/INDEX($I$3:$I999,MATCH(MAX($I$3:$I999)+1,$I$3:$I999,1)),"")</f>
        <v/>
      </c>
      <c r="AM999" s="3" t="str">
        <f>IF(AND(AJ999&lt;&gt;""),AJ999/INDEX($I$3:$I999,MATCH(MAX($I$3:$I999)+1,$I$3:$I999,1)),"")</f>
        <v/>
      </c>
      <c r="AQ999" s="3" t="str">
        <f>IF(AND(AN999&lt;&gt;""),AN999/INDEX($I$3:$I999,MATCH(MAX($I$3:$I999)+1,$I$3:$I999,1)),"")</f>
        <v/>
      </c>
      <c r="AU999" s="3" t="str">
        <f>IF(AND(AR999&lt;&gt;""),AR999/INDEX($I$3:$I999,MATCH(MAX($I$3:$I999)+1,$I$3:$I999,1)),"")</f>
        <v/>
      </c>
      <c r="AV999" s="7"/>
      <c r="AW999" s="3"/>
      <c r="AY999" s="3"/>
      <c r="BC999" s="3" t="str">
        <f>IF(AND(AZ999&lt;&gt;""),AZ999/INDEX($I$3:$I999,MATCH(MAX($I$3:$I999)+1,$I$3:$I999,1)),"")</f>
        <v/>
      </c>
      <c r="BG999" s="3" t="str">
        <f>IF(AND(BD999&lt;&gt;""),BD999/INDEX($I$3:$I999,MATCH(MAX($I$3:$I999)+1,$I$3:$I999,1)),"")</f>
        <v/>
      </c>
      <c r="BK999" s="3" t="str">
        <f>IF(AND(BH999&lt;&gt;""),BH999/INDEX($I$3:$I999,MATCH(MAX($I$3:$I999)+1,$I$3:$I999,1)),"")</f>
        <v/>
      </c>
      <c r="BL999" s="3"/>
      <c r="BO999" s="3" t="str">
        <f>IF(AND(BL999&lt;&gt;""),BL999/INDEX($I$3:$I999,MATCH(MAX($I$3:$I999)+1,$I$3:$I999,1)),"")</f>
        <v/>
      </c>
      <c r="BS999" s="3" t="str">
        <f>IF(AND(BP999&lt;&gt;""),BP999/INDEX($I$3:$I999,MATCH(MAX($I$3:$I999)+1,$I$3:$I999,1)),"")</f>
        <v/>
      </c>
      <c r="BW999" s="3" t="str">
        <f>IF(AND(BT999&lt;&gt;""),BT999/INDEX($I$3:$I999,MATCH(MAX($I$3:$I999)+1,$I$3:$I999,1)),"")</f>
        <v/>
      </c>
      <c r="CA999" s="3" t="str">
        <f>IF(AND(BX999&lt;&gt;""),BX999/INDEX($I$3:$I999,MATCH(MAX($I$3:$I999)+1,$I$3:$I999,1)),"")</f>
        <v/>
      </c>
      <c r="CE999" s="3" t="str">
        <f>IF(AND(CB999&lt;&gt;""),CB999/INDEX($I$3:$I999,MATCH(MAX($I$3:$I999)+1,$I$3:$I999,1)),"")</f>
        <v/>
      </c>
      <c r="CI999" s="3" t="str">
        <f>IF(AND(CF999&lt;&gt;""),CF999/INDEX($I$3:$I999,MATCH(MAX($I$3:$I999)+1,$I$3:$I999,1)),"")</f>
        <v/>
      </c>
      <c r="CM999" s="3" t="str">
        <f>IF(AND(CJ999&lt;&gt;""),CJ999/INDEX($I$3:$I999,MATCH(MAX($I$3:$I999)+1,$I$3:$I999,1)),"")</f>
        <v/>
      </c>
      <c r="CQ999" s="3" t="str">
        <f>IF(AND(CN999&lt;&gt;""),CN999/INDEX($I$3:$I999,MATCH(MAX($I$3:$I999)+1,$I$3:$I999,1)),"")</f>
        <v/>
      </c>
    </row>
    <row r="1000" spans="1:95">
      <c r="A1000" s="8" t="str">
        <f>IF(B1000&lt;&gt;"",VLOOKUP(B1000,市町村コード!$A$1:$B$3597,2,FALSE),"")</f>
        <v/>
      </c>
      <c r="H1000" s="3" t="str">
        <f t="shared" si="33"/>
        <v/>
      </c>
      <c r="O1000" s="3" t="str">
        <f>IF(AND(L1000&lt;&gt;""),L1000/INDEX($I$3:$I1000,MATCH(MAX($I$3:$I1000)+1,$I$3:$I1000,1)),"")</f>
        <v/>
      </c>
      <c r="S1000" s="3" t="str">
        <f>IF(AND(P1000&lt;&gt;""),P1000/INDEX($I$3:$I1000,MATCH(MAX($I$3:$I1000)+1,$I$3:$I1000,1)),"")</f>
        <v/>
      </c>
      <c r="W1000" s="3" t="str">
        <f>IF(AND(T1000&lt;&gt;""),T1000/INDEX($I$3:$I1000,MATCH(MAX($I$3:$I1000)+1,$I$3:$I1000,1)),"")</f>
        <v/>
      </c>
      <c r="AA1000" s="3" t="str">
        <f>IF(AND(X1000&lt;&gt;""),X1000/INDEX($I$3:$I1000,MATCH(MAX($I$3:$I1000)+1,$I$3:$I1000,1)),"")</f>
        <v/>
      </c>
      <c r="AE1000" s="3" t="str">
        <f>IF(AND(AB1000&lt;&gt;""),AB1000/INDEX($I$3:$I1000,MATCH(MAX($I$3:$I1000)+1,$I$3:$I1000,1)),"")</f>
        <v/>
      </c>
      <c r="AI1000" s="3" t="str">
        <f>IF(AND(AF1000&lt;&gt;""),AF1000/INDEX($I$3:$I1000,MATCH(MAX($I$3:$I1000)+1,$I$3:$I1000,1)),"")</f>
        <v/>
      </c>
      <c r="AM1000" s="3" t="str">
        <f>IF(AND(AJ1000&lt;&gt;""),AJ1000/INDEX($I$3:$I1000,MATCH(MAX($I$3:$I1000)+1,$I$3:$I1000,1)),"")</f>
        <v/>
      </c>
      <c r="AQ1000" s="3" t="str">
        <f>IF(AND(AN1000&lt;&gt;""),AN1000/INDEX($I$3:$I1000,MATCH(MAX($I$3:$I1000)+1,$I$3:$I1000,1)),"")</f>
        <v/>
      </c>
      <c r="AU1000" s="3" t="str">
        <f>IF(AND(AR1000&lt;&gt;""),AR1000/INDEX($I$3:$I1000,MATCH(MAX($I$3:$I1000)+1,$I$3:$I1000,1)),"")</f>
        <v/>
      </c>
      <c r="AV1000" s="7"/>
      <c r="AW1000" s="3"/>
      <c r="AY1000" s="3"/>
      <c r="BC1000" s="3" t="str">
        <f>IF(AND(AZ1000&lt;&gt;""),AZ1000/INDEX($I$3:$I1000,MATCH(MAX($I$3:$I1000)+1,$I$3:$I1000,1)),"")</f>
        <v/>
      </c>
      <c r="BG1000" s="3" t="str">
        <f>IF(AND(BD1000&lt;&gt;""),BD1000/INDEX($I$3:$I1000,MATCH(MAX($I$3:$I1000)+1,$I$3:$I1000,1)),"")</f>
        <v/>
      </c>
      <c r="BK1000" s="3" t="str">
        <f>IF(AND(BH1000&lt;&gt;""),BH1000/INDEX($I$3:$I1000,MATCH(MAX($I$3:$I1000)+1,$I$3:$I1000,1)),"")</f>
        <v/>
      </c>
      <c r="BL1000" s="3"/>
      <c r="BO1000" s="3" t="str">
        <f>IF(AND(BL1000&lt;&gt;""),BL1000/INDEX($I$3:$I1000,MATCH(MAX($I$3:$I1000)+1,$I$3:$I1000,1)),"")</f>
        <v/>
      </c>
      <c r="BS1000" s="3" t="str">
        <f>IF(AND(BP1000&lt;&gt;""),BP1000/INDEX($I$3:$I1000,MATCH(MAX($I$3:$I1000)+1,$I$3:$I1000,1)),"")</f>
        <v/>
      </c>
      <c r="BW1000" s="3" t="str">
        <f>IF(AND(BT1000&lt;&gt;""),BT1000/INDEX($I$3:$I1000,MATCH(MAX($I$3:$I1000)+1,$I$3:$I1000,1)),"")</f>
        <v/>
      </c>
      <c r="CA1000" s="3" t="str">
        <f>IF(AND(BX1000&lt;&gt;""),BX1000/INDEX($I$3:$I1000,MATCH(MAX($I$3:$I1000)+1,$I$3:$I1000,1)),"")</f>
        <v/>
      </c>
      <c r="CE1000" s="3" t="str">
        <f>IF(AND(CB1000&lt;&gt;""),CB1000/INDEX($I$3:$I1000,MATCH(MAX($I$3:$I1000)+1,$I$3:$I1000,1)),"")</f>
        <v/>
      </c>
      <c r="CI1000" s="3" t="str">
        <f>IF(AND(CF1000&lt;&gt;""),CF1000/INDEX($I$3:$I1000,MATCH(MAX($I$3:$I1000)+1,$I$3:$I1000,1)),"")</f>
        <v/>
      </c>
      <c r="CM1000" s="3" t="str">
        <f>IF(AND(CJ1000&lt;&gt;""),CJ1000/INDEX($I$3:$I1000,MATCH(MAX($I$3:$I1000)+1,$I$3:$I1000,1)),"")</f>
        <v/>
      </c>
      <c r="CQ1000" s="3" t="str">
        <f>IF(AND(CN1000&lt;&gt;""),CN1000/INDEX($I$3:$I1000,MATCH(MAX($I$3:$I1000)+1,$I$3:$I1000,1)),"")</f>
        <v/>
      </c>
    </row>
    <row r="1001" spans="1:95">
      <c r="A1001" s="8" t="str">
        <f>IF(B1001&lt;&gt;"",VLOOKUP(B1001,市町村コード!$A$1:$B$3597,2,FALSE),"")</f>
        <v/>
      </c>
      <c r="H1001" s="3" t="str">
        <f t="shared" si="33"/>
        <v/>
      </c>
      <c r="O1001" s="3" t="str">
        <f>IF(AND(L1001&lt;&gt;""),L1001/INDEX($I$3:$I1001,MATCH(MAX($I$3:$I1001)+1,$I$3:$I1001,1)),"")</f>
        <v/>
      </c>
      <c r="S1001" s="3" t="str">
        <f>IF(AND(P1001&lt;&gt;""),P1001/INDEX($I$3:$I1001,MATCH(MAX($I$3:$I1001)+1,$I$3:$I1001,1)),"")</f>
        <v/>
      </c>
      <c r="W1001" s="3" t="str">
        <f>IF(AND(T1001&lt;&gt;""),T1001/INDEX($I$3:$I1001,MATCH(MAX($I$3:$I1001)+1,$I$3:$I1001,1)),"")</f>
        <v/>
      </c>
      <c r="AA1001" s="3" t="str">
        <f>IF(AND(X1001&lt;&gt;""),X1001/INDEX($I$3:$I1001,MATCH(MAX($I$3:$I1001)+1,$I$3:$I1001,1)),"")</f>
        <v/>
      </c>
      <c r="AE1001" s="3" t="str">
        <f>IF(AND(AB1001&lt;&gt;""),AB1001/INDEX($I$3:$I1001,MATCH(MAX($I$3:$I1001)+1,$I$3:$I1001,1)),"")</f>
        <v/>
      </c>
      <c r="AI1001" s="3" t="str">
        <f>IF(AND(AF1001&lt;&gt;""),AF1001/INDEX($I$3:$I1001,MATCH(MAX($I$3:$I1001)+1,$I$3:$I1001,1)),"")</f>
        <v/>
      </c>
      <c r="AM1001" s="3" t="str">
        <f>IF(AND(AJ1001&lt;&gt;""),AJ1001/INDEX($I$3:$I1001,MATCH(MAX($I$3:$I1001)+1,$I$3:$I1001,1)),"")</f>
        <v/>
      </c>
      <c r="AQ1001" s="3" t="str">
        <f>IF(AND(AN1001&lt;&gt;""),AN1001/INDEX($I$3:$I1001,MATCH(MAX($I$3:$I1001)+1,$I$3:$I1001,1)),"")</f>
        <v/>
      </c>
      <c r="AU1001" s="3" t="str">
        <f>IF(AND(AR1001&lt;&gt;""),AR1001/INDEX($I$3:$I1001,MATCH(MAX($I$3:$I1001)+1,$I$3:$I1001,1)),"")</f>
        <v/>
      </c>
      <c r="AV1001" s="7"/>
      <c r="AW1001" s="3"/>
      <c r="AY1001" s="3"/>
      <c r="BC1001" s="3" t="str">
        <f>IF(AND(AZ1001&lt;&gt;""),AZ1001/INDEX($I$3:$I1001,MATCH(MAX($I$3:$I1001)+1,$I$3:$I1001,1)),"")</f>
        <v/>
      </c>
      <c r="BG1001" s="3" t="str">
        <f>IF(AND(BD1001&lt;&gt;""),BD1001/INDEX($I$3:$I1001,MATCH(MAX($I$3:$I1001)+1,$I$3:$I1001,1)),"")</f>
        <v/>
      </c>
      <c r="BK1001" s="3" t="str">
        <f>IF(AND(BH1001&lt;&gt;""),BH1001/INDEX($I$3:$I1001,MATCH(MAX($I$3:$I1001)+1,$I$3:$I1001,1)),"")</f>
        <v/>
      </c>
      <c r="BL1001" s="3"/>
      <c r="BO1001" s="3" t="str">
        <f>IF(AND(BL1001&lt;&gt;""),BL1001/INDEX($I$3:$I1001,MATCH(MAX($I$3:$I1001)+1,$I$3:$I1001,1)),"")</f>
        <v/>
      </c>
      <c r="BS1001" s="3" t="str">
        <f>IF(AND(BP1001&lt;&gt;""),BP1001/INDEX($I$3:$I1001,MATCH(MAX($I$3:$I1001)+1,$I$3:$I1001,1)),"")</f>
        <v/>
      </c>
      <c r="BW1001" s="3" t="str">
        <f>IF(AND(BT1001&lt;&gt;""),BT1001/INDEX($I$3:$I1001,MATCH(MAX($I$3:$I1001)+1,$I$3:$I1001,1)),"")</f>
        <v/>
      </c>
      <c r="CA1001" s="3" t="str">
        <f>IF(AND(BX1001&lt;&gt;""),BX1001/INDEX($I$3:$I1001,MATCH(MAX($I$3:$I1001)+1,$I$3:$I1001,1)),"")</f>
        <v/>
      </c>
      <c r="CE1001" s="3" t="str">
        <f>IF(AND(CB1001&lt;&gt;""),CB1001/INDEX($I$3:$I1001,MATCH(MAX($I$3:$I1001)+1,$I$3:$I1001,1)),"")</f>
        <v/>
      </c>
      <c r="CI1001" s="3" t="str">
        <f>IF(AND(CF1001&lt;&gt;""),CF1001/INDEX($I$3:$I1001,MATCH(MAX($I$3:$I1001)+1,$I$3:$I1001,1)),"")</f>
        <v/>
      </c>
      <c r="CM1001" s="3" t="str">
        <f>IF(AND(CJ1001&lt;&gt;""),CJ1001/INDEX($I$3:$I1001,MATCH(MAX($I$3:$I1001)+1,$I$3:$I1001,1)),"")</f>
        <v/>
      </c>
      <c r="CQ1001" s="3" t="str">
        <f>IF(AND(CN1001&lt;&gt;""),CN1001/INDEX($I$3:$I1001,MATCH(MAX($I$3:$I1001)+1,$I$3:$I1001,1)),"")</f>
        <v/>
      </c>
    </row>
    <row r="1002" spans="1:95">
      <c r="A1002" s="8" t="str">
        <f>IF(B1002&lt;&gt;"",VLOOKUP(B1002,市町村コード!$A$1:$B$3597,2,FALSE),"")</f>
        <v/>
      </c>
      <c r="H1002" s="3" t="str">
        <f t="shared" si="33"/>
        <v/>
      </c>
      <c r="O1002" s="3" t="str">
        <f>IF(AND(L1002&lt;&gt;""),L1002/INDEX($I$3:$I1002,MATCH(MAX($I$3:$I1002)+1,$I$3:$I1002,1)),"")</f>
        <v/>
      </c>
      <c r="S1002" s="3" t="str">
        <f>IF(AND(P1002&lt;&gt;""),P1002/INDEX($I$3:$I1002,MATCH(MAX($I$3:$I1002)+1,$I$3:$I1002,1)),"")</f>
        <v/>
      </c>
      <c r="W1002" s="3" t="str">
        <f>IF(AND(T1002&lt;&gt;""),T1002/INDEX($I$3:$I1002,MATCH(MAX($I$3:$I1002)+1,$I$3:$I1002,1)),"")</f>
        <v/>
      </c>
      <c r="AA1002" s="3" t="str">
        <f>IF(AND(X1002&lt;&gt;""),X1002/INDEX($I$3:$I1002,MATCH(MAX($I$3:$I1002)+1,$I$3:$I1002,1)),"")</f>
        <v/>
      </c>
      <c r="AE1002" s="3" t="str">
        <f>IF(AND(AB1002&lt;&gt;""),AB1002/INDEX($I$3:$I1002,MATCH(MAX($I$3:$I1002)+1,$I$3:$I1002,1)),"")</f>
        <v/>
      </c>
      <c r="AI1002" s="3" t="str">
        <f>IF(AND(AF1002&lt;&gt;""),AF1002/INDEX($I$3:$I1002,MATCH(MAX($I$3:$I1002)+1,$I$3:$I1002,1)),"")</f>
        <v/>
      </c>
      <c r="AM1002" s="3" t="str">
        <f>IF(AND(AJ1002&lt;&gt;""),AJ1002/INDEX($I$3:$I1002,MATCH(MAX($I$3:$I1002)+1,$I$3:$I1002,1)),"")</f>
        <v/>
      </c>
      <c r="AQ1002" s="3" t="str">
        <f>IF(AND(AN1002&lt;&gt;""),AN1002/INDEX($I$3:$I1002,MATCH(MAX($I$3:$I1002)+1,$I$3:$I1002,1)),"")</f>
        <v/>
      </c>
      <c r="AU1002" s="3" t="str">
        <f>IF(AND(AR1002&lt;&gt;""),AR1002/INDEX($I$3:$I1002,MATCH(MAX($I$3:$I1002)+1,$I$3:$I1002,1)),"")</f>
        <v/>
      </c>
      <c r="AV1002" s="7"/>
      <c r="AW1002" s="3"/>
      <c r="AY1002" s="3"/>
      <c r="BC1002" s="3" t="str">
        <f>IF(AND(AZ1002&lt;&gt;""),AZ1002/INDEX($I$3:$I1002,MATCH(MAX($I$3:$I1002)+1,$I$3:$I1002,1)),"")</f>
        <v/>
      </c>
      <c r="BG1002" s="3" t="str">
        <f>IF(AND(BD1002&lt;&gt;""),BD1002/INDEX($I$3:$I1002,MATCH(MAX($I$3:$I1002)+1,$I$3:$I1002,1)),"")</f>
        <v/>
      </c>
      <c r="BK1002" s="3" t="str">
        <f>IF(AND(BH1002&lt;&gt;""),BH1002/INDEX($I$3:$I1002,MATCH(MAX($I$3:$I1002)+1,$I$3:$I1002,1)),"")</f>
        <v/>
      </c>
      <c r="BL1002" s="3"/>
      <c r="BO1002" s="3" t="str">
        <f>IF(AND(BL1002&lt;&gt;""),BL1002/INDEX($I$3:$I1002,MATCH(MAX($I$3:$I1002)+1,$I$3:$I1002,1)),"")</f>
        <v/>
      </c>
      <c r="BS1002" s="3" t="str">
        <f>IF(AND(BP1002&lt;&gt;""),BP1002/INDEX($I$3:$I1002,MATCH(MAX($I$3:$I1002)+1,$I$3:$I1002,1)),"")</f>
        <v/>
      </c>
      <c r="BW1002" s="3" t="str">
        <f>IF(AND(BT1002&lt;&gt;""),BT1002/INDEX($I$3:$I1002,MATCH(MAX($I$3:$I1002)+1,$I$3:$I1002,1)),"")</f>
        <v/>
      </c>
      <c r="CA1002" s="3" t="str">
        <f>IF(AND(BX1002&lt;&gt;""),BX1002/INDEX($I$3:$I1002,MATCH(MAX($I$3:$I1002)+1,$I$3:$I1002,1)),"")</f>
        <v/>
      </c>
      <c r="CE1002" s="3" t="str">
        <f>IF(AND(CB1002&lt;&gt;""),CB1002/INDEX($I$3:$I1002,MATCH(MAX($I$3:$I1002)+1,$I$3:$I1002,1)),"")</f>
        <v/>
      </c>
      <c r="CI1002" s="3" t="str">
        <f>IF(AND(CF1002&lt;&gt;""),CF1002/INDEX($I$3:$I1002,MATCH(MAX($I$3:$I1002)+1,$I$3:$I1002,1)),"")</f>
        <v/>
      </c>
      <c r="CM1002" s="3" t="str">
        <f>IF(AND(CJ1002&lt;&gt;""),CJ1002/INDEX($I$3:$I1002,MATCH(MAX($I$3:$I1002)+1,$I$3:$I1002,1)),"")</f>
        <v/>
      </c>
      <c r="CQ1002" s="3" t="str">
        <f>IF(AND(CN1002&lt;&gt;""),CN1002/INDEX($I$3:$I1002,MATCH(MAX($I$3:$I1002)+1,$I$3:$I1002,1)),"")</f>
        <v/>
      </c>
    </row>
    <row r="1003" spans="1:95">
      <c r="A1003" s="8" t="str">
        <f>IF(B1003&lt;&gt;"",VLOOKUP(B1003,市町村コード!$A$1:$B$3597,2,FALSE),"")</f>
        <v/>
      </c>
      <c r="H1003" s="3" t="str">
        <f t="shared" si="33"/>
        <v/>
      </c>
      <c r="O1003" s="3" t="str">
        <f>IF(AND(L1003&lt;&gt;""),L1003/INDEX($I$3:$I1003,MATCH(MAX($I$3:$I1003)+1,$I$3:$I1003,1)),"")</f>
        <v/>
      </c>
      <c r="S1003" s="3" t="str">
        <f>IF(AND(P1003&lt;&gt;""),P1003/INDEX($I$3:$I1003,MATCH(MAX($I$3:$I1003)+1,$I$3:$I1003,1)),"")</f>
        <v/>
      </c>
      <c r="W1003" s="3" t="str">
        <f>IF(AND(T1003&lt;&gt;""),T1003/INDEX($I$3:$I1003,MATCH(MAX($I$3:$I1003)+1,$I$3:$I1003,1)),"")</f>
        <v/>
      </c>
      <c r="AA1003" s="3" t="str">
        <f>IF(AND(X1003&lt;&gt;""),X1003/INDEX($I$3:$I1003,MATCH(MAX($I$3:$I1003)+1,$I$3:$I1003,1)),"")</f>
        <v/>
      </c>
      <c r="AE1003" s="3" t="str">
        <f>IF(AND(AB1003&lt;&gt;""),AB1003/INDEX($I$3:$I1003,MATCH(MAX($I$3:$I1003)+1,$I$3:$I1003,1)),"")</f>
        <v/>
      </c>
      <c r="AI1003" s="3" t="str">
        <f>IF(AND(AF1003&lt;&gt;""),AF1003/INDEX($I$3:$I1003,MATCH(MAX($I$3:$I1003)+1,$I$3:$I1003,1)),"")</f>
        <v/>
      </c>
      <c r="AM1003" s="3" t="str">
        <f>IF(AND(AJ1003&lt;&gt;""),AJ1003/INDEX($I$3:$I1003,MATCH(MAX($I$3:$I1003)+1,$I$3:$I1003,1)),"")</f>
        <v/>
      </c>
      <c r="AQ1003" s="3" t="str">
        <f>IF(AND(AN1003&lt;&gt;""),AN1003/INDEX($I$3:$I1003,MATCH(MAX($I$3:$I1003)+1,$I$3:$I1003,1)),"")</f>
        <v/>
      </c>
      <c r="AU1003" s="3" t="str">
        <f>IF(AND(AR1003&lt;&gt;""),AR1003/INDEX($I$3:$I1003,MATCH(MAX($I$3:$I1003)+1,$I$3:$I1003,1)),"")</f>
        <v/>
      </c>
      <c r="AV1003" s="7"/>
      <c r="AW1003" s="3"/>
      <c r="AY1003" s="3"/>
      <c r="BC1003" s="3" t="str">
        <f>IF(AND(AZ1003&lt;&gt;""),AZ1003/INDEX($I$3:$I1003,MATCH(MAX($I$3:$I1003)+1,$I$3:$I1003,1)),"")</f>
        <v/>
      </c>
      <c r="BG1003" s="3" t="str">
        <f>IF(AND(BD1003&lt;&gt;""),BD1003/INDEX($I$3:$I1003,MATCH(MAX($I$3:$I1003)+1,$I$3:$I1003,1)),"")</f>
        <v/>
      </c>
      <c r="BK1003" s="3" t="str">
        <f>IF(AND(BH1003&lt;&gt;""),BH1003/INDEX($I$3:$I1003,MATCH(MAX($I$3:$I1003)+1,$I$3:$I1003,1)),"")</f>
        <v/>
      </c>
      <c r="BL1003" s="3"/>
      <c r="BO1003" s="3" t="str">
        <f>IF(AND(BL1003&lt;&gt;""),BL1003/INDEX($I$3:$I1003,MATCH(MAX($I$3:$I1003)+1,$I$3:$I1003,1)),"")</f>
        <v/>
      </c>
      <c r="BS1003" s="3" t="str">
        <f>IF(AND(BP1003&lt;&gt;""),BP1003/INDEX($I$3:$I1003,MATCH(MAX($I$3:$I1003)+1,$I$3:$I1003,1)),"")</f>
        <v/>
      </c>
      <c r="BW1003" s="3" t="str">
        <f>IF(AND(BT1003&lt;&gt;""),BT1003/INDEX($I$3:$I1003,MATCH(MAX($I$3:$I1003)+1,$I$3:$I1003,1)),"")</f>
        <v/>
      </c>
      <c r="CA1003" s="3" t="str">
        <f>IF(AND(BX1003&lt;&gt;""),BX1003/INDEX($I$3:$I1003,MATCH(MAX($I$3:$I1003)+1,$I$3:$I1003,1)),"")</f>
        <v/>
      </c>
      <c r="CE1003" s="3" t="str">
        <f>IF(AND(CB1003&lt;&gt;""),CB1003/INDEX($I$3:$I1003,MATCH(MAX($I$3:$I1003)+1,$I$3:$I1003,1)),"")</f>
        <v/>
      </c>
      <c r="CI1003" s="3" t="str">
        <f>IF(AND(CF1003&lt;&gt;""),CF1003/INDEX($I$3:$I1003,MATCH(MAX($I$3:$I1003)+1,$I$3:$I1003,1)),"")</f>
        <v/>
      </c>
      <c r="CM1003" s="3" t="str">
        <f>IF(AND(CJ1003&lt;&gt;""),CJ1003/INDEX($I$3:$I1003,MATCH(MAX($I$3:$I1003)+1,$I$3:$I1003,1)),"")</f>
        <v/>
      </c>
      <c r="CQ1003" s="3" t="str">
        <f>IF(AND(CN1003&lt;&gt;""),CN1003/INDEX($I$3:$I1003,MATCH(MAX($I$3:$I1003)+1,$I$3:$I1003,1)),"")</f>
        <v/>
      </c>
    </row>
    <row r="1004" spans="1:95">
      <c r="A1004" s="8" t="str">
        <f>IF(B1004&lt;&gt;"",VLOOKUP(B1004,市町村コード!$A$1:$B$3597,2,FALSE),"")</f>
        <v/>
      </c>
      <c r="H1004" s="3" t="str">
        <f t="shared" si="33"/>
        <v/>
      </c>
      <c r="O1004" s="3" t="str">
        <f>IF(AND(L1004&lt;&gt;""),L1004/INDEX($I$3:$I1004,MATCH(MAX($I$3:$I1004)+1,$I$3:$I1004,1)),"")</f>
        <v/>
      </c>
      <c r="S1004" s="3" t="str">
        <f>IF(AND(P1004&lt;&gt;""),P1004/INDEX($I$3:$I1004,MATCH(MAX($I$3:$I1004)+1,$I$3:$I1004,1)),"")</f>
        <v/>
      </c>
      <c r="W1004" s="3" t="str">
        <f>IF(AND(T1004&lt;&gt;""),T1004/INDEX($I$3:$I1004,MATCH(MAX($I$3:$I1004)+1,$I$3:$I1004,1)),"")</f>
        <v/>
      </c>
      <c r="AA1004" s="3" t="str">
        <f>IF(AND(X1004&lt;&gt;""),X1004/INDEX($I$3:$I1004,MATCH(MAX($I$3:$I1004)+1,$I$3:$I1004,1)),"")</f>
        <v/>
      </c>
      <c r="AE1004" s="3" t="str">
        <f>IF(AND(AB1004&lt;&gt;""),AB1004/INDEX($I$3:$I1004,MATCH(MAX($I$3:$I1004)+1,$I$3:$I1004,1)),"")</f>
        <v/>
      </c>
      <c r="AI1004" s="3" t="str">
        <f>IF(AND(AF1004&lt;&gt;""),AF1004/INDEX($I$3:$I1004,MATCH(MAX($I$3:$I1004)+1,$I$3:$I1004,1)),"")</f>
        <v/>
      </c>
      <c r="AM1004" s="3" t="str">
        <f>IF(AND(AJ1004&lt;&gt;""),AJ1004/INDEX($I$3:$I1004,MATCH(MAX($I$3:$I1004)+1,$I$3:$I1004,1)),"")</f>
        <v/>
      </c>
      <c r="AQ1004" s="3" t="str">
        <f>IF(AND(AN1004&lt;&gt;""),AN1004/INDEX($I$3:$I1004,MATCH(MAX($I$3:$I1004)+1,$I$3:$I1004,1)),"")</f>
        <v/>
      </c>
      <c r="AU1004" s="3" t="str">
        <f>IF(AND(AR1004&lt;&gt;""),AR1004/INDEX($I$3:$I1004,MATCH(MAX($I$3:$I1004)+1,$I$3:$I1004,1)),"")</f>
        <v/>
      </c>
      <c r="AV1004" s="7"/>
      <c r="AW1004" s="3"/>
      <c r="AY1004" s="3"/>
      <c r="BC1004" s="3" t="str">
        <f>IF(AND(AZ1004&lt;&gt;""),AZ1004/INDEX($I$3:$I1004,MATCH(MAX($I$3:$I1004)+1,$I$3:$I1004,1)),"")</f>
        <v/>
      </c>
      <c r="BG1004" s="3" t="str">
        <f>IF(AND(BD1004&lt;&gt;""),BD1004/INDEX($I$3:$I1004,MATCH(MAX($I$3:$I1004)+1,$I$3:$I1004,1)),"")</f>
        <v/>
      </c>
      <c r="BK1004" s="3" t="str">
        <f>IF(AND(BH1004&lt;&gt;""),BH1004/INDEX($I$3:$I1004,MATCH(MAX($I$3:$I1004)+1,$I$3:$I1004,1)),"")</f>
        <v/>
      </c>
      <c r="BL1004" s="3"/>
      <c r="BO1004" s="3" t="str">
        <f>IF(AND(BL1004&lt;&gt;""),BL1004/INDEX($I$3:$I1004,MATCH(MAX($I$3:$I1004)+1,$I$3:$I1004,1)),"")</f>
        <v/>
      </c>
      <c r="BS1004" s="3" t="str">
        <f>IF(AND(BP1004&lt;&gt;""),BP1004/INDEX($I$3:$I1004,MATCH(MAX($I$3:$I1004)+1,$I$3:$I1004,1)),"")</f>
        <v/>
      </c>
      <c r="BW1004" s="3" t="str">
        <f>IF(AND(BT1004&lt;&gt;""),BT1004/INDEX($I$3:$I1004,MATCH(MAX($I$3:$I1004)+1,$I$3:$I1004,1)),"")</f>
        <v/>
      </c>
      <c r="CA1004" s="3" t="str">
        <f>IF(AND(BX1004&lt;&gt;""),BX1004/INDEX($I$3:$I1004,MATCH(MAX($I$3:$I1004)+1,$I$3:$I1004,1)),"")</f>
        <v/>
      </c>
      <c r="CE1004" s="3" t="str">
        <f>IF(AND(CB1004&lt;&gt;""),CB1004/INDEX($I$3:$I1004,MATCH(MAX($I$3:$I1004)+1,$I$3:$I1004,1)),"")</f>
        <v/>
      </c>
      <c r="CI1004" s="3" t="str">
        <f>IF(AND(CF1004&lt;&gt;""),CF1004/INDEX($I$3:$I1004,MATCH(MAX($I$3:$I1004)+1,$I$3:$I1004,1)),"")</f>
        <v/>
      </c>
      <c r="CM1004" s="3" t="str">
        <f>IF(AND(CJ1004&lt;&gt;""),CJ1004/INDEX($I$3:$I1004,MATCH(MAX($I$3:$I1004)+1,$I$3:$I1004,1)),"")</f>
        <v/>
      </c>
      <c r="CQ1004" s="3" t="str">
        <f>IF(AND(CN1004&lt;&gt;""),CN1004/INDEX($I$3:$I1004,MATCH(MAX($I$3:$I1004)+1,$I$3:$I1004,1)),"")</f>
        <v/>
      </c>
    </row>
    <row r="1005" spans="1:95">
      <c r="A1005" s="8" t="str">
        <f>IF(B1005&lt;&gt;"",VLOOKUP(B1005,市町村コード!$A$1:$B$3597,2,FALSE),"")</f>
        <v/>
      </c>
      <c r="H1005" s="3" t="str">
        <f t="shared" si="33"/>
        <v/>
      </c>
      <c r="O1005" s="3" t="str">
        <f>IF(AND(L1005&lt;&gt;""),L1005/INDEX($I$3:$I1005,MATCH(MAX($I$3:$I1005)+1,$I$3:$I1005,1)),"")</f>
        <v/>
      </c>
      <c r="S1005" s="3" t="str">
        <f>IF(AND(P1005&lt;&gt;""),P1005/INDEX($I$3:$I1005,MATCH(MAX($I$3:$I1005)+1,$I$3:$I1005,1)),"")</f>
        <v/>
      </c>
      <c r="W1005" s="3" t="str">
        <f>IF(AND(T1005&lt;&gt;""),T1005/INDEX($I$3:$I1005,MATCH(MAX($I$3:$I1005)+1,$I$3:$I1005,1)),"")</f>
        <v/>
      </c>
      <c r="AA1005" s="3" t="str">
        <f>IF(AND(X1005&lt;&gt;""),X1005/INDEX($I$3:$I1005,MATCH(MAX($I$3:$I1005)+1,$I$3:$I1005,1)),"")</f>
        <v/>
      </c>
      <c r="AE1005" s="3" t="str">
        <f>IF(AND(AB1005&lt;&gt;""),AB1005/INDEX($I$3:$I1005,MATCH(MAX($I$3:$I1005)+1,$I$3:$I1005,1)),"")</f>
        <v/>
      </c>
      <c r="AI1005" s="3" t="str">
        <f>IF(AND(AF1005&lt;&gt;""),AF1005/INDEX($I$3:$I1005,MATCH(MAX($I$3:$I1005)+1,$I$3:$I1005,1)),"")</f>
        <v/>
      </c>
      <c r="AM1005" s="3" t="str">
        <f>IF(AND(AJ1005&lt;&gt;""),AJ1005/INDEX($I$3:$I1005,MATCH(MAX($I$3:$I1005)+1,$I$3:$I1005,1)),"")</f>
        <v/>
      </c>
      <c r="AQ1005" s="3" t="str">
        <f>IF(AND(AN1005&lt;&gt;""),AN1005/INDEX($I$3:$I1005,MATCH(MAX($I$3:$I1005)+1,$I$3:$I1005,1)),"")</f>
        <v/>
      </c>
      <c r="AU1005" s="3" t="str">
        <f>IF(AND(AR1005&lt;&gt;""),AR1005/INDEX($I$3:$I1005,MATCH(MAX($I$3:$I1005)+1,$I$3:$I1005,1)),"")</f>
        <v/>
      </c>
      <c r="AV1005" s="7"/>
      <c r="AW1005" s="3"/>
      <c r="AY1005" s="3"/>
      <c r="BC1005" s="3" t="str">
        <f>IF(AND(AZ1005&lt;&gt;""),AZ1005/INDEX($I$3:$I1005,MATCH(MAX($I$3:$I1005)+1,$I$3:$I1005,1)),"")</f>
        <v/>
      </c>
      <c r="BG1005" s="3" t="str">
        <f>IF(AND(BD1005&lt;&gt;""),BD1005/INDEX($I$3:$I1005,MATCH(MAX($I$3:$I1005)+1,$I$3:$I1005,1)),"")</f>
        <v/>
      </c>
      <c r="BK1005" s="3" t="str">
        <f>IF(AND(BH1005&lt;&gt;""),BH1005/INDEX($I$3:$I1005,MATCH(MAX($I$3:$I1005)+1,$I$3:$I1005,1)),"")</f>
        <v/>
      </c>
      <c r="BL1005" s="3"/>
      <c r="BO1005" s="3" t="str">
        <f>IF(AND(BL1005&lt;&gt;""),BL1005/INDEX($I$3:$I1005,MATCH(MAX($I$3:$I1005)+1,$I$3:$I1005,1)),"")</f>
        <v/>
      </c>
      <c r="BS1005" s="3" t="str">
        <f>IF(AND(BP1005&lt;&gt;""),BP1005/INDEX($I$3:$I1005,MATCH(MAX($I$3:$I1005)+1,$I$3:$I1005,1)),"")</f>
        <v/>
      </c>
      <c r="BW1005" s="3" t="str">
        <f>IF(AND(BT1005&lt;&gt;""),BT1005/INDEX($I$3:$I1005,MATCH(MAX($I$3:$I1005)+1,$I$3:$I1005,1)),"")</f>
        <v/>
      </c>
      <c r="CA1005" s="3" t="str">
        <f>IF(AND(BX1005&lt;&gt;""),BX1005/INDEX($I$3:$I1005,MATCH(MAX($I$3:$I1005)+1,$I$3:$I1005,1)),"")</f>
        <v/>
      </c>
      <c r="CE1005" s="3" t="str">
        <f>IF(AND(CB1005&lt;&gt;""),CB1005/INDEX($I$3:$I1005,MATCH(MAX($I$3:$I1005)+1,$I$3:$I1005,1)),"")</f>
        <v/>
      </c>
      <c r="CI1005" s="3" t="str">
        <f>IF(AND(CF1005&lt;&gt;""),CF1005/INDEX($I$3:$I1005,MATCH(MAX($I$3:$I1005)+1,$I$3:$I1005,1)),"")</f>
        <v/>
      </c>
      <c r="CM1005" s="3" t="str">
        <f>IF(AND(CJ1005&lt;&gt;""),CJ1005/INDEX($I$3:$I1005,MATCH(MAX($I$3:$I1005)+1,$I$3:$I1005,1)),"")</f>
        <v/>
      </c>
      <c r="CQ1005" s="3" t="str">
        <f>IF(AND(CN1005&lt;&gt;""),CN1005/INDEX($I$3:$I1005,MATCH(MAX($I$3:$I1005)+1,$I$3:$I1005,1)),"")</f>
        <v/>
      </c>
    </row>
    <row r="1006" spans="1:95">
      <c r="A1006" s="8" t="str">
        <f>IF(B1006&lt;&gt;"",VLOOKUP(B1006,市町村コード!$A$1:$B$3597,2,FALSE),"")</f>
        <v/>
      </c>
      <c r="H1006" s="3" t="str">
        <f t="shared" si="33"/>
        <v/>
      </c>
      <c r="O1006" s="3" t="str">
        <f>IF(AND(L1006&lt;&gt;""),L1006/INDEX($I$3:$I1006,MATCH(MAX($I$3:$I1006)+1,$I$3:$I1006,1)),"")</f>
        <v/>
      </c>
      <c r="S1006" s="3" t="str">
        <f>IF(AND(P1006&lt;&gt;""),P1006/INDEX($I$3:$I1006,MATCH(MAX($I$3:$I1006)+1,$I$3:$I1006,1)),"")</f>
        <v/>
      </c>
      <c r="W1006" s="3" t="str">
        <f>IF(AND(T1006&lt;&gt;""),T1006/INDEX($I$3:$I1006,MATCH(MAX($I$3:$I1006)+1,$I$3:$I1006,1)),"")</f>
        <v/>
      </c>
      <c r="AA1006" s="3" t="str">
        <f>IF(AND(X1006&lt;&gt;""),X1006/INDEX($I$3:$I1006,MATCH(MAX($I$3:$I1006)+1,$I$3:$I1006,1)),"")</f>
        <v/>
      </c>
      <c r="AE1006" s="3" t="str">
        <f>IF(AND(AB1006&lt;&gt;""),AB1006/INDEX($I$3:$I1006,MATCH(MAX($I$3:$I1006)+1,$I$3:$I1006,1)),"")</f>
        <v/>
      </c>
      <c r="AI1006" s="3" t="str">
        <f>IF(AND(AF1006&lt;&gt;""),AF1006/INDEX($I$3:$I1006,MATCH(MAX($I$3:$I1006)+1,$I$3:$I1006,1)),"")</f>
        <v/>
      </c>
      <c r="AM1006" s="3" t="str">
        <f>IF(AND(AJ1006&lt;&gt;""),AJ1006/INDEX($I$3:$I1006,MATCH(MAX($I$3:$I1006)+1,$I$3:$I1006,1)),"")</f>
        <v/>
      </c>
      <c r="AQ1006" s="3" t="str">
        <f>IF(AND(AN1006&lt;&gt;""),AN1006/INDEX($I$3:$I1006,MATCH(MAX($I$3:$I1006)+1,$I$3:$I1006,1)),"")</f>
        <v/>
      </c>
      <c r="AU1006" s="3" t="str">
        <f>IF(AND(AR1006&lt;&gt;""),AR1006/INDEX($I$3:$I1006,MATCH(MAX($I$3:$I1006)+1,$I$3:$I1006,1)),"")</f>
        <v/>
      </c>
      <c r="AV1006" s="7"/>
      <c r="AW1006" s="3"/>
      <c r="AY1006" s="3"/>
      <c r="BC1006" s="3" t="str">
        <f>IF(AND(AZ1006&lt;&gt;""),AZ1006/INDEX($I$3:$I1006,MATCH(MAX($I$3:$I1006)+1,$I$3:$I1006,1)),"")</f>
        <v/>
      </c>
      <c r="BG1006" s="3" t="str">
        <f>IF(AND(BD1006&lt;&gt;""),BD1006/INDEX($I$3:$I1006,MATCH(MAX($I$3:$I1006)+1,$I$3:$I1006,1)),"")</f>
        <v/>
      </c>
      <c r="BK1006" s="3" t="str">
        <f>IF(AND(BH1006&lt;&gt;""),BH1006/INDEX($I$3:$I1006,MATCH(MAX($I$3:$I1006)+1,$I$3:$I1006,1)),"")</f>
        <v/>
      </c>
      <c r="BL1006" s="3"/>
      <c r="BO1006" s="3" t="str">
        <f>IF(AND(BL1006&lt;&gt;""),BL1006/INDEX($I$3:$I1006,MATCH(MAX($I$3:$I1006)+1,$I$3:$I1006,1)),"")</f>
        <v/>
      </c>
      <c r="BS1006" s="3" t="str">
        <f>IF(AND(BP1006&lt;&gt;""),BP1006/INDEX($I$3:$I1006,MATCH(MAX($I$3:$I1006)+1,$I$3:$I1006,1)),"")</f>
        <v/>
      </c>
      <c r="BW1006" s="3" t="str">
        <f>IF(AND(BT1006&lt;&gt;""),BT1006/INDEX($I$3:$I1006,MATCH(MAX($I$3:$I1006)+1,$I$3:$I1006,1)),"")</f>
        <v/>
      </c>
      <c r="CA1006" s="3" t="str">
        <f>IF(AND(BX1006&lt;&gt;""),BX1006/INDEX($I$3:$I1006,MATCH(MAX($I$3:$I1006)+1,$I$3:$I1006,1)),"")</f>
        <v/>
      </c>
      <c r="CE1006" s="3" t="str">
        <f>IF(AND(CB1006&lt;&gt;""),CB1006/INDEX($I$3:$I1006,MATCH(MAX($I$3:$I1006)+1,$I$3:$I1006,1)),"")</f>
        <v/>
      </c>
      <c r="CI1006" s="3" t="str">
        <f>IF(AND(CF1006&lt;&gt;""),CF1006/INDEX($I$3:$I1006,MATCH(MAX($I$3:$I1006)+1,$I$3:$I1006,1)),"")</f>
        <v/>
      </c>
      <c r="CM1006" s="3" t="str">
        <f>IF(AND(CJ1006&lt;&gt;""),CJ1006/INDEX($I$3:$I1006,MATCH(MAX($I$3:$I1006)+1,$I$3:$I1006,1)),"")</f>
        <v/>
      </c>
      <c r="CQ1006" s="3" t="str">
        <f>IF(AND(CN1006&lt;&gt;""),CN1006/INDEX($I$3:$I1006,MATCH(MAX($I$3:$I1006)+1,$I$3:$I1006,1)),"")</f>
        <v/>
      </c>
    </row>
    <row r="1007" spans="1:95">
      <c r="A1007" s="8" t="str">
        <f>IF(B1007&lt;&gt;"",VLOOKUP(B1007,市町村コード!$A$1:$B$3597,2,FALSE),"")</f>
        <v/>
      </c>
      <c r="H1007" s="3" t="str">
        <f t="shared" si="33"/>
        <v/>
      </c>
      <c r="O1007" s="3" t="str">
        <f>IF(AND(L1007&lt;&gt;""),L1007/INDEX($I$3:$I1007,MATCH(MAX($I$3:$I1007)+1,$I$3:$I1007,1)),"")</f>
        <v/>
      </c>
      <c r="S1007" s="3" t="str">
        <f>IF(AND(P1007&lt;&gt;""),P1007/INDEX($I$3:$I1007,MATCH(MAX($I$3:$I1007)+1,$I$3:$I1007,1)),"")</f>
        <v/>
      </c>
      <c r="W1007" s="3" t="str">
        <f>IF(AND(T1007&lt;&gt;""),T1007/INDEX($I$3:$I1007,MATCH(MAX($I$3:$I1007)+1,$I$3:$I1007,1)),"")</f>
        <v/>
      </c>
      <c r="AA1007" s="3" t="str">
        <f>IF(AND(X1007&lt;&gt;""),X1007/INDEX($I$3:$I1007,MATCH(MAX($I$3:$I1007)+1,$I$3:$I1007,1)),"")</f>
        <v/>
      </c>
      <c r="AE1007" s="3" t="str">
        <f>IF(AND(AB1007&lt;&gt;""),AB1007/INDEX($I$3:$I1007,MATCH(MAX($I$3:$I1007)+1,$I$3:$I1007,1)),"")</f>
        <v/>
      </c>
      <c r="AI1007" s="3" t="str">
        <f>IF(AND(AF1007&lt;&gt;""),AF1007/INDEX($I$3:$I1007,MATCH(MAX($I$3:$I1007)+1,$I$3:$I1007,1)),"")</f>
        <v/>
      </c>
      <c r="AM1007" s="3" t="str">
        <f>IF(AND(AJ1007&lt;&gt;""),AJ1007/INDEX($I$3:$I1007,MATCH(MAX($I$3:$I1007)+1,$I$3:$I1007,1)),"")</f>
        <v/>
      </c>
      <c r="AQ1007" s="3" t="str">
        <f>IF(AND(AN1007&lt;&gt;""),AN1007/INDEX($I$3:$I1007,MATCH(MAX($I$3:$I1007)+1,$I$3:$I1007,1)),"")</f>
        <v/>
      </c>
      <c r="AU1007" s="3" t="str">
        <f>IF(AND(AR1007&lt;&gt;""),AR1007/INDEX($I$3:$I1007,MATCH(MAX($I$3:$I1007)+1,$I$3:$I1007,1)),"")</f>
        <v/>
      </c>
      <c r="AV1007" s="7"/>
      <c r="AW1007" s="3"/>
      <c r="AY1007" s="3"/>
      <c r="BC1007" s="3" t="str">
        <f>IF(AND(AZ1007&lt;&gt;""),AZ1007/INDEX($I$3:$I1007,MATCH(MAX($I$3:$I1007)+1,$I$3:$I1007,1)),"")</f>
        <v/>
      </c>
      <c r="BG1007" s="3" t="str">
        <f>IF(AND(BD1007&lt;&gt;""),BD1007/INDEX($I$3:$I1007,MATCH(MAX($I$3:$I1007)+1,$I$3:$I1007,1)),"")</f>
        <v/>
      </c>
      <c r="BK1007" s="3" t="str">
        <f>IF(AND(BH1007&lt;&gt;""),BH1007/INDEX($I$3:$I1007,MATCH(MAX($I$3:$I1007)+1,$I$3:$I1007,1)),"")</f>
        <v/>
      </c>
      <c r="BL1007" s="3"/>
      <c r="BO1007" s="3" t="str">
        <f>IF(AND(BL1007&lt;&gt;""),BL1007/INDEX($I$3:$I1007,MATCH(MAX($I$3:$I1007)+1,$I$3:$I1007,1)),"")</f>
        <v/>
      </c>
      <c r="BS1007" s="3" t="str">
        <f>IF(AND(BP1007&lt;&gt;""),BP1007/INDEX($I$3:$I1007,MATCH(MAX($I$3:$I1007)+1,$I$3:$I1007,1)),"")</f>
        <v/>
      </c>
      <c r="BW1007" s="3" t="str">
        <f>IF(AND(BT1007&lt;&gt;""),BT1007/INDEX($I$3:$I1007,MATCH(MAX($I$3:$I1007)+1,$I$3:$I1007,1)),"")</f>
        <v/>
      </c>
      <c r="CA1007" s="3" t="str">
        <f>IF(AND(BX1007&lt;&gt;""),BX1007/INDEX($I$3:$I1007,MATCH(MAX($I$3:$I1007)+1,$I$3:$I1007,1)),"")</f>
        <v/>
      </c>
      <c r="CE1007" s="3" t="str">
        <f>IF(AND(CB1007&lt;&gt;""),CB1007/INDEX($I$3:$I1007,MATCH(MAX($I$3:$I1007)+1,$I$3:$I1007,1)),"")</f>
        <v/>
      </c>
      <c r="CI1007" s="3" t="str">
        <f>IF(AND(CF1007&lt;&gt;""),CF1007/INDEX($I$3:$I1007,MATCH(MAX($I$3:$I1007)+1,$I$3:$I1007,1)),"")</f>
        <v/>
      </c>
      <c r="CM1007" s="3" t="str">
        <f>IF(AND(CJ1007&lt;&gt;""),CJ1007/INDEX($I$3:$I1007,MATCH(MAX($I$3:$I1007)+1,$I$3:$I1007,1)),"")</f>
        <v/>
      </c>
      <c r="CQ1007" s="3" t="str">
        <f>IF(AND(CN1007&lt;&gt;""),CN1007/INDEX($I$3:$I1007,MATCH(MAX($I$3:$I1007)+1,$I$3:$I1007,1)),"")</f>
        <v/>
      </c>
    </row>
    <row r="1008" spans="1:95">
      <c r="A1008" s="8" t="str">
        <f>IF(B1008&lt;&gt;"",VLOOKUP(B1008,市町村コード!$A$1:$B$3597,2,FALSE),"")</f>
        <v/>
      </c>
      <c r="H1008" s="3" t="str">
        <f t="shared" si="33"/>
        <v/>
      </c>
      <c r="O1008" s="3" t="str">
        <f>IF(AND(L1008&lt;&gt;""),L1008/INDEX($I$3:$I1008,MATCH(MAX($I$3:$I1008)+1,$I$3:$I1008,1)),"")</f>
        <v/>
      </c>
      <c r="S1008" s="3" t="str">
        <f>IF(AND(P1008&lt;&gt;""),P1008/INDEX($I$3:$I1008,MATCH(MAX($I$3:$I1008)+1,$I$3:$I1008,1)),"")</f>
        <v/>
      </c>
      <c r="W1008" s="3" t="str">
        <f>IF(AND(T1008&lt;&gt;""),T1008/INDEX($I$3:$I1008,MATCH(MAX($I$3:$I1008)+1,$I$3:$I1008,1)),"")</f>
        <v/>
      </c>
      <c r="AA1008" s="3" t="str">
        <f>IF(AND(X1008&lt;&gt;""),X1008/INDEX($I$3:$I1008,MATCH(MAX($I$3:$I1008)+1,$I$3:$I1008,1)),"")</f>
        <v/>
      </c>
      <c r="AE1008" s="3" t="str">
        <f>IF(AND(AB1008&lt;&gt;""),AB1008/INDEX($I$3:$I1008,MATCH(MAX($I$3:$I1008)+1,$I$3:$I1008,1)),"")</f>
        <v/>
      </c>
      <c r="AI1008" s="3" t="str">
        <f>IF(AND(AF1008&lt;&gt;""),AF1008/INDEX($I$3:$I1008,MATCH(MAX($I$3:$I1008)+1,$I$3:$I1008,1)),"")</f>
        <v/>
      </c>
      <c r="AM1008" s="3" t="str">
        <f>IF(AND(AJ1008&lt;&gt;""),AJ1008/INDEX($I$3:$I1008,MATCH(MAX($I$3:$I1008)+1,$I$3:$I1008,1)),"")</f>
        <v/>
      </c>
      <c r="AQ1008" s="3" t="str">
        <f>IF(AND(AN1008&lt;&gt;""),AN1008/INDEX($I$3:$I1008,MATCH(MAX($I$3:$I1008)+1,$I$3:$I1008,1)),"")</f>
        <v/>
      </c>
      <c r="AU1008" s="3" t="str">
        <f>IF(AND(AR1008&lt;&gt;""),AR1008/INDEX($I$3:$I1008,MATCH(MAX($I$3:$I1008)+1,$I$3:$I1008,1)),"")</f>
        <v/>
      </c>
      <c r="AV1008" s="7"/>
      <c r="AW1008" s="3"/>
      <c r="AY1008" s="3"/>
      <c r="BC1008" s="3" t="str">
        <f>IF(AND(AZ1008&lt;&gt;""),AZ1008/INDEX($I$3:$I1008,MATCH(MAX($I$3:$I1008)+1,$I$3:$I1008,1)),"")</f>
        <v/>
      </c>
      <c r="BG1008" s="3" t="str">
        <f>IF(AND(BD1008&lt;&gt;""),BD1008/INDEX($I$3:$I1008,MATCH(MAX($I$3:$I1008)+1,$I$3:$I1008,1)),"")</f>
        <v/>
      </c>
      <c r="BK1008" s="3" t="str">
        <f>IF(AND(BH1008&lt;&gt;""),BH1008/INDEX($I$3:$I1008,MATCH(MAX($I$3:$I1008)+1,$I$3:$I1008,1)),"")</f>
        <v/>
      </c>
      <c r="BL1008" s="3"/>
      <c r="BO1008" s="3" t="str">
        <f>IF(AND(BL1008&lt;&gt;""),BL1008/INDEX($I$3:$I1008,MATCH(MAX($I$3:$I1008)+1,$I$3:$I1008,1)),"")</f>
        <v/>
      </c>
      <c r="BS1008" s="3" t="str">
        <f>IF(AND(BP1008&lt;&gt;""),BP1008/INDEX($I$3:$I1008,MATCH(MAX($I$3:$I1008)+1,$I$3:$I1008,1)),"")</f>
        <v/>
      </c>
      <c r="BW1008" s="3" t="str">
        <f>IF(AND(BT1008&lt;&gt;""),BT1008/INDEX($I$3:$I1008,MATCH(MAX($I$3:$I1008)+1,$I$3:$I1008,1)),"")</f>
        <v/>
      </c>
      <c r="CA1008" s="3" t="str">
        <f>IF(AND(BX1008&lt;&gt;""),BX1008/INDEX($I$3:$I1008,MATCH(MAX($I$3:$I1008)+1,$I$3:$I1008,1)),"")</f>
        <v/>
      </c>
      <c r="CE1008" s="3" t="str">
        <f>IF(AND(CB1008&lt;&gt;""),CB1008/INDEX($I$3:$I1008,MATCH(MAX($I$3:$I1008)+1,$I$3:$I1008,1)),"")</f>
        <v/>
      </c>
      <c r="CI1008" s="3" t="str">
        <f>IF(AND(CF1008&lt;&gt;""),CF1008/INDEX($I$3:$I1008,MATCH(MAX($I$3:$I1008)+1,$I$3:$I1008,1)),"")</f>
        <v/>
      </c>
      <c r="CM1008" s="3" t="str">
        <f>IF(AND(CJ1008&lt;&gt;""),CJ1008/INDEX($I$3:$I1008,MATCH(MAX($I$3:$I1008)+1,$I$3:$I1008,1)),"")</f>
        <v/>
      </c>
      <c r="CQ1008" s="3" t="str">
        <f>IF(AND(CN1008&lt;&gt;""),CN1008/INDEX($I$3:$I1008,MATCH(MAX($I$3:$I1008)+1,$I$3:$I1008,1)),"")</f>
        <v/>
      </c>
    </row>
    <row r="1009" spans="1:95">
      <c r="A1009" s="8" t="str">
        <f>IF(B1009&lt;&gt;"",VLOOKUP(B1009,市町村コード!$A$1:$B$3597,2,FALSE),"")</f>
        <v/>
      </c>
      <c r="H1009" s="3" t="str">
        <f t="shared" si="33"/>
        <v/>
      </c>
      <c r="O1009" s="3" t="str">
        <f>IF(AND(L1009&lt;&gt;""),L1009/INDEX($I$3:$I1009,MATCH(MAX($I$3:$I1009)+1,$I$3:$I1009,1)),"")</f>
        <v/>
      </c>
      <c r="S1009" s="3" t="str">
        <f>IF(AND(P1009&lt;&gt;""),P1009/INDEX($I$3:$I1009,MATCH(MAX($I$3:$I1009)+1,$I$3:$I1009,1)),"")</f>
        <v/>
      </c>
      <c r="W1009" s="3" t="str">
        <f>IF(AND(T1009&lt;&gt;""),T1009/INDEX($I$3:$I1009,MATCH(MAX($I$3:$I1009)+1,$I$3:$I1009,1)),"")</f>
        <v/>
      </c>
      <c r="AA1009" s="3" t="str">
        <f>IF(AND(X1009&lt;&gt;""),X1009/INDEX($I$3:$I1009,MATCH(MAX($I$3:$I1009)+1,$I$3:$I1009,1)),"")</f>
        <v/>
      </c>
      <c r="AE1009" s="3" t="str">
        <f>IF(AND(AB1009&lt;&gt;""),AB1009/INDEX($I$3:$I1009,MATCH(MAX($I$3:$I1009)+1,$I$3:$I1009,1)),"")</f>
        <v/>
      </c>
      <c r="AI1009" s="3" t="str">
        <f>IF(AND(AF1009&lt;&gt;""),AF1009/INDEX($I$3:$I1009,MATCH(MAX($I$3:$I1009)+1,$I$3:$I1009,1)),"")</f>
        <v/>
      </c>
      <c r="AM1009" s="3" t="str">
        <f>IF(AND(AJ1009&lt;&gt;""),AJ1009/INDEX($I$3:$I1009,MATCH(MAX($I$3:$I1009)+1,$I$3:$I1009,1)),"")</f>
        <v/>
      </c>
      <c r="AQ1009" s="3" t="str">
        <f>IF(AND(AN1009&lt;&gt;""),AN1009/INDEX($I$3:$I1009,MATCH(MAX($I$3:$I1009)+1,$I$3:$I1009,1)),"")</f>
        <v/>
      </c>
      <c r="AU1009" s="3" t="str">
        <f>IF(AND(AR1009&lt;&gt;""),AR1009/INDEX($I$3:$I1009,MATCH(MAX($I$3:$I1009)+1,$I$3:$I1009,1)),"")</f>
        <v/>
      </c>
      <c r="AV1009" s="7"/>
      <c r="AW1009" s="3"/>
      <c r="AY1009" s="3"/>
      <c r="BC1009" s="3" t="str">
        <f>IF(AND(AZ1009&lt;&gt;""),AZ1009/INDEX($I$3:$I1009,MATCH(MAX($I$3:$I1009)+1,$I$3:$I1009,1)),"")</f>
        <v/>
      </c>
      <c r="BG1009" s="3" t="str">
        <f>IF(AND(BD1009&lt;&gt;""),BD1009/INDEX($I$3:$I1009,MATCH(MAX($I$3:$I1009)+1,$I$3:$I1009,1)),"")</f>
        <v/>
      </c>
      <c r="BK1009" s="3" t="str">
        <f>IF(AND(BH1009&lt;&gt;""),BH1009/INDEX($I$3:$I1009,MATCH(MAX($I$3:$I1009)+1,$I$3:$I1009,1)),"")</f>
        <v/>
      </c>
      <c r="BL1009" s="3"/>
      <c r="BO1009" s="3" t="str">
        <f>IF(AND(BL1009&lt;&gt;""),BL1009/INDEX($I$3:$I1009,MATCH(MAX($I$3:$I1009)+1,$I$3:$I1009,1)),"")</f>
        <v/>
      </c>
      <c r="BS1009" s="3" t="str">
        <f>IF(AND(BP1009&lt;&gt;""),BP1009/INDEX($I$3:$I1009,MATCH(MAX($I$3:$I1009)+1,$I$3:$I1009,1)),"")</f>
        <v/>
      </c>
      <c r="BW1009" s="3" t="str">
        <f>IF(AND(BT1009&lt;&gt;""),BT1009/INDEX($I$3:$I1009,MATCH(MAX($I$3:$I1009)+1,$I$3:$I1009,1)),"")</f>
        <v/>
      </c>
      <c r="CA1009" s="3" t="str">
        <f>IF(AND(BX1009&lt;&gt;""),BX1009/INDEX($I$3:$I1009,MATCH(MAX($I$3:$I1009)+1,$I$3:$I1009,1)),"")</f>
        <v/>
      </c>
      <c r="CE1009" s="3" t="str">
        <f>IF(AND(CB1009&lt;&gt;""),CB1009/INDEX($I$3:$I1009,MATCH(MAX($I$3:$I1009)+1,$I$3:$I1009,1)),"")</f>
        <v/>
      </c>
      <c r="CI1009" s="3" t="str">
        <f>IF(AND(CF1009&lt;&gt;""),CF1009/INDEX($I$3:$I1009,MATCH(MAX($I$3:$I1009)+1,$I$3:$I1009,1)),"")</f>
        <v/>
      </c>
      <c r="CM1009" s="3" t="str">
        <f>IF(AND(CJ1009&lt;&gt;""),CJ1009/INDEX($I$3:$I1009,MATCH(MAX($I$3:$I1009)+1,$I$3:$I1009,1)),"")</f>
        <v/>
      </c>
      <c r="CQ1009" s="3" t="str">
        <f>IF(AND(CN1009&lt;&gt;""),CN1009/INDEX($I$3:$I1009,MATCH(MAX($I$3:$I1009)+1,$I$3:$I1009,1)),"")</f>
        <v/>
      </c>
    </row>
    <row r="1010" spans="1:95">
      <c r="A1010" s="8" t="str">
        <f>IF(B1010&lt;&gt;"",VLOOKUP(B1010,市町村コード!$A$1:$B$3597,2,FALSE),"")</f>
        <v/>
      </c>
      <c r="H1010" s="3" t="str">
        <f t="shared" si="33"/>
        <v/>
      </c>
      <c r="O1010" s="3" t="str">
        <f>IF(AND(L1010&lt;&gt;""),L1010/INDEX($I$3:$I1010,MATCH(MAX($I$3:$I1010)+1,$I$3:$I1010,1)),"")</f>
        <v/>
      </c>
      <c r="S1010" s="3" t="str">
        <f>IF(AND(P1010&lt;&gt;""),P1010/INDEX($I$3:$I1010,MATCH(MAX($I$3:$I1010)+1,$I$3:$I1010,1)),"")</f>
        <v/>
      </c>
      <c r="W1010" s="3" t="str">
        <f>IF(AND(T1010&lt;&gt;""),T1010/INDEX($I$3:$I1010,MATCH(MAX($I$3:$I1010)+1,$I$3:$I1010,1)),"")</f>
        <v/>
      </c>
      <c r="AA1010" s="3" t="str">
        <f>IF(AND(X1010&lt;&gt;""),X1010/INDEX($I$3:$I1010,MATCH(MAX($I$3:$I1010)+1,$I$3:$I1010,1)),"")</f>
        <v/>
      </c>
      <c r="AE1010" s="3" t="str">
        <f>IF(AND(AB1010&lt;&gt;""),AB1010/INDEX($I$3:$I1010,MATCH(MAX($I$3:$I1010)+1,$I$3:$I1010,1)),"")</f>
        <v/>
      </c>
      <c r="AI1010" s="3" t="str">
        <f>IF(AND(AF1010&lt;&gt;""),AF1010/INDEX($I$3:$I1010,MATCH(MAX($I$3:$I1010)+1,$I$3:$I1010,1)),"")</f>
        <v/>
      </c>
      <c r="AM1010" s="3" t="str">
        <f>IF(AND(AJ1010&lt;&gt;""),AJ1010/INDEX($I$3:$I1010,MATCH(MAX($I$3:$I1010)+1,$I$3:$I1010,1)),"")</f>
        <v/>
      </c>
      <c r="AQ1010" s="3" t="str">
        <f>IF(AND(AN1010&lt;&gt;""),AN1010/INDEX($I$3:$I1010,MATCH(MAX($I$3:$I1010)+1,$I$3:$I1010,1)),"")</f>
        <v/>
      </c>
      <c r="AU1010" s="3" t="str">
        <f>IF(AND(AR1010&lt;&gt;""),AR1010/INDEX($I$3:$I1010,MATCH(MAX($I$3:$I1010)+1,$I$3:$I1010,1)),"")</f>
        <v/>
      </c>
      <c r="AV1010" s="7"/>
      <c r="AW1010" s="3"/>
      <c r="AY1010" s="3"/>
      <c r="BC1010" s="3" t="str">
        <f>IF(AND(AZ1010&lt;&gt;""),AZ1010/INDEX($I$3:$I1010,MATCH(MAX($I$3:$I1010)+1,$I$3:$I1010,1)),"")</f>
        <v/>
      </c>
      <c r="BG1010" s="3" t="str">
        <f>IF(AND(BD1010&lt;&gt;""),BD1010/INDEX($I$3:$I1010,MATCH(MAX($I$3:$I1010)+1,$I$3:$I1010,1)),"")</f>
        <v/>
      </c>
      <c r="BK1010" s="3" t="str">
        <f>IF(AND(BH1010&lt;&gt;""),BH1010/INDEX($I$3:$I1010,MATCH(MAX($I$3:$I1010)+1,$I$3:$I1010,1)),"")</f>
        <v/>
      </c>
      <c r="BL1010" s="3"/>
      <c r="BO1010" s="3" t="str">
        <f>IF(AND(BL1010&lt;&gt;""),BL1010/INDEX($I$3:$I1010,MATCH(MAX($I$3:$I1010)+1,$I$3:$I1010,1)),"")</f>
        <v/>
      </c>
      <c r="BS1010" s="3" t="str">
        <f>IF(AND(BP1010&lt;&gt;""),BP1010/INDEX($I$3:$I1010,MATCH(MAX($I$3:$I1010)+1,$I$3:$I1010,1)),"")</f>
        <v/>
      </c>
      <c r="BW1010" s="3" t="str">
        <f>IF(AND(BT1010&lt;&gt;""),BT1010/INDEX($I$3:$I1010,MATCH(MAX($I$3:$I1010)+1,$I$3:$I1010,1)),"")</f>
        <v/>
      </c>
      <c r="CA1010" s="3" t="str">
        <f>IF(AND(BX1010&lt;&gt;""),BX1010/INDEX($I$3:$I1010,MATCH(MAX($I$3:$I1010)+1,$I$3:$I1010,1)),"")</f>
        <v/>
      </c>
      <c r="CE1010" s="3" t="str">
        <f>IF(AND(CB1010&lt;&gt;""),CB1010/INDEX($I$3:$I1010,MATCH(MAX($I$3:$I1010)+1,$I$3:$I1010,1)),"")</f>
        <v/>
      </c>
      <c r="CI1010" s="3" t="str">
        <f>IF(AND(CF1010&lt;&gt;""),CF1010/INDEX($I$3:$I1010,MATCH(MAX($I$3:$I1010)+1,$I$3:$I1010,1)),"")</f>
        <v/>
      </c>
      <c r="CM1010" s="3" t="str">
        <f>IF(AND(CJ1010&lt;&gt;""),CJ1010/INDEX($I$3:$I1010,MATCH(MAX($I$3:$I1010)+1,$I$3:$I1010,1)),"")</f>
        <v/>
      </c>
      <c r="CQ1010" s="3" t="str">
        <f>IF(AND(CN1010&lt;&gt;""),CN1010/INDEX($I$3:$I1010,MATCH(MAX($I$3:$I1010)+1,$I$3:$I1010,1)),"")</f>
        <v/>
      </c>
    </row>
    <row r="1011" spans="1:95">
      <c r="A1011" s="8" t="str">
        <f>IF(B1011&lt;&gt;"",VLOOKUP(B1011,市町村コード!$A$1:$B$3597,2,FALSE),"")</f>
        <v/>
      </c>
      <c r="H1011" s="3" t="str">
        <f t="shared" si="33"/>
        <v/>
      </c>
      <c r="O1011" s="3" t="str">
        <f>IF(AND(L1011&lt;&gt;""),L1011/INDEX($I$3:$I1011,MATCH(MAX($I$3:$I1011)+1,$I$3:$I1011,1)),"")</f>
        <v/>
      </c>
      <c r="S1011" s="3" t="str">
        <f>IF(AND(P1011&lt;&gt;""),P1011/INDEX($I$3:$I1011,MATCH(MAX($I$3:$I1011)+1,$I$3:$I1011,1)),"")</f>
        <v/>
      </c>
      <c r="W1011" s="3" t="str">
        <f>IF(AND(T1011&lt;&gt;""),T1011/INDEX($I$3:$I1011,MATCH(MAX($I$3:$I1011)+1,$I$3:$I1011,1)),"")</f>
        <v/>
      </c>
      <c r="AA1011" s="3" t="str">
        <f>IF(AND(X1011&lt;&gt;""),X1011/INDEX($I$3:$I1011,MATCH(MAX($I$3:$I1011)+1,$I$3:$I1011,1)),"")</f>
        <v/>
      </c>
      <c r="AE1011" s="3" t="str">
        <f>IF(AND(AB1011&lt;&gt;""),AB1011/INDEX($I$3:$I1011,MATCH(MAX($I$3:$I1011)+1,$I$3:$I1011,1)),"")</f>
        <v/>
      </c>
      <c r="AI1011" s="3" t="str">
        <f>IF(AND(AF1011&lt;&gt;""),AF1011/INDEX($I$3:$I1011,MATCH(MAX($I$3:$I1011)+1,$I$3:$I1011,1)),"")</f>
        <v/>
      </c>
      <c r="AM1011" s="3" t="str">
        <f>IF(AND(AJ1011&lt;&gt;""),AJ1011/INDEX($I$3:$I1011,MATCH(MAX($I$3:$I1011)+1,$I$3:$I1011,1)),"")</f>
        <v/>
      </c>
      <c r="AQ1011" s="3" t="str">
        <f>IF(AND(AN1011&lt;&gt;""),AN1011/INDEX($I$3:$I1011,MATCH(MAX($I$3:$I1011)+1,$I$3:$I1011,1)),"")</f>
        <v/>
      </c>
      <c r="AU1011" s="3" t="str">
        <f>IF(AND(AR1011&lt;&gt;""),AR1011/INDEX($I$3:$I1011,MATCH(MAX($I$3:$I1011)+1,$I$3:$I1011,1)),"")</f>
        <v/>
      </c>
      <c r="AV1011" s="7"/>
      <c r="AW1011" s="3"/>
      <c r="AY1011" s="3"/>
      <c r="BC1011" s="3" t="str">
        <f>IF(AND(AZ1011&lt;&gt;""),AZ1011/INDEX($I$3:$I1011,MATCH(MAX($I$3:$I1011)+1,$I$3:$I1011,1)),"")</f>
        <v/>
      </c>
      <c r="BG1011" s="3" t="str">
        <f>IF(AND(BD1011&lt;&gt;""),BD1011/INDEX($I$3:$I1011,MATCH(MAX($I$3:$I1011)+1,$I$3:$I1011,1)),"")</f>
        <v/>
      </c>
      <c r="BK1011" s="3" t="str">
        <f>IF(AND(BH1011&lt;&gt;""),BH1011/INDEX($I$3:$I1011,MATCH(MAX($I$3:$I1011)+1,$I$3:$I1011,1)),"")</f>
        <v/>
      </c>
      <c r="BL1011" s="3"/>
      <c r="BO1011" s="3" t="str">
        <f>IF(AND(BL1011&lt;&gt;""),BL1011/INDEX($I$3:$I1011,MATCH(MAX($I$3:$I1011)+1,$I$3:$I1011,1)),"")</f>
        <v/>
      </c>
      <c r="BS1011" s="3" t="str">
        <f>IF(AND(BP1011&lt;&gt;""),BP1011/INDEX($I$3:$I1011,MATCH(MAX($I$3:$I1011)+1,$I$3:$I1011,1)),"")</f>
        <v/>
      </c>
      <c r="BW1011" s="3" t="str">
        <f>IF(AND(BT1011&lt;&gt;""),BT1011/INDEX($I$3:$I1011,MATCH(MAX($I$3:$I1011)+1,$I$3:$I1011,1)),"")</f>
        <v/>
      </c>
      <c r="CA1011" s="3" t="str">
        <f>IF(AND(BX1011&lt;&gt;""),BX1011/INDEX($I$3:$I1011,MATCH(MAX($I$3:$I1011)+1,$I$3:$I1011,1)),"")</f>
        <v/>
      </c>
      <c r="CE1011" s="3" t="str">
        <f>IF(AND(CB1011&lt;&gt;""),CB1011/INDEX($I$3:$I1011,MATCH(MAX($I$3:$I1011)+1,$I$3:$I1011,1)),"")</f>
        <v/>
      </c>
      <c r="CI1011" s="3" t="str">
        <f>IF(AND(CF1011&lt;&gt;""),CF1011/INDEX($I$3:$I1011,MATCH(MAX($I$3:$I1011)+1,$I$3:$I1011,1)),"")</f>
        <v/>
      </c>
      <c r="CM1011" s="3" t="str">
        <f>IF(AND(CJ1011&lt;&gt;""),CJ1011/INDEX($I$3:$I1011,MATCH(MAX($I$3:$I1011)+1,$I$3:$I1011,1)),"")</f>
        <v/>
      </c>
      <c r="CQ1011" s="3" t="str">
        <f>IF(AND(CN1011&lt;&gt;""),CN1011/INDEX($I$3:$I1011,MATCH(MAX($I$3:$I1011)+1,$I$3:$I1011,1)),"")</f>
        <v/>
      </c>
    </row>
    <row r="1012" spans="1:95">
      <c r="A1012" s="8" t="str">
        <f>IF(B1012&lt;&gt;"",VLOOKUP(B1012,市町村コード!$A$1:$B$3597,2,FALSE),"")</f>
        <v/>
      </c>
      <c r="H1012" s="3" t="str">
        <f t="shared" si="33"/>
        <v/>
      </c>
      <c r="O1012" s="3" t="str">
        <f>IF(AND(L1012&lt;&gt;""),L1012/INDEX($I$3:$I1012,MATCH(MAX($I$3:$I1012)+1,$I$3:$I1012,1)),"")</f>
        <v/>
      </c>
      <c r="S1012" s="3" t="str">
        <f>IF(AND(P1012&lt;&gt;""),P1012/INDEX($I$3:$I1012,MATCH(MAX($I$3:$I1012)+1,$I$3:$I1012,1)),"")</f>
        <v/>
      </c>
      <c r="W1012" s="3" t="str">
        <f>IF(AND(T1012&lt;&gt;""),T1012/INDEX($I$3:$I1012,MATCH(MAX($I$3:$I1012)+1,$I$3:$I1012,1)),"")</f>
        <v/>
      </c>
      <c r="AA1012" s="3" t="str">
        <f>IF(AND(X1012&lt;&gt;""),X1012/INDEX($I$3:$I1012,MATCH(MAX($I$3:$I1012)+1,$I$3:$I1012,1)),"")</f>
        <v/>
      </c>
      <c r="AE1012" s="3" t="str">
        <f>IF(AND(AB1012&lt;&gt;""),AB1012/INDEX($I$3:$I1012,MATCH(MAX($I$3:$I1012)+1,$I$3:$I1012,1)),"")</f>
        <v/>
      </c>
      <c r="AI1012" s="3" t="str">
        <f>IF(AND(AF1012&lt;&gt;""),AF1012/INDEX($I$3:$I1012,MATCH(MAX($I$3:$I1012)+1,$I$3:$I1012,1)),"")</f>
        <v/>
      </c>
      <c r="AM1012" s="3" t="str">
        <f>IF(AND(AJ1012&lt;&gt;""),AJ1012/INDEX($I$3:$I1012,MATCH(MAX($I$3:$I1012)+1,$I$3:$I1012,1)),"")</f>
        <v/>
      </c>
      <c r="AQ1012" s="3" t="str">
        <f>IF(AND(AN1012&lt;&gt;""),AN1012/INDEX($I$3:$I1012,MATCH(MAX($I$3:$I1012)+1,$I$3:$I1012,1)),"")</f>
        <v/>
      </c>
      <c r="AU1012" s="3" t="str">
        <f>IF(AND(AR1012&lt;&gt;""),AR1012/INDEX($I$3:$I1012,MATCH(MAX($I$3:$I1012)+1,$I$3:$I1012,1)),"")</f>
        <v/>
      </c>
      <c r="AV1012" s="7"/>
      <c r="AW1012" s="3"/>
      <c r="AY1012" s="3"/>
      <c r="BC1012" s="3" t="str">
        <f>IF(AND(AZ1012&lt;&gt;""),AZ1012/INDEX($I$3:$I1012,MATCH(MAX($I$3:$I1012)+1,$I$3:$I1012,1)),"")</f>
        <v/>
      </c>
      <c r="BG1012" s="3" t="str">
        <f>IF(AND(BD1012&lt;&gt;""),BD1012/INDEX($I$3:$I1012,MATCH(MAX($I$3:$I1012)+1,$I$3:$I1012,1)),"")</f>
        <v/>
      </c>
      <c r="BK1012" s="3" t="str">
        <f>IF(AND(BH1012&lt;&gt;""),BH1012/INDEX($I$3:$I1012,MATCH(MAX($I$3:$I1012)+1,$I$3:$I1012,1)),"")</f>
        <v/>
      </c>
      <c r="BL1012" s="3"/>
      <c r="BO1012" s="3" t="str">
        <f>IF(AND(BL1012&lt;&gt;""),BL1012/INDEX($I$3:$I1012,MATCH(MAX($I$3:$I1012)+1,$I$3:$I1012,1)),"")</f>
        <v/>
      </c>
      <c r="BS1012" s="3" t="str">
        <f>IF(AND(BP1012&lt;&gt;""),BP1012/INDEX($I$3:$I1012,MATCH(MAX($I$3:$I1012)+1,$I$3:$I1012,1)),"")</f>
        <v/>
      </c>
      <c r="BW1012" s="3" t="str">
        <f>IF(AND(BT1012&lt;&gt;""),BT1012/INDEX($I$3:$I1012,MATCH(MAX($I$3:$I1012)+1,$I$3:$I1012,1)),"")</f>
        <v/>
      </c>
      <c r="CA1012" s="3" t="str">
        <f>IF(AND(BX1012&lt;&gt;""),BX1012/INDEX($I$3:$I1012,MATCH(MAX($I$3:$I1012)+1,$I$3:$I1012,1)),"")</f>
        <v/>
      </c>
      <c r="CE1012" s="3" t="str">
        <f>IF(AND(CB1012&lt;&gt;""),CB1012/INDEX($I$3:$I1012,MATCH(MAX($I$3:$I1012)+1,$I$3:$I1012,1)),"")</f>
        <v/>
      </c>
      <c r="CI1012" s="3" t="str">
        <f>IF(AND(CF1012&lt;&gt;""),CF1012/INDEX($I$3:$I1012,MATCH(MAX($I$3:$I1012)+1,$I$3:$I1012,1)),"")</f>
        <v/>
      </c>
      <c r="CM1012" s="3" t="str">
        <f>IF(AND(CJ1012&lt;&gt;""),CJ1012/INDEX($I$3:$I1012,MATCH(MAX($I$3:$I1012)+1,$I$3:$I1012,1)),"")</f>
        <v/>
      </c>
      <c r="CQ1012" s="3" t="str">
        <f>IF(AND(CN1012&lt;&gt;""),CN1012/INDEX($I$3:$I1012,MATCH(MAX($I$3:$I1012)+1,$I$3:$I1012,1)),"")</f>
        <v/>
      </c>
    </row>
    <row r="1013" spans="1:95">
      <c r="A1013" s="8" t="str">
        <f>IF(B1013&lt;&gt;"",VLOOKUP(B1013,市町村コード!$A$1:$B$3597,2,FALSE),"")</f>
        <v/>
      </c>
      <c r="H1013" s="3" t="str">
        <f t="shared" si="33"/>
        <v/>
      </c>
      <c r="O1013" s="3" t="str">
        <f>IF(AND(L1013&lt;&gt;""),L1013/INDEX($I$3:$I1013,MATCH(MAX($I$3:$I1013)+1,$I$3:$I1013,1)),"")</f>
        <v/>
      </c>
      <c r="S1013" s="3" t="str">
        <f>IF(AND(P1013&lt;&gt;""),P1013/INDEX($I$3:$I1013,MATCH(MAX($I$3:$I1013)+1,$I$3:$I1013,1)),"")</f>
        <v/>
      </c>
      <c r="W1013" s="3" t="str">
        <f>IF(AND(T1013&lt;&gt;""),T1013/INDEX($I$3:$I1013,MATCH(MAX($I$3:$I1013)+1,$I$3:$I1013,1)),"")</f>
        <v/>
      </c>
      <c r="AA1013" s="3" t="str">
        <f>IF(AND(X1013&lt;&gt;""),X1013/INDEX($I$3:$I1013,MATCH(MAX($I$3:$I1013)+1,$I$3:$I1013,1)),"")</f>
        <v/>
      </c>
      <c r="AE1013" s="3" t="str">
        <f>IF(AND(AB1013&lt;&gt;""),AB1013/INDEX($I$3:$I1013,MATCH(MAX($I$3:$I1013)+1,$I$3:$I1013,1)),"")</f>
        <v/>
      </c>
      <c r="AI1013" s="3" t="str">
        <f>IF(AND(AF1013&lt;&gt;""),AF1013/INDEX($I$3:$I1013,MATCH(MAX($I$3:$I1013)+1,$I$3:$I1013,1)),"")</f>
        <v/>
      </c>
      <c r="AM1013" s="3" t="str">
        <f>IF(AND(AJ1013&lt;&gt;""),AJ1013/INDEX($I$3:$I1013,MATCH(MAX($I$3:$I1013)+1,$I$3:$I1013,1)),"")</f>
        <v/>
      </c>
      <c r="AQ1013" s="3" t="str">
        <f>IF(AND(AN1013&lt;&gt;""),AN1013/INDEX($I$3:$I1013,MATCH(MAX($I$3:$I1013)+1,$I$3:$I1013,1)),"")</f>
        <v/>
      </c>
      <c r="AU1013" s="3" t="str">
        <f>IF(AND(AR1013&lt;&gt;""),AR1013/INDEX($I$3:$I1013,MATCH(MAX($I$3:$I1013)+1,$I$3:$I1013,1)),"")</f>
        <v/>
      </c>
      <c r="AV1013" s="7"/>
      <c r="AW1013" s="3"/>
      <c r="AY1013" s="3"/>
      <c r="BC1013" s="3" t="str">
        <f>IF(AND(AZ1013&lt;&gt;""),AZ1013/INDEX($I$3:$I1013,MATCH(MAX($I$3:$I1013)+1,$I$3:$I1013,1)),"")</f>
        <v/>
      </c>
      <c r="BG1013" s="3" t="str">
        <f>IF(AND(BD1013&lt;&gt;""),BD1013/INDEX($I$3:$I1013,MATCH(MAX($I$3:$I1013)+1,$I$3:$I1013,1)),"")</f>
        <v/>
      </c>
      <c r="BK1013" s="3" t="str">
        <f>IF(AND(BH1013&lt;&gt;""),BH1013/INDEX($I$3:$I1013,MATCH(MAX($I$3:$I1013)+1,$I$3:$I1013,1)),"")</f>
        <v/>
      </c>
      <c r="BL1013" s="3"/>
      <c r="BO1013" s="3" t="str">
        <f>IF(AND(BL1013&lt;&gt;""),BL1013/INDEX($I$3:$I1013,MATCH(MAX($I$3:$I1013)+1,$I$3:$I1013,1)),"")</f>
        <v/>
      </c>
      <c r="BS1013" s="3" t="str">
        <f>IF(AND(BP1013&lt;&gt;""),BP1013/INDEX($I$3:$I1013,MATCH(MAX($I$3:$I1013)+1,$I$3:$I1013,1)),"")</f>
        <v/>
      </c>
      <c r="BW1013" s="3" t="str">
        <f>IF(AND(BT1013&lt;&gt;""),BT1013/INDEX($I$3:$I1013,MATCH(MAX($I$3:$I1013)+1,$I$3:$I1013,1)),"")</f>
        <v/>
      </c>
      <c r="CA1013" s="3" t="str">
        <f>IF(AND(BX1013&lt;&gt;""),BX1013/INDEX($I$3:$I1013,MATCH(MAX($I$3:$I1013)+1,$I$3:$I1013,1)),"")</f>
        <v/>
      </c>
      <c r="CE1013" s="3" t="str">
        <f>IF(AND(CB1013&lt;&gt;""),CB1013/INDEX($I$3:$I1013,MATCH(MAX($I$3:$I1013)+1,$I$3:$I1013,1)),"")</f>
        <v/>
      </c>
      <c r="CI1013" s="3" t="str">
        <f>IF(AND(CF1013&lt;&gt;""),CF1013/INDEX($I$3:$I1013,MATCH(MAX($I$3:$I1013)+1,$I$3:$I1013,1)),"")</f>
        <v/>
      </c>
      <c r="CM1013" s="3" t="str">
        <f>IF(AND(CJ1013&lt;&gt;""),CJ1013/INDEX($I$3:$I1013,MATCH(MAX($I$3:$I1013)+1,$I$3:$I1013,1)),"")</f>
        <v/>
      </c>
      <c r="CQ1013" s="3" t="str">
        <f>IF(AND(CN1013&lt;&gt;""),CN1013/INDEX($I$3:$I1013,MATCH(MAX($I$3:$I1013)+1,$I$3:$I1013,1)),"")</f>
        <v/>
      </c>
    </row>
    <row r="1014" spans="1:95">
      <c r="A1014" s="8" t="str">
        <f>IF(B1014&lt;&gt;"",VLOOKUP(B1014,市町村コード!$A$1:$B$3597,2,FALSE),"")</f>
        <v/>
      </c>
      <c r="H1014" s="3" t="str">
        <f t="shared" si="33"/>
        <v/>
      </c>
      <c r="O1014" s="3" t="str">
        <f>IF(AND(L1014&lt;&gt;""),L1014/INDEX($I$3:$I1014,MATCH(MAX($I$3:$I1014)+1,$I$3:$I1014,1)),"")</f>
        <v/>
      </c>
      <c r="S1014" s="3" t="str">
        <f>IF(AND(P1014&lt;&gt;""),P1014/INDEX($I$3:$I1014,MATCH(MAX($I$3:$I1014)+1,$I$3:$I1014,1)),"")</f>
        <v/>
      </c>
      <c r="W1014" s="3" t="str">
        <f>IF(AND(T1014&lt;&gt;""),T1014/INDEX($I$3:$I1014,MATCH(MAX($I$3:$I1014)+1,$I$3:$I1014,1)),"")</f>
        <v/>
      </c>
      <c r="AA1014" s="3" t="str">
        <f>IF(AND(X1014&lt;&gt;""),X1014/INDEX($I$3:$I1014,MATCH(MAX($I$3:$I1014)+1,$I$3:$I1014,1)),"")</f>
        <v/>
      </c>
      <c r="AE1014" s="3" t="str">
        <f>IF(AND(AB1014&lt;&gt;""),AB1014/INDEX($I$3:$I1014,MATCH(MAX($I$3:$I1014)+1,$I$3:$I1014,1)),"")</f>
        <v/>
      </c>
      <c r="AI1014" s="3" t="str">
        <f>IF(AND(AF1014&lt;&gt;""),AF1014/INDEX($I$3:$I1014,MATCH(MAX($I$3:$I1014)+1,$I$3:$I1014,1)),"")</f>
        <v/>
      </c>
      <c r="AM1014" s="3" t="str">
        <f>IF(AND(AJ1014&lt;&gt;""),AJ1014/INDEX($I$3:$I1014,MATCH(MAX($I$3:$I1014)+1,$I$3:$I1014,1)),"")</f>
        <v/>
      </c>
      <c r="AQ1014" s="3" t="str">
        <f>IF(AND(AN1014&lt;&gt;""),AN1014/INDEX($I$3:$I1014,MATCH(MAX($I$3:$I1014)+1,$I$3:$I1014,1)),"")</f>
        <v/>
      </c>
      <c r="AU1014" s="3" t="str">
        <f>IF(AND(AR1014&lt;&gt;""),AR1014/INDEX($I$3:$I1014,MATCH(MAX($I$3:$I1014)+1,$I$3:$I1014,1)),"")</f>
        <v/>
      </c>
      <c r="AV1014" s="7"/>
      <c r="AW1014" s="3"/>
      <c r="AY1014" s="3"/>
      <c r="BC1014" s="3" t="str">
        <f>IF(AND(AZ1014&lt;&gt;""),AZ1014/INDEX($I$3:$I1014,MATCH(MAX($I$3:$I1014)+1,$I$3:$I1014,1)),"")</f>
        <v/>
      </c>
      <c r="BG1014" s="3" t="str">
        <f>IF(AND(BD1014&lt;&gt;""),BD1014/INDEX($I$3:$I1014,MATCH(MAX($I$3:$I1014)+1,$I$3:$I1014,1)),"")</f>
        <v/>
      </c>
      <c r="BK1014" s="3" t="str">
        <f>IF(AND(BH1014&lt;&gt;""),BH1014/INDEX($I$3:$I1014,MATCH(MAX($I$3:$I1014)+1,$I$3:$I1014,1)),"")</f>
        <v/>
      </c>
      <c r="BL1014" s="3"/>
      <c r="BO1014" s="3" t="str">
        <f>IF(AND(BL1014&lt;&gt;""),BL1014/INDEX($I$3:$I1014,MATCH(MAX($I$3:$I1014)+1,$I$3:$I1014,1)),"")</f>
        <v/>
      </c>
      <c r="BS1014" s="3" t="str">
        <f>IF(AND(BP1014&lt;&gt;""),BP1014/INDEX($I$3:$I1014,MATCH(MAX($I$3:$I1014)+1,$I$3:$I1014,1)),"")</f>
        <v/>
      </c>
      <c r="BW1014" s="3" t="str">
        <f>IF(AND(BT1014&lt;&gt;""),BT1014/INDEX($I$3:$I1014,MATCH(MAX($I$3:$I1014)+1,$I$3:$I1014,1)),"")</f>
        <v/>
      </c>
      <c r="CA1014" s="3" t="str">
        <f>IF(AND(BX1014&lt;&gt;""),BX1014/INDEX($I$3:$I1014,MATCH(MAX($I$3:$I1014)+1,$I$3:$I1014,1)),"")</f>
        <v/>
      </c>
      <c r="CE1014" s="3" t="str">
        <f>IF(AND(CB1014&lt;&gt;""),CB1014/INDEX($I$3:$I1014,MATCH(MAX($I$3:$I1014)+1,$I$3:$I1014,1)),"")</f>
        <v/>
      </c>
      <c r="CI1014" s="3" t="str">
        <f>IF(AND(CF1014&lt;&gt;""),CF1014/INDEX($I$3:$I1014,MATCH(MAX($I$3:$I1014)+1,$I$3:$I1014,1)),"")</f>
        <v/>
      </c>
      <c r="CM1014" s="3" t="str">
        <f>IF(AND(CJ1014&lt;&gt;""),CJ1014/INDEX($I$3:$I1014,MATCH(MAX($I$3:$I1014)+1,$I$3:$I1014,1)),"")</f>
        <v/>
      </c>
      <c r="CQ1014" s="3" t="str">
        <f>IF(AND(CN1014&lt;&gt;""),CN1014/INDEX($I$3:$I1014,MATCH(MAX($I$3:$I1014)+1,$I$3:$I1014,1)),"")</f>
        <v/>
      </c>
    </row>
    <row r="1015" spans="1:95">
      <c r="A1015" s="8" t="str">
        <f>IF(B1015&lt;&gt;"",VLOOKUP(B1015,市町村コード!$A$1:$B$3597,2,FALSE),"")</f>
        <v/>
      </c>
      <c r="H1015" s="3" t="str">
        <f t="shared" si="33"/>
        <v/>
      </c>
      <c r="O1015" s="3" t="str">
        <f>IF(AND(L1015&lt;&gt;""),L1015/INDEX($I$3:$I1015,MATCH(MAX($I$3:$I1015)+1,$I$3:$I1015,1)),"")</f>
        <v/>
      </c>
      <c r="S1015" s="3" t="str">
        <f>IF(AND(P1015&lt;&gt;""),P1015/INDEX($I$3:$I1015,MATCH(MAX($I$3:$I1015)+1,$I$3:$I1015,1)),"")</f>
        <v/>
      </c>
      <c r="W1015" s="3" t="str">
        <f>IF(AND(T1015&lt;&gt;""),T1015/INDEX($I$3:$I1015,MATCH(MAX($I$3:$I1015)+1,$I$3:$I1015,1)),"")</f>
        <v/>
      </c>
      <c r="AA1015" s="3" t="str">
        <f>IF(AND(X1015&lt;&gt;""),X1015/INDEX($I$3:$I1015,MATCH(MAX($I$3:$I1015)+1,$I$3:$I1015,1)),"")</f>
        <v/>
      </c>
      <c r="AE1015" s="3" t="str">
        <f>IF(AND(AB1015&lt;&gt;""),AB1015/INDEX($I$3:$I1015,MATCH(MAX($I$3:$I1015)+1,$I$3:$I1015,1)),"")</f>
        <v/>
      </c>
      <c r="AI1015" s="3" t="str">
        <f>IF(AND(AF1015&lt;&gt;""),AF1015/INDEX($I$3:$I1015,MATCH(MAX($I$3:$I1015)+1,$I$3:$I1015,1)),"")</f>
        <v/>
      </c>
      <c r="AM1015" s="3" t="str">
        <f>IF(AND(AJ1015&lt;&gt;""),AJ1015/INDEX($I$3:$I1015,MATCH(MAX($I$3:$I1015)+1,$I$3:$I1015,1)),"")</f>
        <v/>
      </c>
      <c r="AQ1015" s="3" t="str">
        <f>IF(AND(AN1015&lt;&gt;""),AN1015/INDEX($I$3:$I1015,MATCH(MAX($I$3:$I1015)+1,$I$3:$I1015,1)),"")</f>
        <v/>
      </c>
      <c r="AU1015" s="3" t="str">
        <f>IF(AND(AR1015&lt;&gt;""),AR1015/INDEX($I$3:$I1015,MATCH(MAX($I$3:$I1015)+1,$I$3:$I1015,1)),"")</f>
        <v/>
      </c>
      <c r="AV1015" s="7"/>
      <c r="AW1015" s="3"/>
      <c r="AY1015" s="3"/>
      <c r="BC1015" s="3" t="str">
        <f>IF(AND(AZ1015&lt;&gt;""),AZ1015/INDEX($I$3:$I1015,MATCH(MAX($I$3:$I1015)+1,$I$3:$I1015,1)),"")</f>
        <v/>
      </c>
      <c r="BG1015" s="3" t="str">
        <f>IF(AND(BD1015&lt;&gt;""),BD1015/INDEX($I$3:$I1015,MATCH(MAX($I$3:$I1015)+1,$I$3:$I1015,1)),"")</f>
        <v/>
      </c>
      <c r="BK1015" s="3" t="str">
        <f>IF(AND(BH1015&lt;&gt;""),BH1015/INDEX($I$3:$I1015,MATCH(MAX($I$3:$I1015)+1,$I$3:$I1015,1)),"")</f>
        <v/>
      </c>
      <c r="BL1015" s="3"/>
      <c r="BO1015" s="3" t="str">
        <f>IF(AND(BL1015&lt;&gt;""),BL1015/INDEX($I$3:$I1015,MATCH(MAX($I$3:$I1015)+1,$I$3:$I1015,1)),"")</f>
        <v/>
      </c>
      <c r="BS1015" s="3" t="str">
        <f>IF(AND(BP1015&lt;&gt;""),BP1015/INDEX($I$3:$I1015,MATCH(MAX($I$3:$I1015)+1,$I$3:$I1015,1)),"")</f>
        <v/>
      </c>
      <c r="BW1015" s="3" t="str">
        <f>IF(AND(BT1015&lt;&gt;""),BT1015/INDEX($I$3:$I1015,MATCH(MAX($I$3:$I1015)+1,$I$3:$I1015,1)),"")</f>
        <v/>
      </c>
      <c r="CA1015" s="3" t="str">
        <f>IF(AND(BX1015&lt;&gt;""),BX1015/INDEX($I$3:$I1015,MATCH(MAX($I$3:$I1015)+1,$I$3:$I1015,1)),"")</f>
        <v/>
      </c>
      <c r="CE1015" s="3" t="str">
        <f>IF(AND(CB1015&lt;&gt;""),CB1015/INDEX($I$3:$I1015,MATCH(MAX($I$3:$I1015)+1,$I$3:$I1015,1)),"")</f>
        <v/>
      </c>
      <c r="CI1015" s="3" t="str">
        <f>IF(AND(CF1015&lt;&gt;""),CF1015/INDEX($I$3:$I1015,MATCH(MAX($I$3:$I1015)+1,$I$3:$I1015,1)),"")</f>
        <v/>
      </c>
      <c r="CM1015" s="3" t="str">
        <f>IF(AND(CJ1015&lt;&gt;""),CJ1015/INDEX($I$3:$I1015,MATCH(MAX($I$3:$I1015)+1,$I$3:$I1015,1)),"")</f>
        <v/>
      </c>
      <c r="CQ1015" s="3" t="str">
        <f>IF(AND(CN1015&lt;&gt;""),CN1015/INDEX($I$3:$I1015,MATCH(MAX($I$3:$I1015)+1,$I$3:$I1015,1)),"")</f>
        <v/>
      </c>
    </row>
    <row r="1016" spans="1:95">
      <c r="A1016" s="8" t="str">
        <f>IF(B1016&lt;&gt;"",VLOOKUP(B1016,市町村コード!$A$1:$B$3597,2,FALSE),"")</f>
        <v/>
      </c>
      <c r="H1016" s="3" t="str">
        <f t="shared" si="33"/>
        <v/>
      </c>
      <c r="O1016" s="3" t="str">
        <f>IF(AND(L1016&lt;&gt;""),L1016/INDEX($I$3:$I1016,MATCH(MAX($I$3:$I1016)+1,$I$3:$I1016,1)),"")</f>
        <v/>
      </c>
      <c r="S1016" s="3" t="str">
        <f>IF(AND(P1016&lt;&gt;""),P1016/INDEX($I$3:$I1016,MATCH(MAX($I$3:$I1016)+1,$I$3:$I1016,1)),"")</f>
        <v/>
      </c>
      <c r="W1016" s="3" t="str">
        <f>IF(AND(T1016&lt;&gt;""),T1016/INDEX($I$3:$I1016,MATCH(MAX($I$3:$I1016)+1,$I$3:$I1016,1)),"")</f>
        <v/>
      </c>
      <c r="AA1016" s="3" t="str">
        <f>IF(AND(X1016&lt;&gt;""),X1016/INDEX($I$3:$I1016,MATCH(MAX($I$3:$I1016)+1,$I$3:$I1016,1)),"")</f>
        <v/>
      </c>
      <c r="AE1016" s="3" t="str">
        <f>IF(AND(AB1016&lt;&gt;""),AB1016/INDEX($I$3:$I1016,MATCH(MAX($I$3:$I1016)+1,$I$3:$I1016,1)),"")</f>
        <v/>
      </c>
      <c r="AI1016" s="3" t="str">
        <f>IF(AND(AF1016&lt;&gt;""),AF1016/INDEX($I$3:$I1016,MATCH(MAX($I$3:$I1016)+1,$I$3:$I1016,1)),"")</f>
        <v/>
      </c>
      <c r="AM1016" s="3" t="str">
        <f>IF(AND(AJ1016&lt;&gt;""),AJ1016/INDEX($I$3:$I1016,MATCH(MAX($I$3:$I1016)+1,$I$3:$I1016,1)),"")</f>
        <v/>
      </c>
      <c r="AQ1016" s="3" t="str">
        <f>IF(AND(AN1016&lt;&gt;""),AN1016/INDEX($I$3:$I1016,MATCH(MAX($I$3:$I1016)+1,$I$3:$I1016,1)),"")</f>
        <v/>
      </c>
      <c r="AU1016" s="3" t="str">
        <f>IF(AND(AR1016&lt;&gt;""),AR1016/INDEX($I$3:$I1016,MATCH(MAX($I$3:$I1016)+1,$I$3:$I1016,1)),"")</f>
        <v/>
      </c>
      <c r="AV1016" s="7"/>
      <c r="AW1016" s="3"/>
      <c r="AY1016" s="3"/>
      <c r="BC1016" s="3" t="str">
        <f>IF(AND(AZ1016&lt;&gt;""),AZ1016/INDEX($I$3:$I1016,MATCH(MAX($I$3:$I1016)+1,$I$3:$I1016,1)),"")</f>
        <v/>
      </c>
      <c r="BG1016" s="3" t="str">
        <f>IF(AND(BD1016&lt;&gt;""),BD1016/INDEX($I$3:$I1016,MATCH(MAX($I$3:$I1016)+1,$I$3:$I1016,1)),"")</f>
        <v/>
      </c>
      <c r="BK1016" s="3" t="str">
        <f>IF(AND(BH1016&lt;&gt;""),BH1016/INDEX($I$3:$I1016,MATCH(MAX($I$3:$I1016)+1,$I$3:$I1016,1)),"")</f>
        <v/>
      </c>
      <c r="BL1016" s="3"/>
      <c r="BO1016" s="3" t="str">
        <f>IF(AND(BL1016&lt;&gt;""),BL1016/INDEX($I$3:$I1016,MATCH(MAX($I$3:$I1016)+1,$I$3:$I1016,1)),"")</f>
        <v/>
      </c>
      <c r="BS1016" s="3" t="str">
        <f>IF(AND(BP1016&lt;&gt;""),BP1016/INDEX($I$3:$I1016,MATCH(MAX($I$3:$I1016)+1,$I$3:$I1016,1)),"")</f>
        <v/>
      </c>
      <c r="BW1016" s="3" t="str">
        <f>IF(AND(BT1016&lt;&gt;""),BT1016/INDEX($I$3:$I1016,MATCH(MAX($I$3:$I1016)+1,$I$3:$I1016,1)),"")</f>
        <v/>
      </c>
      <c r="CA1016" s="3" t="str">
        <f>IF(AND(BX1016&lt;&gt;""),BX1016/INDEX($I$3:$I1016,MATCH(MAX($I$3:$I1016)+1,$I$3:$I1016,1)),"")</f>
        <v/>
      </c>
      <c r="CE1016" s="3" t="str">
        <f>IF(AND(CB1016&lt;&gt;""),CB1016/INDEX($I$3:$I1016,MATCH(MAX($I$3:$I1016)+1,$I$3:$I1016,1)),"")</f>
        <v/>
      </c>
      <c r="CI1016" s="3" t="str">
        <f>IF(AND(CF1016&lt;&gt;""),CF1016/INDEX($I$3:$I1016,MATCH(MAX($I$3:$I1016)+1,$I$3:$I1016,1)),"")</f>
        <v/>
      </c>
      <c r="CM1016" s="3" t="str">
        <f>IF(AND(CJ1016&lt;&gt;""),CJ1016/INDEX($I$3:$I1016,MATCH(MAX($I$3:$I1016)+1,$I$3:$I1016,1)),"")</f>
        <v/>
      </c>
      <c r="CQ1016" s="3" t="str">
        <f>IF(AND(CN1016&lt;&gt;""),CN1016/INDEX($I$3:$I1016,MATCH(MAX($I$3:$I1016)+1,$I$3:$I1016,1)),"")</f>
        <v/>
      </c>
    </row>
    <row r="1017" spans="1:95">
      <c r="A1017" s="8" t="str">
        <f>IF(B1017&lt;&gt;"",VLOOKUP(B1017,市町村コード!$A$1:$B$3597,2,FALSE),"")</f>
        <v/>
      </c>
      <c r="H1017" s="3" t="str">
        <f t="shared" si="33"/>
        <v/>
      </c>
      <c r="O1017" s="3" t="str">
        <f>IF(AND(L1017&lt;&gt;""),L1017/INDEX($I$3:$I1017,MATCH(MAX($I$3:$I1017)+1,$I$3:$I1017,1)),"")</f>
        <v/>
      </c>
      <c r="S1017" s="3" t="str">
        <f>IF(AND(P1017&lt;&gt;""),P1017/INDEX($I$3:$I1017,MATCH(MAX($I$3:$I1017)+1,$I$3:$I1017,1)),"")</f>
        <v/>
      </c>
      <c r="W1017" s="3" t="str">
        <f>IF(AND(T1017&lt;&gt;""),T1017/INDEX($I$3:$I1017,MATCH(MAX($I$3:$I1017)+1,$I$3:$I1017,1)),"")</f>
        <v/>
      </c>
      <c r="AA1017" s="3" t="str">
        <f>IF(AND(X1017&lt;&gt;""),X1017/INDEX($I$3:$I1017,MATCH(MAX($I$3:$I1017)+1,$I$3:$I1017,1)),"")</f>
        <v/>
      </c>
      <c r="AE1017" s="3" t="str">
        <f>IF(AND(AB1017&lt;&gt;""),AB1017/INDEX($I$3:$I1017,MATCH(MAX($I$3:$I1017)+1,$I$3:$I1017,1)),"")</f>
        <v/>
      </c>
      <c r="AI1017" s="3" t="str">
        <f>IF(AND(AF1017&lt;&gt;""),AF1017/INDEX($I$3:$I1017,MATCH(MAX($I$3:$I1017)+1,$I$3:$I1017,1)),"")</f>
        <v/>
      </c>
      <c r="AM1017" s="3" t="str">
        <f>IF(AND(AJ1017&lt;&gt;""),AJ1017/INDEX($I$3:$I1017,MATCH(MAX($I$3:$I1017)+1,$I$3:$I1017,1)),"")</f>
        <v/>
      </c>
      <c r="AQ1017" s="3" t="str">
        <f>IF(AND(AN1017&lt;&gt;""),AN1017/INDEX($I$3:$I1017,MATCH(MAX($I$3:$I1017)+1,$I$3:$I1017,1)),"")</f>
        <v/>
      </c>
      <c r="AU1017" s="3" t="str">
        <f>IF(AND(AR1017&lt;&gt;""),AR1017/INDEX($I$3:$I1017,MATCH(MAX($I$3:$I1017)+1,$I$3:$I1017,1)),"")</f>
        <v/>
      </c>
      <c r="AV1017" s="7"/>
      <c r="AW1017" s="3"/>
      <c r="AY1017" s="3"/>
      <c r="BC1017" s="3" t="str">
        <f>IF(AND(AZ1017&lt;&gt;""),AZ1017/INDEX($I$3:$I1017,MATCH(MAX($I$3:$I1017)+1,$I$3:$I1017,1)),"")</f>
        <v/>
      </c>
      <c r="BG1017" s="3" t="str">
        <f>IF(AND(BD1017&lt;&gt;""),BD1017/INDEX($I$3:$I1017,MATCH(MAX($I$3:$I1017)+1,$I$3:$I1017,1)),"")</f>
        <v/>
      </c>
      <c r="BK1017" s="3" t="str">
        <f>IF(AND(BH1017&lt;&gt;""),BH1017/INDEX($I$3:$I1017,MATCH(MAX($I$3:$I1017)+1,$I$3:$I1017,1)),"")</f>
        <v/>
      </c>
      <c r="BL1017" s="3"/>
      <c r="BO1017" s="3" t="str">
        <f>IF(AND(BL1017&lt;&gt;""),BL1017/INDEX($I$3:$I1017,MATCH(MAX($I$3:$I1017)+1,$I$3:$I1017,1)),"")</f>
        <v/>
      </c>
      <c r="BS1017" s="3" t="str">
        <f>IF(AND(BP1017&lt;&gt;""),BP1017/INDEX($I$3:$I1017,MATCH(MAX($I$3:$I1017)+1,$I$3:$I1017,1)),"")</f>
        <v/>
      </c>
      <c r="BW1017" s="3" t="str">
        <f>IF(AND(BT1017&lt;&gt;""),BT1017/INDEX($I$3:$I1017,MATCH(MAX($I$3:$I1017)+1,$I$3:$I1017,1)),"")</f>
        <v/>
      </c>
      <c r="CA1017" s="3" t="str">
        <f>IF(AND(BX1017&lt;&gt;""),BX1017/INDEX($I$3:$I1017,MATCH(MAX($I$3:$I1017)+1,$I$3:$I1017,1)),"")</f>
        <v/>
      </c>
      <c r="CE1017" s="3" t="str">
        <f>IF(AND(CB1017&lt;&gt;""),CB1017/INDEX($I$3:$I1017,MATCH(MAX($I$3:$I1017)+1,$I$3:$I1017,1)),"")</f>
        <v/>
      </c>
      <c r="CI1017" s="3" t="str">
        <f>IF(AND(CF1017&lt;&gt;""),CF1017/INDEX($I$3:$I1017,MATCH(MAX($I$3:$I1017)+1,$I$3:$I1017,1)),"")</f>
        <v/>
      </c>
      <c r="CM1017" s="3" t="str">
        <f>IF(AND(CJ1017&lt;&gt;""),CJ1017/INDEX($I$3:$I1017,MATCH(MAX($I$3:$I1017)+1,$I$3:$I1017,1)),"")</f>
        <v/>
      </c>
      <c r="CQ1017" s="3" t="str">
        <f>IF(AND(CN1017&lt;&gt;""),CN1017/INDEX($I$3:$I1017,MATCH(MAX($I$3:$I1017)+1,$I$3:$I1017,1)),"")</f>
        <v/>
      </c>
    </row>
    <row r="1018" spans="1:95">
      <c r="A1018" s="8" t="str">
        <f>IF(B1018&lt;&gt;"",VLOOKUP(B1018,市町村コード!$A$1:$B$3597,2,FALSE),"")</f>
        <v/>
      </c>
      <c r="H1018" s="3" t="str">
        <f t="shared" si="33"/>
        <v/>
      </c>
      <c r="O1018" s="3" t="str">
        <f>IF(AND(L1018&lt;&gt;""),L1018/INDEX($I$3:$I1018,MATCH(MAX($I$3:$I1018)+1,$I$3:$I1018,1)),"")</f>
        <v/>
      </c>
      <c r="S1018" s="3" t="str">
        <f>IF(AND(P1018&lt;&gt;""),P1018/INDEX($I$3:$I1018,MATCH(MAX($I$3:$I1018)+1,$I$3:$I1018,1)),"")</f>
        <v/>
      </c>
      <c r="W1018" s="3" t="str">
        <f>IF(AND(T1018&lt;&gt;""),T1018/INDEX($I$3:$I1018,MATCH(MAX($I$3:$I1018)+1,$I$3:$I1018,1)),"")</f>
        <v/>
      </c>
      <c r="AA1018" s="3" t="str">
        <f>IF(AND(X1018&lt;&gt;""),X1018/INDEX($I$3:$I1018,MATCH(MAX($I$3:$I1018)+1,$I$3:$I1018,1)),"")</f>
        <v/>
      </c>
      <c r="AE1018" s="3" t="str">
        <f>IF(AND(AB1018&lt;&gt;""),AB1018/INDEX($I$3:$I1018,MATCH(MAX($I$3:$I1018)+1,$I$3:$I1018,1)),"")</f>
        <v/>
      </c>
      <c r="AI1018" s="3" t="str">
        <f>IF(AND(AF1018&lt;&gt;""),AF1018/INDEX($I$3:$I1018,MATCH(MAX($I$3:$I1018)+1,$I$3:$I1018,1)),"")</f>
        <v/>
      </c>
      <c r="AM1018" s="3" t="str">
        <f>IF(AND(AJ1018&lt;&gt;""),AJ1018/INDEX($I$3:$I1018,MATCH(MAX($I$3:$I1018)+1,$I$3:$I1018,1)),"")</f>
        <v/>
      </c>
      <c r="AQ1018" s="3" t="str">
        <f>IF(AND(AN1018&lt;&gt;""),AN1018/INDEX($I$3:$I1018,MATCH(MAX($I$3:$I1018)+1,$I$3:$I1018,1)),"")</f>
        <v/>
      </c>
      <c r="AU1018" s="3" t="str">
        <f>IF(AND(AR1018&lt;&gt;""),AR1018/INDEX($I$3:$I1018,MATCH(MAX($I$3:$I1018)+1,$I$3:$I1018,1)),"")</f>
        <v/>
      </c>
      <c r="AV1018" s="7"/>
      <c r="AW1018" s="3"/>
      <c r="AY1018" s="3"/>
      <c r="BC1018" s="3" t="str">
        <f>IF(AND(AZ1018&lt;&gt;""),AZ1018/INDEX($I$3:$I1018,MATCH(MAX($I$3:$I1018)+1,$I$3:$I1018,1)),"")</f>
        <v/>
      </c>
      <c r="BG1018" s="3" t="str">
        <f>IF(AND(BD1018&lt;&gt;""),BD1018/INDEX($I$3:$I1018,MATCH(MAX($I$3:$I1018)+1,$I$3:$I1018,1)),"")</f>
        <v/>
      </c>
      <c r="BK1018" s="3" t="str">
        <f>IF(AND(BH1018&lt;&gt;""),BH1018/INDEX($I$3:$I1018,MATCH(MAX($I$3:$I1018)+1,$I$3:$I1018,1)),"")</f>
        <v/>
      </c>
      <c r="BL1018" s="3"/>
      <c r="BO1018" s="3" t="str">
        <f>IF(AND(BL1018&lt;&gt;""),BL1018/INDEX($I$3:$I1018,MATCH(MAX($I$3:$I1018)+1,$I$3:$I1018,1)),"")</f>
        <v/>
      </c>
      <c r="BS1018" s="3" t="str">
        <f>IF(AND(BP1018&lt;&gt;""),BP1018/INDEX($I$3:$I1018,MATCH(MAX($I$3:$I1018)+1,$I$3:$I1018,1)),"")</f>
        <v/>
      </c>
      <c r="BW1018" s="3" t="str">
        <f>IF(AND(BT1018&lt;&gt;""),BT1018/INDEX($I$3:$I1018,MATCH(MAX($I$3:$I1018)+1,$I$3:$I1018,1)),"")</f>
        <v/>
      </c>
      <c r="CA1018" s="3" t="str">
        <f>IF(AND(BX1018&lt;&gt;""),BX1018/INDEX($I$3:$I1018,MATCH(MAX($I$3:$I1018)+1,$I$3:$I1018,1)),"")</f>
        <v/>
      </c>
      <c r="CE1018" s="3" t="str">
        <f>IF(AND(CB1018&lt;&gt;""),CB1018/INDEX($I$3:$I1018,MATCH(MAX($I$3:$I1018)+1,$I$3:$I1018,1)),"")</f>
        <v/>
      </c>
      <c r="CI1018" s="3" t="str">
        <f>IF(AND(CF1018&lt;&gt;""),CF1018/INDEX($I$3:$I1018,MATCH(MAX($I$3:$I1018)+1,$I$3:$I1018,1)),"")</f>
        <v/>
      </c>
      <c r="CM1018" s="3" t="str">
        <f>IF(AND(CJ1018&lt;&gt;""),CJ1018/INDEX($I$3:$I1018,MATCH(MAX($I$3:$I1018)+1,$I$3:$I1018,1)),"")</f>
        <v/>
      </c>
      <c r="CQ1018" s="3" t="str">
        <f>IF(AND(CN1018&lt;&gt;""),CN1018/INDEX($I$3:$I1018,MATCH(MAX($I$3:$I1018)+1,$I$3:$I1018,1)),"")</f>
        <v/>
      </c>
    </row>
    <row r="1019" spans="1:95">
      <c r="A1019" s="8" t="str">
        <f>IF(B1019&lt;&gt;"",VLOOKUP(B1019,市町村コード!$A$1:$B$3597,2,FALSE),"")</f>
        <v/>
      </c>
      <c r="H1019" s="3" t="str">
        <f t="shared" si="33"/>
        <v/>
      </c>
      <c r="O1019" s="3" t="str">
        <f>IF(AND(L1019&lt;&gt;""),L1019/INDEX($I$3:$I1019,MATCH(MAX($I$3:$I1019)+1,$I$3:$I1019,1)),"")</f>
        <v/>
      </c>
      <c r="S1019" s="3" t="str">
        <f>IF(AND(P1019&lt;&gt;""),P1019/INDEX($I$3:$I1019,MATCH(MAX($I$3:$I1019)+1,$I$3:$I1019,1)),"")</f>
        <v/>
      </c>
      <c r="W1019" s="3" t="str">
        <f>IF(AND(T1019&lt;&gt;""),T1019/INDEX($I$3:$I1019,MATCH(MAX($I$3:$I1019)+1,$I$3:$I1019,1)),"")</f>
        <v/>
      </c>
      <c r="AA1019" s="3" t="str">
        <f>IF(AND(X1019&lt;&gt;""),X1019/INDEX($I$3:$I1019,MATCH(MAX($I$3:$I1019)+1,$I$3:$I1019,1)),"")</f>
        <v/>
      </c>
      <c r="AE1019" s="3" t="str">
        <f>IF(AND(AB1019&lt;&gt;""),AB1019/INDEX($I$3:$I1019,MATCH(MAX($I$3:$I1019)+1,$I$3:$I1019,1)),"")</f>
        <v/>
      </c>
      <c r="AI1019" s="3" t="str">
        <f>IF(AND(AF1019&lt;&gt;""),AF1019/INDEX($I$3:$I1019,MATCH(MAX($I$3:$I1019)+1,$I$3:$I1019,1)),"")</f>
        <v/>
      </c>
      <c r="AM1019" s="3" t="str">
        <f>IF(AND(AJ1019&lt;&gt;""),AJ1019/INDEX($I$3:$I1019,MATCH(MAX($I$3:$I1019)+1,$I$3:$I1019,1)),"")</f>
        <v/>
      </c>
      <c r="AQ1019" s="3" t="str">
        <f>IF(AND(AN1019&lt;&gt;""),AN1019/INDEX($I$3:$I1019,MATCH(MAX($I$3:$I1019)+1,$I$3:$I1019,1)),"")</f>
        <v/>
      </c>
      <c r="AU1019" s="3" t="str">
        <f>IF(AND(AR1019&lt;&gt;""),AR1019/INDEX($I$3:$I1019,MATCH(MAX($I$3:$I1019)+1,$I$3:$I1019,1)),"")</f>
        <v/>
      </c>
      <c r="AV1019" s="7"/>
      <c r="AW1019" s="3"/>
      <c r="AY1019" s="3"/>
      <c r="BC1019" s="3" t="str">
        <f>IF(AND(AZ1019&lt;&gt;""),AZ1019/INDEX($I$3:$I1019,MATCH(MAX($I$3:$I1019)+1,$I$3:$I1019,1)),"")</f>
        <v/>
      </c>
      <c r="BG1019" s="3" t="str">
        <f>IF(AND(BD1019&lt;&gt;""),BD1019/INDEX($I$3:$I1019,MATCH(MAX($I$3:$I1019)+1,$I$3:$I1019,1)),"")</f>
        <v/>
      </c>
      <c r="BK1019" s="3" t="str">
        <f>IF(AND(BH1019&lt;&gt;""),BH1019/INDEX($I$3:$I1019,MATCH(MAX($I$3:$I1019)+1,$I$3:$I1019,1)),"")</f>
        <v/>
      </c>
      <c r="BL1019" s="3"/>
      <c r="BO1019" s="3" t="str">
        <f>IF(AND(BL1019&lt;&gt;""),BL1019/INDEX($I$3:$I1019,MATCH(MAX($I$3:$I1019)+1,$I$3:$I1019,1)),"")</f>
        <v/>
      </c>
      <c r="BS1019" s="3" t="str">
        <f>IF(AND(BP1019&lt;&gt;""),BP1019/INDEX($I$3:$I1019,MATCH(MAX($I$3:$I1019)+1,$I$3:$I1019,1)),"")</f>
        <v/>
      </c>
      <c r="BW1019" s="3" t="str">
        <f>IF(AND(BT1019&lt;&gt;""),BT1019/INDEX($I$3:$I1019,MATCH(MAX($I$3:$I1019)+1,$I$3:$I1019,1)),"")</f>
        <v/>
      </c>
      <c r="CA1019" s="3" t="str">
        <f>IF(AND(BX1019&lt;&gt;""),BX1019/INDEX($I$3:$I1019,MATCH(MAX($I$3:$I1019)+1,$I$3:$I1019,1)),"")</f>
        <v/>
      </c>
      <c r="CE1019" s="3" t="str">
        <f>IF(AND(CB1019&lt;&gt;""),CB1019/INDEX($I$3:$I1019,MATCH(MAX($I$3:$I1019)+1,$I$3:$I1019,1)),"")</f>
        <v/>
      </c>
      <c r="CI1019" s="3" t="str">
        <f>IF(AND(CF1019&lt;&gt;""),CF1019/INDEX($I$3:$I1019,MATCH(MAX($I$3:$I1019)+1,$I$3:$I1019,1)),"")</f>
        <v/>
      </c>
      <c r="CM1019" s="3" t="str">
        <f>IF(AND(CJ1019&lt;&gt;""),CJ1019/INDEX($I$3:$I1019,MATCH(MAX($I$3:$I1019)+1,$I$3:$I1019,1)),"")</f>
        <v/>
      </c>
      <c r="CQ1019" s="3" t="str">
        <f>IF(AND(CN1019&lt;&gt;""),CN1019/INDEX($I$3:$I1019,MATCH(MAX($I$3:$I1019)+1,$I$3:$I1019,1)),"")</f>
        <v/>
      </c>
    </row>
    <row r="1020" spans="1:95">
      <c r="A1020" s="8" t="str">
        <f>IF(B1020&lt;&gt;"",VLOOKUP(B1020,市町村コード!$A$1:$B$3597,2,FALSE),"")</f>
        <v/>
      </c>
      <c r="H1020" s="3" t="str">
        <f t="shared" si="33"/>
        <v/>
      </c>
      <c r="O1020" s="3" t="str">
        <f>IF(AND(L1020&lt;&gt;""),L1020/INDEX($I$3:$I1020,MATCH(MAX($I$3:$I1020)+1,$I$3:$I1020,1)),"")</f>
        <v/>
      </c>
      <c r="S1020" s="3" t="str">
        <f>IF(AND(P1020&lt;&gt;""),P1020/INDEX($I$3:$I1020,MATCH(MAX($I$3:$I1020)+1,$I$3:$I1020,1)),"")</f>
        <v/>
      </c>
      <c r="W1020" s="3" t="str">
        <f>IF(AND(T1020&lt;&gt;""),T1020/INDEX($I$3:$I1020,MATCH(MAX($I$3:$I1020)+1,$I$3:$I1020,1)),"")</f>
        <v/>
      </c>
      <c r="AA1020" s="3" t="str">
        <f>IF(AND(X1020&lt;&gt;""),X1020/INDEX($I$3:$I1020,MATCH(MAX($I$3:$I1020)+1,$I$3:$I1020,1)),"")</f>
        <v/>
      </c>
      <c r="AE1020" s="3" t="str">
        <f>IF(AND(AB1020&lt;&gt;""),AB1020/INDEX($I$3:$I1020,MATCH(MAX($I$3:$I1020)+1,$I$3:$I1020,1)),"")</f>
        <v/>
      </c>
      <c r="AI1020" s="3" t="str">
        <f>IF(AND(AF1020&lt;&gt;""),AF1020/INDEX($I$3:$I1020,MATCH(MAX($I$3:$I1020)+1,$I$3:$I1020,1)),"")</f>
        <v/>
      </c>
      <c r="AM1020" s="3" t="str">
        <f>IF(AND(AJ1020&lt;&gt;""),AJ1020/INDEX($I$3:$I1020,MATCH(MAX($I$3:$I1020)+1,$I$3:$I1020,1)),"")</f>
        <v/>
      </c>
      <c r="AQ1020" s="3" t="str">
        <f>IF(AND(AN1020&lt;&gt;""),AN1020/INDEX($I$3:$I1020,MATCH(MAX($I$3:$I1020)+1,$I$3:$I1020,1)),"")</f>
        <v/>
      </c>
      <c r="AU1020" s="3" t="str">
        <f>IF(AND(AR1020&lt;&gt;""),AR1020/INDEX($I$3:$I1020,MATCH(MAX($I$3:$I1020)+1,$I$3:$I1020,1)),"")</f>
        <v/>
      </c>
      <c r="AV1020" s="7"/>
      <c r="AW1020" s="3"/>
      <c r="AY1020" s="3"/>
      <c r="BC1020" s="3" t="str">
        <f>IF(AND(AZ1020&lt;&gt;""),AZ1020/INDEX($I$3:$I1020,MATCH(MAX($I$3:$I1020)+1,$I$3:$I1020,1)),"")</f>
        <v/>
      </c>
      <c r="BG1020" s="3" t="str">
        <f>IF(AND(BD1020&lt;&gt;""),BD1020/INDEX($I$3:$I1020,MATCH(MAX($I$3:$I1020)+1,$I$3:$I1020,1)),"")</f>
        <v/>
      </c>
      <c r="BK1020" s="3" t="str">
        <f>IF(AND(BH1020&lt;&gt;""),BH1020/INDEX($I$3:$I1020,MATCH(MAX($I$3:$I1020)+1,$I$3:$I1020,1)),"")</f>
        <v/>
      </c>
      <c r="BL1020" s="3"/>
      <c r="BO1020" s="3" t="str">
        <f>IF(AND(BL1020&lt;&gt;""),BL1020/INDEX($I$3:$I1020,MATCH(MAX($I$3:$I1020)+1,$I$3:$I1020,1)),"")</f>
        <v/>
      </c>
      <c r="BS1020" s="3" t="str">
        <f>IF(AND(BP1020&lt;&gt;""),BP1020/INDEX($I$3:$I1020,MATCH(MAX($I$3:$I1020)+1,$I$3:$I1020,1)),"")</f>
        <v/>
      </c>
      <c r="BW1020" s="3" t="str">
        <f>IF(AND(BT1020&lt;&gt;""),BT1020/INDEX($I$3:$I1020,MATCH(MAX($I$3:$I1020)+1,$I$3:$I1020,1)),"")</f>
        <v/>
      </c>
      <c r="CA1020" s="3" t="str">
        <f>IF(AND(BX1020&lt;&gt;""),BX1020/INDEX($I$3:$I1020,MATCH(MAX($I$3:$I1020)+1,$I$3:$I1020,1)),"")</f>
        <v/>
      </c>
      <c r="CE1020" s="3" t="str">
        <f>IF(AND(CB1020&lt;&gt;""),CB1020/INDEX($I$3:$I1020,MATCH(MAX($I$3:$I1020)+1,$I$3:$I1020,1)),"")</f>
        <v/>
      </c>
      <c r="CI1020" s="3" t="str">
        <f>IF(AND(CF1020&lt;&gt;""),CF1020/INDEX($I$3:$I1020,MATCH(MAX($I$3:$I1020)+1,$I$3:$I1020,1)),"")</f>
        <v/>
      </c>
      <c r="CM1020" s="3" t="str">
        <f>IF(AND(CJ1020&lt;&gt;""),CJ1020/INDEX($I$3:$I1020,MATCH(MAX($I$3:$I1020)+1,$I$3:$I1020,1)),"")</f>
        <v/>
      </c>
      <c r="CQ1020" s="3" t="str">
        <f>IF(AND(CN1020&lt;&gt;""),CN1020/INDEX($I$3:$I1020,MATCH(MAX($I$3:$I1020)+1,$I$3:$I1020,1)),"")</f>
        <v/>
      </c>
    </row>
    <row r="1021" spans="1:95">
      <c r="A1021" s="8" t="str">
        <f>IF(B1021&lt;&gt;"",VLOOKUP(B1021,市町村コード!$A$1:$B$3597,2,FALSE),"")</f>
        <v/>
      </c>
      <c r="H1021" s="3" t="str">
        <f t="shared" si="33"/>
        <v/>
      </c>
      <c r="O1021" s="3" t="str">
        <f>IF(AND(L1021&lt;&gt;""),L1021/INDEX($I$3:$I1021,MATCH(MAX($I$3:$I1021)+1,$I$3:$I1021,1)),"")</f>
        <v/>
      </c>
      <c r="S1021" s="3" t="str">
        <f>IF(AND(P1021&lt;&gt;""),P1021/INDEX($I$3:$I1021,MATCH(MAX($I$3:$I1021)+1,$I$3:$I1021,1)),"")</f>
        <v/>
      </c>
      <c r="W1021" s="3" t="str">
        <f>IF(AND(T1021&lt;&gt;""),T1021/INDEX($I$3:$I1021,MATCH(MAX($I$3:$I1021)+1,$I$3:$I1021,1)),"")</f>
        <v/>
      </c>
      <c r="AA1021" s="3" t="str">
        <f>IF(AND(X1021&lt;&gt;""),X1021/INDEX($I$3:$I1021,MATCH(MAX($I$3:$I1021)+1,$I$3:$I1021,1)),"")</f>
        <v/>
      </c>
      <c r="AE1021" s="3" t="str">
        <f>IF(AND(AB1021&lt;&gt;""),AB1021/INDEX($I$3:$I1021,MATCH(MAX($I$3:$I1021)+1,$I$3:$I1021,1)),"")</f>
        <v/>
      </c>
      <c r="AI1021" s="3" t="str">
        <f>IF(AND(AF1021&lt;&gt;""),AF1021/INDEX($I$3:$I1021,MATCH(MAX($I$3:$I1021)+1,$I$3:$I1021,1)),"")</f>
        <v/>
      </c>
      <c r="AM1021" s="3" t="str">
        <f>IF(AND(AJ1021&lt;&gt;""),AJ1021/INDEX($I$3:$I1021,MATCH(MAX($I$3:$I1021)+1,$I$3:$I1021,1)),"")</f>
        <v/>
      </c>
      <c r="AQ1021" s="3" t="str">
        <f>IF(AND(AN1021&lt;&gt;""),AN1021/INDEX($I$3:$I1021,MATCH(MAX($I$3:$I1021)+1,$I$3:$I1021,1)),"")</f>
        <v/>
      </c>
      <c r="AU1021" s="3" t="str">
        <f>IF(AND(AR1021&lt;&gt;""),AR1021/INDEX($I$3:$I1021,MATCH(MAX($I$3:$I1021)+1,$I$3:$I1021,1)),"")</f>
        <v/>
      </c>
      <c r="AV1021" s="7"/>
      <c r="AW1021" s="3"/>
      <c r="AY1021" s="3"/>
      <c r="BC1021" s="3" t="str">
        <f>IF(AND(AZ1021&lt;&gt;""),AZ1021/INDEX($I$3:$I1021,MATCH(MAX($I$3:$I1021)+1,$I$3:$I1021,1)),"")</f>
        <v/>
      </c>
      <c r="BG1021" s="3" t="str">
        <f>IF(AND(BD1021&lt;&gt;""),BD1021/INDEX($I$3:$I1021,MATCH(MAX($I$3:$I1021)+1,$I$3:$I1021,1)),"")</f>
        <v/>
      </c>
      <c r="BK1021" s="3" t="str">
        <f>IF(AND(BH1021&lt;&gt;""),BH1021/INDEX($I$3:$I1021,MATCH(MAX($I$3:$I1021)+1,$I$3:$I1021,1)),"")</f>
        <v/>
      </c>
      <c r="BL1021" s="3"/>
      <c r="BO1021" s="3" t="str">
        <f>IF(AND(BL1021&lt;&gt;""),BL1021/INDEX($I$3:$I1021,MATCH(MAX($I$3:$I1021)+1,$I$3:$I1021,1)),"")</f>
        <v/>
      </c>
      <c r="BS1021" s="3" t="str">
        <f>IF(AND(BP1021&lt;&gt;""),BP1021/INDEX($I$3:$I1021,MATCH(MAX($I$3:$I1021)+1,$I$3:$I1021,1)),"")</f>
        <v/>
      </c>
      <c r="BW1021" s="3" t="str">
        <f>IF(AND(BT1021&lt;&gt;""),BT1021/INDEX($I$3:$I1021,MATCH(MAX($I$3:$I1021)+1,$I$3:$I1021,1)),"")</f>
        <v/>
      </c>
      <c r="CA1021" s="3" t="str">
        <f>IF(AND(BX1021&lt;&gt;""),BX1021/INDEX($I$3:$I1021,MATCH(MAX($I$3:$I1021)+1,$I$3:$I1021,1)),"")</f>
        <v/>
      </c>
      <c r="CE1021" s="3" t="str">
        <f>IF(AND(CB1021&lt;&gt;""),CB1021/INDEX($I$3:$I1021,MATCH(MAX($I$3:$I1021)+1,$I$3:$I1021,1)),"")</f>
        <v/>
      </c>
      <c r="CI1021" s="3" t="str">
        <f>IF(AND(CF1021&lt;&gt;""),CF1021/INDEX($I$3:$I1021,MATCH(MAX($I$3:$I1021)+1,$I$3:$I1021,1)),"")</f>
        <v/>
      </c>
      <c r="CM1021" s="3" t="str">
        <f>IF(AND(CJ1021&lt;&gt;""),CJ1021/INDEX($I$3:$I1021,MATCH(MAX($I$3:$I1021)+1,$I$3:$I1021,1)),"")</f>
        <v/>
      </c>
      <c r="CQ1021" s="3" t="str">
        <f>IF(AND(CN1021&lt;&gt;""),CN1021/INDEX($I$3:$I1021,MATCH(MAX($I$3:$I1021)+1,$I$3:$I1021,1)),"")</f>
        <v/>
      </c>
    </row>
    <row r="1022" spans="1:95">
      <c r="A1022" s="8" t="str">
        <f>IF(B1022&lt;&gt;"",VLOOKUP(B1022,市町村コード!$A$1:$B$3597,2,FALSE),"")</f>
        <v/>
      </c>
      <c r="H1022" s="3" t="str">
        <f t="shared" si="33"/>
        <v/>
      </c>
      <c r="O1022" s="3" t="str">
        <f>IF(AND(L1022&lt;&gt;""),L1022/INDEX($I$3:$I1022,MATCH(MAX($I$3:$I1022)+1,$I$3:$I1022,1)),"")</f>
        <v/>
      </c>
      <c r="S1022" s="3" t="str">
        <f>IF(AND(P1022&lt;&gt;""),P1022/INDEX($I$3:$I1022,MATCH(MAX($I$3:$I1022)+1,$I$3:$I1022,1)),"")</f>
        <v/>
      </c>
      <c r="W1022" s="3" t="str">
        <f>IF(AND(T1022&lt;&gt;""),T1022/INDEX($I$3:$I1022,MATCH(MAX($I$3:$I1022)+1,$I$3:$I1022,1)),"")</f>
        <v/>
      </c>
      <c r="AA1022" s="3" t="str">
        <f>IF(AND(X1022&lt;&gt;""),X1022/INDEX($I$3:$I1022,MATCH(MAX($I$3:$I1022)+1,$I$3:$I1022,1)),"")</f>
        <v/>
      </c>
      <c r="AE1022" s="3" t="str">
        <f>IF(AND(AB1022&lt;&gt;""),AB1022/INDEX($I$3:$I1022,MATCH(MAX($I$3:$I1022)+1,$I$3:$I1022,1)),"")</f>
        <v/>
      </c>
      <c r="AI1022" s="3" t="str">
        <f>IF(AND(AF1022&lt;&gt;""),AF1022/INDEX($I$3:$I1022,MATCH(MAX($I$3:$I1022)+1,$I$3:$I1022,1)),"")</f>
        <v/>
      </c>
      <c r="AM1022" s="3" t="str">
        <f>IF(AND(AJ1022&lt;&gt;""),AJ1022/INDEX($I$3:$I1022,MATCH(MAX($I$3:$I1022)+1,$I$3:$I1022,1)),"")</f>
        <v/>
      </c>
      <c r="AQ1022" s="3" t="str">
        <f>IF(AND(AN1022&lt;&gt;""),AN1022/INDEX($I$3:$I1022,MATCH(MAX($I$3:$I1022)+1,$I$3:$I1022,1)),"")</f>
        <v/>
      </c>
      <c r="AU1022" s="3" t="str">
        <f>IF(AND(AR1022&lt;&gt;""),AR1022/INDEX($I$3:$I1022,MATCH(MAX($I$3:$I1022)+1,$I$3:$I1022,1)),"")</f>
        <v/>
      </c>
      <c r="AV1022" s="7"/>
      <c r="AW1022" s="3"/>
      <c r="AY1022" s="3"/>
      <c r="BC1022" s="3" t="str">
        <f>IF(AND(AZ1022&lt;&gt;""),AZ1022/INDEX($I$3:$I1022,MATCH(MAX($I$3:$I1022)+1,$I$3:$I1022,1)),"")</f>
        <v/>
      </c>
      <c r="BG1022" s="3" t="str">
        <f>IF(AND(BD1022&lt;&gt;""),BD1022/INDEX($I$3:$I1022,MATCH(MAX($I$3:$I1022)+1,$I$3:$I1022,1)),"")</f>
        <v/>
      </c>
      <c r="BK1022" s="3" t="str">
        <f>IF(AND(BH1022&lt;&gt;""),BH1022/INDEX($I$3:$I1022,MATCH(MAX($I$3:$I1022)+1,$I$3:$I1022,1)),"")</f>
        <v/>
      </c>
      <c r="BL1022" s="3"/>
      <c r="BO1022" s="3" t="str">
        <f>IF(AND(BL1022&lt;&gt;""),BL1022/INDEX($I$3:$I1022,MATCH(MAX($I$3:$I1022)+1,$I$3:$I1022,1)),"")</f>
        <v/>
      </c>
      <c r="BS1022" s="3" t="str">
        <f>IF(AND(BP1022&lt;&gt;""),BP1022/INDEX($I$3:$I1022,MATCH(MAX($I$3:$I1022)+1,$I$3:$I1022,1)),"")</f>
        <v/>
      </c>
      <c r="BW1022" s="3" t="str">
        <f>IF(AND(BT1022&lt;&gt;""),BT1022/INDEX($I$3:$I1022,MATCH(MAX($I$3:$I1022)+1,$I$3:$I1022,1)),"")</f>
        <v/>
      </c>
      <c r="CA1022" s="3" t="str">
        <f>IF(AND(BX1022&lt;&gt;""),BX1022/INDEX($I$3:$I1022,MATCH(MAX($I$3:$I1022)+1,$I$3:$I1022,1)),"")</f>
        <v/>
      </c>
      <c r="CE1022" s="3" t="str">
        <f>IF(AND(CB1022&lt;&gt;""),CB1022/INDEX($I$3:$I1022,MATCH(MAX($I$3:$I1022)+1,$I$3:$I1022,1)),"")</f>
        <v/>
      </c>
      <c r="CI1022" s="3" t="str">
        <f>IF(AND(CF1022&lt;&gt;""),CF1022/INDEX($I$3:$I1022,MATCH(MAX($I$3:$I1022)+1,$I$3:$I1022,1)),"")</f>
        <v/>
      </c>
      <c r="CM1022" s="3" t="str">
        <f>IF(AND(CJ1022&lt;&gt;""),CJ1022/INDEX($I$3:$I1022,MATCH(MAX($I$3:$I1022)+1,$I$3:$I1022,1)),"")</f>
        <v/>
      </c>
      <c r="CQ1022" s="3" t="str">
        <f>IF(AND(CN1022&lt;&gt;""),CN1022/INDEX($I$3:$I1022,MATCH(MAX($I$3:$I1022)+1,$I$3:$I1022,1)),"")</f>
        <v/>
      </c>
    </row>
    <row r="1023" spans="1:95">
      <c r="A1023" s="8" t="str">
        <f>IF(B1023&lt;&gt;"",VLOOKUP(B1023,市町村コード!$A$1:$B$3597,2,FALSE),"")</f>
        <v/>
      </c>
      <c r="H1023" s="3" t="str">
        <f t="shared" si="33"/>
        <v/>
      </c>
      <c r="O1023" s="3" t="str">
        <f>IF(AND(L1023&lt;&gt;""),L1023/INDEX($I$3:$I1023,MATCH(MAX($I$3:$I1023)+1,$I$3:$I1023,1)),"")</f>
        <v/>
      </c>
      <c r="S1023" s="3" t="str">
        <f>IF(AND(P1023&lt;&gt;""),P1023/INDEX($I$3:$I1023,MATCH(MAX($I$3:$I1023)+1,$I$3:$I1023,1)),"")</f>
        <v/>
      </c>
      <c r="W1023" s="3" t="str">
        <f>IF(AND(T1023&lt;&gt;""),T1023/INDEX($I$3:$I1023,MATCH(MAX($I$3:$I1023)+1,$I$3:$I1023,1)),"")</f>
        <v/>
      </c>
      <c r="AA1023" s="3" t="str">
        <f>IF(AND(X1023&lt;&gt;""),X1023/INDEX($I$3:$I1023,MATCH(MAX($I$3:$I1023)+1,$I$3:$I1023,1)),"")</f>
        <v/>
      </c>
      <c r="AE1023" s="3" t="str">
        <f>IF(AND(AB1023&lt;&gt;""),AB1023/INDEX($I$3:$I1023,MATCH(MAX($I$3:$I1023)+1,$I$3:$I1023,1)),"")</f>
        <v/>
      </c>
      <c r="AI1023" s="3" t="str">
        <f>IF(AND(AF1023&lt;&gt;""),AF1023/INDEX($I$3:$I1023,MATCH(MAX($I$3:$I1023)+1,$I$3:$I1023,1)),"")</f>
        <v/>
      </c>
      <c r="AM1023" s="3" t="str">
        <f>IF(AND(AJ1023&lt;&gt;""),AJ1023/INDEX($I$3:$I1023,MATCH(MAX($I$3:$I1023)+1,$I$3:$I1023,1)),"")</f>
        <v/>
      </c>
      <c r="AQ1023" s="3" t="str">
        <f>IF(AND(AN1023&lt;&gt;""),AN1023/INDEX($I$3:$I1023,MATCH(MAX($I$3:$I1023)+1,$I$3:$I1023,1)),"")</f>
        <v/>
      </c>
      <c r="AU1023" s="3" t="str">
        <f>IF(AND(AR1023&lt;&gt;""),AR1023/INDEX($I$3:$I1023,MATCH(MAX($I$3:$I1023)+1,$I$3:$I1023,1)),"")</f>
        <v/>
      </c>
      <c r="AV1023" s="7"/>
      <c r="AW1023" s="3"/>
      <c r="AY1023" s="3"/>
      <c r="BC1023" s="3" t="str">
        <f>IF(AND(AZ1023&lt;&gt;""),AZ1023/INDEX($I$3:$I1023,MATCH(MAX($I$3:$I1023)+1,$I$3:$I1023,1)),"")</f>
        <v/>
      </c>
      <c r="BG1023" s="3" t="str">
        <f>IF(AND(BD1023&lt;&gt;""),BD1023/INDEX($I$3:$I1023,MATCH(MAX($I$3:$I1023)+1,$I$3:$I1023,1)),"")</f>
        <v/>
      </c>
      <c r="BK1023" s="3" t="str">
        <f>IF(AND(BH1023&lt;&gt;""),BH1023/INDEX($I$3:$I1023,MATCH(MAX($I$3:$I1023)+1,$I$3:$I1023,1)),"")</f>
        <v/>
      </c>
      <c r="BL1023" s="3"/>
      <c r="BO1023" s="3" t="str">
        <f>IF(AND(BL1023&lt;&gt;""),BL1023/INDEX($I$3:$I1023,MATCH(MAX($I$3:$I1023)+1,$I$3:$I1023,1)),"")</f>
        <v/>
      </c>
      <c r="BS1023" s="3" t="str">
        <f>IF(AND(BP1023&lt;&gt;""),BP1023/INDEX($I$3:$I1023,MATCH(MAX($I$3:$I1023)+1,$I$3:$I1023,1)),"")</f>
        <v/>
      </c>
      <c r="BW1023" s="3" t="str">
        <f>IF(AND(BT1023&lt;&gt;""),BT1023/INDEX($I$3:$I1023,MATCH(MAX($I$3:$I1023)+1,$I$3:$I1023,1)),"")</f>
        <v/>
      </c>
      <c r="CA1023" s="3" t="str">
        <f>IF(AND(BX1023&lt;&gt;""),BX1023/INDEX($I$3:$I1023,MATCH(MAX($I$3:$I1023)+1,$I$3:$I1023,1)),"")</f>
        <v/>
      </c>
      <c r="CE1023" s="3" t="str">
        <f>IF(AND(CB1023&lt;&gt;""),CB1023/INDEX($I$3:$I1023,MATCH(MAX($I$3:$I1023)+1,$I$3:$I1023,1)),"")</f>
        <v/>
      </c>
      <c r="CI1023" s="3" t="str">
        <f>IF(AND(CF1023&lt;&gt;""),CF1023/INDEX($I$3:$I1023,MATCH(MAX($I$3:$I1023)+1,$I$3:$I1023,1)),"")</f>
        <v/>
      </c>
      <c r="CM1023" s="3" t="str">
        <f>IF(AND(CJ1023&lt;&gt;""),CJ1023/INDEX($I$3:$I1023,MATCH(MAX($I$3:$I1023)+1,$I$3:$I1023,1)),"")</f>
        <v/>
      </c>
      <c r="CQ1023" s="3" t="str">
        <f>IF(AND(CN1023&lt;&gt;""),CN1023/INDEX($I$3:$I1023,MATCH(MAX($I$3:$I1023)+1,$I$3:$I1023,1)),"")</f>
        <v/>
      </c>
    </row>
    <row r="1024" spans="1:95">
      <c r="A1024" s="8" t="str">
        <f>IF(B1024&lt;&gt;"",VLOOKUP(B1024,市町村コード!$A$1:$B$3597,2,FALSE),"")</f>
        <v/>
      </c>
      <c r="H1024" s="3" t="str">
        <f t="shared" si="33"/>
        <v/>
      </c>
      <c r="O1024" s="3" t="str">
        <f>IF(AND(L1024&lt;&gt;""),L1024/INDEX($I$3:$I1024,MATCH(MAX($I$3:$I1024)+1,$I$3:$I1024,1)),"")</f>
        <v/>
      </c>
      <c r="S1024" s="3" t="str">
        <f>IF(AND(P1024&lt;&gt;""),P1024/INDEX($I$3:$I1024,MATCH(MAX($I$3:$I1024)+1,$I$3:$I1024,1)),"")</f>
        <v/>
      </c>
      <c r="W1024" s="3" t="str">
        <f>IF(AND(T1024&lt;&gt;""),T1024/INDEX($I$3:$I1024,MATCH(MAX($I$3:$I1024)+1,$I$3:$I1024,1)),"")</f>
        <v/>
      </c>
      <c r="AA1024" s="3" t="str">
        <f>IF(AND(X1024&lt;&gt;""),X1024/INDEX($I$3:$I1024,MATCH(MAX($I$3:$I1024)+1,$I$3:$I1024,1)),"")</f>
        <v/>
      </c>
      <c r="AE1024" s="3" t="str">
        <f>IF(AND(AB1024&lt;&gt;""),AB1024/INDEX($I$3:$I1024,MATCH(MAX($I$3:$I1024)+1,$I$3:$I1024,1)),"")</f>
        <v/>
      </c>
      <c r="AI1024" s="3" t="str">
        <f>IF(AND(AF1024&lt;&gt;""),AF1024/INDEX($I$3:$I1024,MATCH(MAX($I$3:$I1024)+1,$I$3:$I1024,1)),"")</f>
        <v/>
      </c>
      <c r="AM1024" s="3" t="str">
        <f>IF(AND(AJ1024&lt;&gt;""),AJ1024/INDEX($I$3:$I1024,MATCH(MAX($I$3:$I1024)+1,$I$3:$I1024,1)),"")</f>
        <v/>
      </c>
      <c r="AQ1024" s="3" t="str">
        <f>IF(AND(AN1024&lt;&gt;""),AN1024/INDEX($I$3:$I1024,MATCH(MAX($I$3:$I1024)+1,$I$3:$I1024,1)),"")</f>
        <v/>
      </c>
      <c r="AU1024" s="3" t="str">
        <f>IF(AND(AR1024&lt;&gt;""),AR1024/INDEX($I$3:$I1024,MATCH(MAX($I$3:$I1024)+1,$I$3:$I1024,1)),"")</f>
        <v/>
      </c>
      <c r="AV1024" s="7"/>
      <c r="AW1024" s="3"/>
      <c r="AY1024" s="3"/>
      <c r="BC1024" s="3" t="str">
        <f>IF(AND(AZ1024&lt;&gt;""),AZ1024/INDEX($I$3:$I1024,MATCH(MAX($I$3:$I1024)+1,$I$3:$I1024,1)),"")</f>
        <v/>
      </c>
      <c r="BG1024" s="3" t="str">
        <f>IF(AND(BD1024&lt;&gt;""),BD1024/INDEX($I$3:$I1024,MATCH(MAX($I$3:$I1024)+1,$I$3:$I1024,1)),"")</f>
        <v/>
      </c>
      <c r="BL1024" s="3" t="str">
        <f>IF(AND(BI1024&lt;&gt;""),BI1024/INDEX($I$3:$I1024,MATCH(MAX($I$3:$I1024)+1,$I$3:$I1024,1)),"")</f>
        <v/>
      </c>
      <c r="BO1024" s="3" t="str">
        <f>IF(AND(BL1024&lt;&gt;""),BL1024/INDEX($I$3:$I1024,MATCH(MAX($I$3:$I1024)+1,$I$3:$I1024,1)),"")</f>
        <v/>
      </c>
      <c r="BS1024" s="3" t="str">
        <f>IF(AND(BP1024&lt;&gt;""),BP1024/INDEX($I$3:$I1024,MATCH(MAX($I$3:$I1024)+1,$I$3:$I1024,1)),"")</f>
        <v/>
      </c>
      <c r="BW1024" s="3" t="str">
        <f>IF(AND(BT1024&lt;&gt;""),BT1024/INDEX($I$3:$I1024,MATCH(MAX($I$3:$I1024)+1,$I$3:$I1024,1)),"")</f>
        <v/>
      </c>
      <c r="CA1024" s="3" t="str">
        <f>IF(AND(BX1024&lt;&gt;""),BX1024/INDEX($I$3:$I1024,MATCH(MAX($I$3:$I1024)+1,$I$3:$I1024,1)),"")</f>
        <v/>
      </c>
      <c r="CE1024" s="3" t="str">
        <f>IF(AND(CB1024&lt;&gt;""),CB1024/INDEX($I$3:$I1024,MATCH(MAX($I$3:$I1024)+1,$I$3:$I1024,1)),"")</f>
        <v/>
      </c>
      <c r="CI1024" s="3" t="str">
        <f>IF(AND(CF1024&lt;&gt;""),CF1024/INDEX($I$3:$I1024,MATCH(MAX($I$3:$I1024)+1,$I$3:$I1024,1)),"")</f>
        <v/>
      </c>
      <c r="CM1024" s="3" t="str">
        <f>IF(AND(CJ1024&lt;&gt;""),CJ1024/INDEX($I$3:$I1024,MATCH(MAX($I$3:$I1024)+1,$I$3:$I1024,1)),"")</f>
        <v/>
      </c>
      <c r="CQ1024" s="3" t="str">
        <f>IF(AND(CN1024&lt;&gt;""),CN1024/INDEX($I$3:$I1024,MATCH(MAX($I$3:$I1024)+1,$I$3:$I1024,1)),"")</f>
        <v/>
      </c>
    </row>
    <row r="1025" spans="1:95">
      <c r="A1025" s="8" t="str">
        <f>IF(B1025&lt;&gt;"",VLOOKUP(B1025,市町村コード!$A$1:$B$3597,2,FALSE),"")</f>
        <v/>
      </c>
      <c r="H1025" s="3" t="str">
        <f t="shared" si="33"/>
        <v/>
      </c>
      <c r="O1025" s="3" t="str">
        <f>IF(AND(L1025&lt;&gt;""),L1025/INDEX($I$3:$I1025,MATCH(MAX($I$3:$I1025)+1,$I$3:$I1025,1)),"")</f>
        <v/>
      </c>
      <c r="S1025" s="3" t="str">
        <f>IF(AND(P1025&lt;&gt;""),P1025/INDEX($I$3:$I1025,MATCH(MAX($I$3:$I1025)+1,$I$3:$I1025,1)),"")</f>
        <v/>
      </c>
      <c r="W1025" s="3" t="str">
        <f>IF(AND(T1025&lt;&gt;""),T1025/INDEX($I$3:$I1025,MATCH(MAX($I$3:$I1025)+1,$I$3:$I1025,1)),"")</f>
        <v/>
      </c>
      <c r="AA1025" s="3" t="str">
        <f>IF(AND(X1025&lt;&gt;""),X1025/INDEX($I$3:$I1025,MATCH(MAX($I$3:$I1025)+1,$I$3:$I1025,1)),"")</f>
        <v/>
      </c>
      <c r="AE1025" s="3" t="str">
        <f>IF(AND(AB1025&lt;&gt;""),AB1025/INDEX($I$3:$I1025,MATCH(MAX($I$3:$I1025)+1,$I$3:$I1025,1)),"")</f>
        <v/>
      </c>
      <c r="AI1025" s="3" t="str">
        <f>IF(AND(AF1025&lt;&gt;""),AF1025/INDEX($I$3:$I1025,MATCH(MAX($I$3:$I1025)+1,$I$3:$I1025,1)),"")</f>
        <v/>
      </c>
      <c r="AM1025" s="3" t="str">
        <f>IF(AND(AJ1025&lt;&gt;""),AJ1025/INDEX($I$3:$I1025,MATCH(MAX($I$3:$I1025)+1,$I$3:$I1025,1)),"")</f>
        <v/>
      </c>
      <c r="AQ1025" s="3" t="str">
        <f>IF(AND(AN1025&lt;&gt;""),AN1025/INDEX($I$3:$I1025,MATCH(MAX($I$3:$I1025)+1,$I$3:$I1025,1)),"")</f>
        <v/>
      </c>
      <c r="AU1025" s="3" t="str">
        <f>IF(AND(AR1025&lt;&gt;""),AR1025/INDEX($I$3:$I1025,MATCH(MAX($I$3:$I1025)+1,$I$3:$I1025,1)),"")</f>
        <v/>
      </c>
      <c r="AV1025" s="7"/>
      <c r="AW1025" s="3"/>
      <c r="AY1025" s="3"/>
      <c r="BC1025" s="3" t="str">
        <f>IF(AND(AZ1025&lt;&gt;""),AZ1025/INDEX($I$3:$I1025,MATCH(MAX($I$3:$I1025)+1,$I$3:$I1025,1)),"")</f>
        <v/>
      </c>
      <c r="BG1025" s="3" t="str">
        <f>IF(AND(BD1025&lt;&gt;""),BD1025/INDEX($I$3:$I1025,MATCH(MAX($I$3:$I1025)+1,$I$3:$I1025,1)),"")</f>
        <v/>
      </c>
      <c r="BL1025" s="3" t="str">
        <f>IF(AND(BI1025&lt;&gt;""),BI1025/INDEX($I$3:$I1025,MATCH(MAX($I$3:$I1025)+1,$I$3:$I1025,1)),"")</f>
        <v/>
      </c>
      <c r="BO1025" s="3" t="str">
        <f>IF(AND(BL1025&lt;&gt;""),BL1025/INDEX($I$3:$I1025,MATCH(MAX($I$3:$I1025)+1,$I$3:$I1025,1)),"")</f>
        <v/>
      </c>
      <c r="BS1025" s="3" t="str">
        <f>IF(AND(BP1025&lt;&gt;""),BP1025/INDEX($I$3:$I1025,MATCH(MAX($I$3:$I1025)+1,$I$3:$I1025,1)),"")</f>
        <v/>
      </c>
      <c r="BW1025" s="3" t="str">
        <f>IF(AND(BT1025&lt;&gt;""),BT1025/INDEX($I$3:$I1025,MATCH(MAX($I$3:$I1025)+1,$I$3:$I1025,1)),"")</f>
        <v/>
      </c>
      <c r="CA1025" s="3" t="str">
        <f>IF(AND(BX1025&lt;&gt;""),BX1025/INDEX($I$3:$I1025,MATCH(MAX($I$3:$I1025)+1,$I$3:$I1025,1)),"")</f>
        <v/>
      </c>
      <c r="CE1025" s="3" t="str">
        <f>IF(AND(CB1025&lt;&gt;""),CB1025/INDEX($I$3:$I1025,MATCH(MAX($I$3:$I1025)+1,$I$3:$I1025,1)),"")</f>
        <v/>
      </c>
      <c r="CI1025" s="3" t="str">
        <f>IF(AND(CF1025&lt;&gt;""),CF1025/INDEX($I$3:$I1025,MATCH(MAX($I$3:$I1025)+1,$I$3:$I1025,1)),"")</f>
        <v/>
      </c>
      <c r="CM1025" s="3" t="str">
        <f>IF(AND(CJ1025&lt;&gt;""),CJ1025/INDEX($I$3:$I1025,MATCH(MAX($I$3:$I1025)+1,$I$3:$I1025,1)),"")</f>
        <v/>
      </c>
      <c r="CQ1025" s="3" t="str">
        <f>IF(AND(CN1025&lt;&gt;""),CN1025/INDEX($I$3:$I1025,MATCH(MAX($I$3:$I1025)+1,$I$3:$I1025,1)),"")</f>
        <v/>
      </c>
    </row>
    <row r="1026" spans="1:95">
      <c r="A1026" s="8" t="str">
        <f>IF(B1026&lt;&gt;"",VLOOKUP(B1026,市町村コード!$A$1:$B$3597,2,FALSE),"")</f>
        <v/>
      </c>
      <c r="H1026" s="3" t="str">
        <f t="shared" si="33"/>
        <v/>
      </c>
      <c r="O1026" s="3" t="str">
        <f>IF(AND(L1026&lt;&gt;""),L1026/INDEX($I$3:$I1026,MATCH(MAX($I$3:$I1026)+1,$I$3:$I1026,1)),"")</f>
        <v/>
      </c>
      <c r="S1026" s="3" t="str">
        <f>IF(AND(P1026&lt;&gt;""),P1026/INDEX($I$3:$I1026,MATCH(MAX($I$3:$I1026)+1,$I$3:$I1026,1)),"")</f>
        <v/>
      </c>
      <c r="W1026" s="3" t="str">
        <f>IF(AND(T1026&lt;&gt;""),T1026/INDEX($I$3:$I1026,MATCH(MAX($I$3:$I1026)+1,$I$3:$I1026,1)),"")</f>
        <v/>
      </c>
      <c r="AA1026" s="3" t="str">
        <f>IF(AND(X1026&lt;&gt;""),X1026/INDEX($I$3:$I1026,MATCH(MAX($I$3:$I1026)+1,$I$3:$I1026,1)),"")</f>
        <v/>
      </c>
      <c r="AE1026" s="3" t="str">
        <f>IF(AND(AB1026&lt;&gt;""),AB1026/INDEX($I$3:$I1026,MATCH(MAX($I$3:$I1026)+1,$I$3:$I1026,1)),"")</f>
        <v/>
      </c>
      <c r="AI1026" s="3" t="str">
        <f>IF(AND(AF1026&lt;&gt;""),AF1026/INDEX($I$3:$I1026,MATCH(MAX($I$3:$I1026)+1,$I$3:$I1026,1)),"")</f>
        <v/>
      </c>
      <c r="AM1026" s="3" t="str">
        <f>IF(AND(AJ1026&lt;&gt;""),AJ1026/INDEX($I$3:$I1026,MATCH(MAX($I$3:$I1026)+1,$I$3:$I1026,1)),"")</f>
        <v/>
      </c>
      <c r="AQ1026" s="3" t="str">
        <f>IF(AND(AN1026&lt;&gt;""),AN1026/INDEX($I$3:$I1026,MATCH(MAX($I$3:$I1026)+1,$I$3:$I1026,1)),"")</f>
        <v/>
      </c>
      <c r="AU1026" s="3" t="str">
        <f>IF(AND(AR1026&lt;&gt;""),AR1026/INDEX($I$3:$I1026,MATCH(MAX($I$3:$I1026)+1,$I$3:$I1026,1)),"")</f>
        <v/>
      </c>
      <c r="AV1026" s="7"/>
      <c r="AW1026" s="3"/>
      <c r="AY1026" s="3"/>
      <c r="BC1026" s="3" t="str">
        <f>IF(AND(AZ1026&lt;&gt;""),AZ1026/INDEX($I$3:$I1026,MATCH(MAX($I$3:$I1026)+1,$I$3:$I1026,1)),"")</f>
        <v/>
      </c>
      <c r="BG1026" s="3" t="str">
        <f>IF(AND(BD1026&lt;&gt;""),BD1026/INDEX($I$3:$I1026,MATCH(MAX($I$3:$I1026)+1,$I$3:$I1026,1)),"")</f>
        <v/>
      </c>
      <c r="BL1026" s="3" t="str">
        <f>IF(AND(BI1026&lt;&gt;""),BI1026/INDEX($I$3:$I1026,MATCH(MAX($I$3:$I1026)+1,$I$3:$I1026,1)),"")</f>
        <v/>
      </c>
      <c r="BO1026" s="3" t="str">
        <f>IF(AND(BL1026&lt;&gt;""),BL1026/INDEX($I$3:$I1026,MATCH(MAX($I$3:$I1026)+1,$I$3:$I1026,1)),"")</f>
        <v/>
      </c>
      <c r="BS1026" s="3" t="str">
        <f>IF(AND(BP1026&lt;&gt;""),BP1026/INDEX($I$3:$I1026,MATCH(MAX($I$3:$I1026)+1,$I$3:$I1026,1)),"")</f>
        <v/>
      </c>
      <c r="BW1026" s="3" t="str">
        <f>IF(AND(BT1026&lt;&gt;""),BT1026/INDEX($I$3:$I1026,MATCH(MAX($I$3:$I1026)+1,$I$3:$I1026,1)),"")</f>
        <v/>
      </c>
      <c r="CA1026" s="3" t="str">
        <f>IF(AND(BX1026&lt;&gt;""),BX1026/INDEX($I$3:$I1026,MATCH(MAX($I$3:$I1026)+1,$I$3:$I1026,1)),"")</f>
        <v/>
      </c>
      <c r="CE1026" s="3" t="str">
        <f>IF(AND(CB1026&lt;&gt;""),CB1026/INDEX($I$3:$I1026,MATCH(MAX($I$3:$I1026)+1,$I$3:$I1026,1)),"")</f>
        <v/>
      </c>
      <c r="CI1026" s="3" t="str">
        <f>IF(AND(CF1026&lt;&gt;""),CF1026/INDEX($I$3:$I1026,MATCH(MAX($I$3:$I1026)+1,$I$3:$I1026,1)),"")</f>
        <v/>
      </c>
      <c r="CM1026" s="3" t="str">
        <f>IF(AND(CJ1026&lt;&gt;""),CJ1026/INDEX($I$3:$I1026,MATCH(MAX($I$3:$I1026)+1,$I$3:$I1026,1)),"")</f>
        <v/>
      </c>
      <c r="CQ1026" s="3" t="str">
        <f>IF(AND(CN1026&lt;&gt;""),CN1026/INDEX($I$3:$I1026,MATCH(MAX($I$3:$I1026)+1,$I$3:$I1026,1)),"")</f>
        <v/>
      </c>
    </row>
    <row r="1027" spans="1:95">
      <c r="A1027" s="8" t="str">
        <f>IF(B1027&lt;&gt;"",VLOOKUP(B1027,市町村コード!$A$1:$B$3597,2,FALSE),"")</f>
        <v/>
      </c>
      <c r="H1027" s="3" t="str">
        <f t="shared" si="33"/>
        <v/>
      </c>
      <c r="O1027" s="3" t="str">
        <f>IF(AND(L1027&lt;&gt;""),L1027/INDEX($I$3:$I1027,MATCH(MAX($I$3:$I1027)+1,$I$3:$I1027,1)),"")</f>
        <v/>
      </c>
      <c r="S1027" s="3" t="str">
        <f>IF(AND(P1027&lt;&gt;""),P1027/INDEX($I$3:$I1027,MATCH(MAX($I$3:$I1027)+1,$I$3:$I1027,1)),"")</f>
        <v/>
      </c>
      <c r="W1027" s="3" t="str">
        <f>IF(AND(T1027&lt;&gt;""),T1027/INDEX($I$3:$I1027,MATCH(MAX($I$3:$I1027)+1,$I$3:$I1027,1)),"")</f>
        <v/>
      </c>
      <c r="AA1027" s="3" t="str">
        <f>IF(AND(X1027&lt;&gt;""),X1027/INDEX($I$3:$I1027,MATCH(MAX($I$3:$I1027)+1,$I$3:$I1027,1)),"")</f>
        <v/>
      </c>
      <c r="AE1027" s="3" t="str">
        <f>IF(AND(AB1027&lt;&gt;""),AB1027/INDEX($I$3:$I1027,MATCH(MAX($I$3:$I1027)+1,$I$3:$I1027,1)),"")</f>
        <v/>
      </c>
      <c r="AI1027" s="3" t="str">
        <f>IF(AND(AF1027&lt;&gt;""),AF1027/INDEX($I$3:$I1027,MATCH(MAX($I$3:$I1027)+1,$I$3:$I1027,1)),"")</f>
        <v/>
      </c>
      <c r="AM1027" s="3" t="str">
        <f>IF(AND(AJ1027&lt;&gt;""),AJ1027/INDEX($I$3:$I1027,MATCH(MAX($I$3:$I1027)+1,$I$3:$I1027,1)),"")</f>
        <v/>
      </c>
      <c r="AQ1027" s="3" t="str">
        <f>IF(AND(AN1027&lt;&gt;""),AN1027/INDEX($I$3:$I1027,MATCH(MAX($I$3:$I1027)+1,$I$3:$I1027,1)),"")</f>
        <v/>
      </c>
      <c r="AU1027" s="3" t="str">
        <f>IF(AND(AR1027&lt;&gt;""),AR1027/INDEX($I$3:$I1027,MATCH(MAX($I$3:$I1027)+1,$I$3:$I1027,1)),"")</f>
        <v/>
      </c>
      <c r="AV1027" s="7"/>
      <c r="AW1027" s="3"/>
      <c r="AY1027" s="3"/>
      <c r="BC1027" s="3" t="str">
        <f>IF(AND(AZ1027&lt;&gt;""),AZ1027/INDEX($I$3:$I1027,MATCH(MAX($I$3:$I1027)+1,$I$3:$I1027,1)),"")</f>
        <v/>
      </c>
      <c r="BG1027" s="3" t="str">
        <f>IF(AND(BD1027&lt;&gt;""),BD1027/INDEX($I$3:$I1027,MATCH(MAX($I$3:$I1027)+1,$I$3:$I1027,1)),"")</f>
        <v/>
      </c>
      <c r="BL1027" s="3" t="str">
        <f>IF(AND(BI1027&lt;&gt;""),BI1027/INDEX($I$3:$I1027,MATCH(MAX($I$3:$I1027)+1,$I$3:$I1027,1)),"")</f>
        <v/>
      </c>
      <c r="BO1027" s="3" t="str">
        <f>IF(AND(BL1027&lt;&gt;""),BL1027/INDEX($I$3:$I1027,MATCH(MAX($I$3:$I1027)+1,$I$3:$I1027,1)),"")</f>
        <v/>
      </c>
      <c r="BS1027" s="3" t="str">
        <f>IF(AND(BP1027&lt;&gt;""),BP1027/INDEX($I$3:$I1027,MATCH(MAX($I$3:$I1027)+1,$I$3:$I1027,1)),"")</f>
        <v/>
      </c>
      <c r="BW1027" s="3" t="str">
        <f>IF(AND(BT1027&lt;&gt;""),BT1027/INDEX($I$3:$I1027,MATCH(MAX($I$3:$I1027)+1,$I$3:$I1027,1)),"")</f>
        <v/>
      </c>
      <c r="CA1027" s="3" t="str">
        <f>IF(AND(BX1027&lt;&gt;""),BX1027/INDEX($I$3:$I1027,MATCH(MAX($I$3:$I1027)+1,$I$3:$I1027,1)),"")</f>
        <v/>
      </c>
      <c r="CE1027" s="3" t="str">
        <f>IF(AND(CB1027&lt;&gt;""),CB1027/INDEX($I$3:$I1027,MATCH(MAX($I$3:$I1027)+1,$I$3:$I1027,1)),"")</f>
        <v/>
      </c>
      <c r="CI1027" s="3" t="str">
        <f>IF(AND(CF1027&lt;&gt;""),CF1027/INDEX($I$3:$I1027,MATCH(MAX($I$3:$I1027)+1,$I$3:$I1027,1)),"")</f>
        <v/>
      </c>
      <c r="CM1027" s="3" t="str">
        <f>IF(AND(CJ1027&lt;&gt;""),CJ1027/INDEX($I$3:$I1027,MATCH(MAX($I$3:$I1027)+1,$I$3:$I1027,1)),"")</f>
        <v/>
      </c>
      <c r="CQ1027" s="3" t="str">
        <f>IF(AND(CN1027&lt;&gt;""),CN1027/INDEX($I$3:$I1027,MATCH(MAX($I$3:$I1027)+1,$I$3:$I1027,1)),"")</f>
        <v/>
      </c>
    </row>
    <row r="1028" spans="1:95">
      <c r="A1028" s="8" t="str">
        <f>IF(B1028&lt;&gt;"",VLOOKUP(B1028,市町村コード!$A$1:$B$3597,2,FALSE),"")</f>
        <v/>
      </c>
      <c r="H1028" s="3" t="str">
        <f t="shared" si="33"/>
        <v/>
      </c>
      <c r="O1028" s="3" t="str">
        <f>IF(AND(L1028&lt;&gt;""),L1028/INDEX($I$3:$I1028,MATCH(MAX($I$3:$I1028)+1,$I$3:$I1028,1)),"")</f>
        <v/>
      </c>
      <c r="S1028" s="3" t="str">
        <f>IF(AND(P1028&lt;&gt;""),P1028/INDEX($I$3:$I1028,MATCH(MAX($I$3:$I1028)+1,$I$3:$I1028,1)),"")</f>
        <v/>
      </c>
      <c r="W1028" s="3" t="str">
        <f>IF(AND(T1028&lt;&gt;""),T1028/INDEX($I$3:$I1028,MATCH(MAX($I$3:$I1028)+1,$I$3:$I1028,1)),"")</f>
        <v/>
      </c>
      <c r="AA1028" s="3" t="str">
        <f>IF(AND(X1028&lt;&gt;""),X1028/INDEX($I$3:$I1028,MATCH(MAX($I$3:$I1028)+1,$I$3:$I1028,1)),"")</f>
        <v/>
      </c>
      <c r="AE1028" s="3" t="str">
        <f>IF(AND(AB1028&lt;&gt;""),AB1028/INDEX($I$3:$I1028,MATCH(MAX($I$3:$I1028)+1,$I$3:$I1028,1)),"")</f>
        <v/>
      </c>
      <c r="AI1028" s="3" t="str">
        <f>IF(AND(AF1028&lt;&gt;""),AF1028/INDEX($I$3:$I1028,MATCH(MAX($I$3:$I1028)+1,$I$3:$I1028,1)),"")</f>
        <v/>
      </c>
      <c r="AM1028" s="3" t="str">
        <f>IF(AND(AJ1028&lt;&gt;""),AJ1028/INDEX($I$3:$I1028,MATCH(MAX($I$3:$I1028)+1,$I$3:$I1028,1)),"")</f>
        <v/>
      </c>
      <c r="AQ1028" s="3" t="str">
        <f>IF(AND(AN1028&lt;&gt;""),AN1028/INDEX($I$3:$I1028,MATCH(MAX($I$3:$I1028)+1,$I$3:$I1028,1)),"")</f>
        <v/>
      </c>
      <c r="AU1028" s="3" t="str">
        <f>IF(AND(AR1028&lt;&gt;""),AR1028/INDEX($I$3:$I1028,MATCH(MAX($I$3:$I1028)+1,$I$3:$I1028,1)),"")</f>
        <v/>
      </c>
      <c r="AV1028" s="7"/>
      <c r="AW1028" s="3"/>
      <c r="AY1028" s="3"/>
      <c r="BC1028" s="3" t="str">
        <f>IF(AND(AZ1028&lt;&gt;""),AZ1028/INDEX($I$3:$I1028,MATCH(MAX($I$3:$I1028)+1,$I$3:$I1028,1)),"")</f>
        <v/>
      </c>
      <c r="BG1028" s="3" t="str">
        <f>IF(AND(BD1028&lt;&gt;""),BD1028/INDEX($I$3:$I1028,MATCH(MAX($I$3:$I1028)+1,$I$3:$I1028,1)),"")</f>
        <v/>
      </c>
      <c r="BL1028" s="3" t="str">
        <f>IF(AND(BI1028&lt;&gt;""),BI1028/INDEX($I$3:$I1028,MATCH(MAX($I$3:$I1028)+1,$I$3:$I1028,1)),"")</f>
        <v/>
      </c>
      <c r="BO1028" s="3" t="str">
        <f>IF(AND(BL1028&lt;&gt;""),BL1028/INDEX($I$3:$I1028,MATCH(MAX($I$3:$I1028)+1,$I$3:$I1028,1)),"")</f>
        <v/>
      </c>
      <c r="BS1028" s="3" t="str">
        <f>IF(AND(BP1028&lt;&gt;""),BP1028/INDEX($I$3:$I1028,MATCH(MAX($I$3:$I1028)+1,$I$3:$I1028,1)),"")</f>
        <v/>
      </c>
      <c r="BW1028" s="3" t="str">
        <f>IF(AND(BT1028&lt;&gt;""),BT1028/INDEX($I$3:$I1028,MATCH(MAX($I$3:$I1028)+1,$I$3:$I1028,1)),"")</f>
        <v/>
      </c>
      <c r="CA1028" s="3" t="str">
        <f>IF(AND(BX1028&lt;&gt;""),BX1028/INDEX($I$3:$I1028,MATCH(MAX($I$3:$I1028)+1,$I$3:$I1028,1)),"")</f>
        <v/>
      </c>
      <c r="CE1028" s="3" t="str">
        <f>IF(AND(CB1028&lt;&gt;""),CB1028/INDEX($I$3:$I1028,MATCH(MAX($I$3:$I1028)+1,$I$3:$I1028,1)),"")</f>
        <v/>
      </c>
      <c r="CI1028" s="3" t="str">
        <f>IF(AND(CF1028&lt;&gt;""),CF1028/INDEX($I$3:$I1028,MATCH(MAX($I$3:$I1028)+1,$I$3:$I1028,1)),"")</f>
        <v/>
      </c>
      <c r="CM1028" s="3" t="str">
        <f>IF(AND(CJ1028&lt;&gt;""),CJ1028/INDEX($I$3:$I1028,MATCH(MAX($I$3:$I1028)+1,$I$3:$I1028,1)),"")</f>
        <v/>
      </c>
      <c r="CQ1028" s="3" t="str">
        <f>IF(AND(CN1028&lt;&gt;""),CN1028/INDEX($I$3:$I1028,MATCH(MAX($I$3:$I1028)+1,$I$3:$I1028,1)),"")</f>
        <v/>
      </c>
    </row>
    <row r="1029" spans="1:95">
      <c r="A1029" s="8" t="str">
        <f>IF(B1029&lt;&gt;"",VLOOKUP(B1029,市町村コード!$A$1:$B$3597,2,FALSE),"")</f>
        <v/>
      </c>
      <c r="H1029" s="3" t="str">
        <f t="shared" si="33"/>
        <v/>
      </c>
      <c r="O1029" s="3" t="str">
        <f>IF(AND(L1029&lt;&gt;""),L1029/INDEX($I$3:$I1029,MATCH(MAX($I$3:$I1029)+1,$I$3:$I1029,1)),"")</f>
        <v/>
      </c>
      <c r="S1029" s="3" t="str">
        <f>IF(AND(P1029&lt;&gt;""),P1029/INDEX($I$3:$I1029,MATCH(MAX($I$3:$I1029)+1,$I$3:$I1029,1)),"")</f>
        <v/>
      </c>
      <c r="W1029" s="3" t="str">
        <f>IF(AND(T1029&lt;&gt;""),T1029/INDEX($I$3:$I1029,MATCH(MAX($I$3:$I1029)+1,$I$3:$I1029,1)),"")</f>
        <v/>
      </c>
      <c r="AA1029" s="3" t="str">
        <f>IF(AND(X1029&lt;&gt;""),X1029/INDEX($I$3:$I1029,MATCH(MAX($I$3:$I1029)+1,$I$3:$I1029,1)),"")</f>
        <v/>
      </c>
      <c r="AE1029" s="3" t="str">
        <f>IF(AND(AB1029&lt;&gt;""),AB1029/INDEX($I$3:$I1029,MATCH(MAX($I$3:$I1029)+1,$I$3:$I1029,1)),"")</f>
        <v/>
      </c>
      <c r="AI1029" s="3" t="str">
        <f>IF(AND(AF1029&lt;&gt;""),AF1029/INDEX($I$3:$I1029,MATCH(MAX($I$3:$I1029)+1,$I$3:$I1029,1)),"")</f>
        <v/>
      </c>
      <c r="AM1029" s="3" t="str">
        <f>IF(AND(AJ1029&lt;&gt;""),AJ1029/INDEX($I$3:$I1029,MATCH(MAX($I$3:$I1029)+1,$I$3:$I1029,1)),"")</f>
        <v/>
      </c>
      <c r="AQ1029" s="3" t="str">
        <f>IF(AND(AN1029&lt;&gt;""),AN1029/INDEX($I$3:$I1029,MATCH(MAX($I$3:$I1029)+1,$I$3:$I1029,1)),"")</f>
        <v/>
      </c>
      <c r="AU1029" s="3" t="str">
        <f>IF(AND(AR1029&lt;&gt;""),AR1029/INDEX($I$3:$I1029,MATCH(MAX($I$3:$I1029)+1,$I$3:$I1029,1)),"")</f>
        <v/>
      </c>
      <c r="AV1029" s="7"/>
      <c r="AW1029" s="3"/>
      <c r="AY1029" s="3"/>
      <c r="BC1029" s="3" t="str">
        <f>IF(AND(AZ1029&lt;&gt;""),AZ1029/INDEX($I$3:$I1029,MATCH(MAX($I$3:$I1029)+1,$I$3:$I1029,1)),"")</f>
        <v/>
      </c>
      <c r="BG1029" s="3" t="str">
        <f>IF(AND(BD1029&lt;&gt;""),BD1029/INDEX($I$3:$I1029,MATCH(MAX($I$3:$I1029)+1,$I$3:$I1029,1)),"")</f>
        <v/>
      </c>
      <c r="BL1029" s="3" t="str">
        <f>IF(AND(BI1029&lt;&gt;""),BI1029/INDEX($I$3:$I1029,MATCH(MAX($I$3:$I1029)+1,$I$3:$I1029,1)),"")</f>
        <v/>
      </c>
      <c r="BO1029" s="3" t="str">
        <f>IF(AND(BL1029&lt;&gt;""),BL1029/INDEX($I$3:$I1029,MATCH(MAX($I$3:$I1029)+1,$I$3:$I1029,1)),"")</f>
        <v/>
      </c>
      <c r="BS1029" s="3" t="str">
        <f>IF(AND(BP1029&lt;&gt;""),BP1029/INDEX($I$3:$I1029,MATCH(MAX($I$3:$I1029)+1,$I$3:$I1029,1)),"")</f>
        <v/>
      </c>
      <c r="BW1029" s="3" t="str">
        <f>IF(AND(BT1029&lt;&gt;""),BT1029/INDEX($I$3:$I1029,MATCH(MAX($I$3:$I1029)+1,$I$3:$I1029,1)),"")</f>
        <v/>
      </c>
      <c r="CA1029" s="3" t="str">
        <f>IF(AND(BX1029&lt;&gt;""),BX1029/INDEX($I$3:$I1029,MATCH(MAX($I$3:$I1029)+1,$I$3:$I1029,1)),"")</f>
        <v/>
      </c>
      <c r="CE1029" s="3" t="str">
        <f>IF(AND(CB1029&lt;&gt;""),CB1029/INDEX($I$3:$I1029,MATCH(MAX($I$3:$I1029)+1,$I$3:$I1029,1)),"")</f>
        <v/>
      </c>
      <c r="CI1029" s="3" t="str">
        <f>IF(AND(CF1029&lt;&gt;""),CF1029/INDEX($I$3:$I1029,MATCH(MAX($I$3:$I1029)+1,$I$3:$I1029,1)),"")</f>
        <v/>
      </c>
      <c r="CM1029" s="3" t="str">
        <f>IF(AND(CJ1029&lt;&gt;""),CJ1029/INDEX($I$3:$I1029,MATCH(MAX($I$3:$I1029)+1,$I$3:$I1029,1)),"")</f>
        <v/>
      </c>
      <c r="CQ1029" s="3" t="str">
        <f>IF(AND(CN1029&lt;&gt;""),CN1029/INDEX($I$3:$I1029,MATCH(MAX($I$3:$I1029)+1,$I$3:$I1029,1)),"")</f>
        <v/>
      </c>
    </row>
    <row r="1030" spans="1:95">
      <c r="A1030" s="8" t="str">
        <f>IF(B1030&lt;&gt;"",VLOOKUP(B1030,市町村コード!$A$1:$B$3597,2,FALSE),"")</f>
        <v/>
      </c>
      <c r="H1030" s="3" t="str">
        <f t="shared" si="33"/>
        <v/>
      </c>
      <c r="O1030" s="3" t="str">
        <f>IF(AND(L1030&lt;&gt;""),L1030/INDEX($I$3:$I1030,MATCH(MAX($I$3:$I1030)+1,$I$3:$I1030,1)),"")</f>
        <v/>
      </c>
      <c r="S1030" s="3" t="str">
        <f>IF(AND(P1030&lt;&gt;""),P1030/INDEX($I$3:$I1030,MATCH(MAX($I$3:$I1030)+1,$I$3:$I1030,1)),"")</f>
        <v/>
      </c>
      <c r="W1030" s="3" t="str">
        <f>IF(AND(T1030&lt;&gt;""),T1030/INDEX($I$3:$I1030,MATCH(MAX($I$3:$I1030)+1,$I$3:$I1030,1)),"")</f>
        <v/>
      </c>
      <c r="AA1030" s="3" t="str">
        <f>IF(AND(X1030&lt;&gt;""),X1030/INDEX($I$3:$I1030,MATCH(MAX($I$3:$I1030)+1,$I$3:$I1030,1)),"")</f>
        <v/>
      </c>
      <c r="AE1030" s="3" t="str">
        <f>IF(AND(AB1030&lt;&gt;""),AB1030/INDEX($I$3:$I1030,MATCH(MAX($I$3:$I1030)+1,$I$3:$I1030,1)),"")</f>
        <v/>
      </c>
      <c r="AI1030" s="3" t="str">
        <f>IF(AND(AF1030&lt;&gt;""),AF1030/INDEX($I$3:$I1030,MATCH(MAX($I$3:$I1030)+1,$I$3:$I1030,1)),"")</f>
        <v/>
      </c>
      <c r="AM1030" s="3" t="str">
        <f>IF(AND(AJ1030&lt;&gt;""),AJ1030/INDEX($I$3:$I1030,MATCH(MAX($I$3:$I1030)+1,$I$3:$I1030,1)),"")</f>
        <v/>
      </c>
      <c r="AQ1030" s="3" t="str">
        <f>IF(AND(AN1030&lt;&gt;""),AN1030/INDEX($I$3:$I1030,MATCH(MAX($I$3:$I1030)+1,$I$3:$I1030,1)),"")</f>
        <v/>
      </c>
      <c r="AU1030" s="3" t="str">
        <f>IF(AND(AR1030&lt;&gt;""),AR1030/INDEX($I$3:$I1030,MATCH(MAX($I$3:$I1030)+1,$I$3:$I1030,1)),"")</f>
        <v/>
      </c>
      <c r="AV1030" s="7"/>
      <c r="AW1030" s="3"/>
      <c r="AY1030" s="3"/>
      <c r="CI1030" s="3" t="str">
        <f>IF(AND(CF1030&lt;&gt;""),CF1030/INDEX($I$3:$I1030,MATCH(MAX($I$3:$I1030)+1,$I$3:$I1030,1)),"")</f>
        <v/>
      </c>
      <c r="CM1030" s="3" t="str">
        <f>IF(AND(CJ1030&lt;&gt;""),CJ1030/INDEX($I$3:$I1030,MATCH(MAX($I$3:$I1030)+1,$I$3:$I1030,1)),"")</f>
        <v/>
      </c>
    </row>
    <row r="1031" spans="1:95">
      <c r="A1031" s="8" t="str">
        <f>IF(B1031&lt;&gt;"",VLOOKUP(B1031,市町村コード!$A$1:$B$3597,2,FALSE),"")</f>
        <v/>
      </c>
      <c r="H1031" s="3" t="str">
        <f t="shared" si="33"/>
        <v/>
      </c>
      <c r="O1031" s="3" t="str">
        <f>IF(AND(L1031&lt;&gt;""),L1031/INDEX($I$3:$I1031,MATCH(MAX($I$3:$I1031)+1,$I$3:$I1031,1)),"")</f>
        <v/>
      </c>
      <c r="S1031" s="3" t="str">
        <f>IF(AND(P1031&lt;&gt;""),P1031/INDEX($I$3:$I1031,MATCH(MAX($I$3:$I1031)+1,$I$3:$I1031,1)),"")</f>
        <v/>
      </c>
      <c r="W1031" s="3" t="str">
        <f>IF(AND(T1031&lt;&gt;""),T1031/INDEX($I$3:$I1031,MATCH(MAX($I$3:$I1031)+1,$I$3:$I1031,1)),"")</f>
        <v/>
      </c>
      <c r="AA1031" s="3" t="str">
        <f>IF(AND(X1031&lt;&gt;""),X1031/INDEX($I$3:$I1031,MATCH(MAX($I$3:$I1031)+1,$I$3:$I1031,1)),"")</f>
        <v/>
      </c>
      <c r="AE1031" s="3" t="str">
        <f>IF(AND(AB1031&lt;&gt;""),AB1031/INDEX($I$3:$I1031,MATCH(MAX($I$3:$I1031)+1,$I$3:$I1031,1)),"")</f>
        <v/>
      </c>
      <c r="AI1031" s="3" t="str">
        <f>IF(AND(AF1031&lt;&gt;""),AF1031/INDEX($I$3:$I1031,MATCH(MAX($I$3:$I1031)+1,$I$3:$I1031,1)),"")</f>
        <v/>
      </c>
      <c r="AM1031" s="3" t="str">
        <f>IF(AND(AJ1031&lt;&gt;""),AJ1031/INDEX($I$3:$I1031,MATCH(MAX($I$3:$I1031)+1,$I$3:$I1031,1)),"")</f>
        <v/>
      </c>
      <c r="AQ1031" s="3" t="str">
        <f>IF(AND(AN1031&lt;&gt;""),AN1031/INDEX($I$3:$I1031,MATCH(MAX($I$3:$I1031)+1,$I$3:$I1031,1)),"")</f>
        <v/>
      </c>
      <c r="AU1031" s="3" t="str">
        <f>IF(AND(AR1031&lt;&gt;""),AR1031/INDEX($I$3:$I1031,MATCH(MAX($I$3:$I1031)+1,$I$3:$I1031,1)),"")</f>
        <v/>
      </c>
      <c r="AV1031" s="7"/>
      <c r="AW1031" s="3"/>
      <c r="AY1031" s="3"/>
      <c r="CI1031" s="3" t="str">
        <f>IF(AND(CF1031&lt;&gt;""),CF1031/INDEX($I$3:$I1031,MATCH(MAX($I$3:$I1031)+1,$I$3:$I1031,1)),"")</f>
        <v/>
      </c>
      <c r="CM1031" s="3" t="str">
        <f>IF(AND(CJ1031&lt;&gt;""),CJ1031/INDEX($I$3:$I1031,MATCH(MAX($I$3:$I1031)+1,$I$3:$I1031,1)),"")</f>
        <v/>
      </c>
    </row>
    <row r="1032" spans="1:95">
      <c r="A1032" s="8" t="str">
        <f>IF(B1032&lt;&gt;"",VLOOKUP(B1032,市町村コード!$A$1:$B$3597,2,FALSE),"")</f>
        <v/>
      </c>
      <c r="H1032" s="3" t="str">
        <f t="shared" si="33"/>
        <v/>
      </c>
      <c r="O1032" s="3" t="str">
        <f>IF(AND(L1032&lt;&gt;""),L1032/INDEX($I$3:$I1032,MATCH(MAX($I$3:$I1032)+1,$I$3:$I1032,1)),"")</f>
        <v/>
      </c>
      <c r="S1032" s="3" t="str">
        <f>IF(AND(P1032&lt;&gt;""),P1032/INDEX($I$3:$I1032,MATCH(MAX($I$3:$I1032)+1,$I$3:$I1032,1)),"")</f>
        <v/>
      </c>
      <c r="W1032" s="3" t="str">
        <f>IF(AND(T1032&lt;&gt;""),T1032/INDEX($I$3:$I1032,MATCH(MAX($I$3:$I1032)+1,$I$3:$I1032,1)),"")</f>
        <v/>
      </c>
      <c r="AA1032" s="3" t="str">
        <f>IF(AND(X1032&lt;&gt;""),X1032/INDEX($I$3:$I1032,MATCH(MAX($I$3:$I1032)+1,$I$3:$I1032,1)),"")</f>
        <v/>
      </c>
      <c r="AE1032" s="3" t="str">
        <f>IF(AND(AB1032&lt;&gt;""),AB1032/INDEX($I$3:$I1032,MATCH(MAX($I$3:$I1032)+1,$I$3:$I1032,1)),"")</f>
        <v/>
      </c>
      <c r="AI1032" s="3" t="str">
        <f>IF(AND(AF1032&lt;&gt;""),AF1032/INDEX($I$3:$I1032,MATCH(MAX($I$3:$I1032)+1,$I$3:$I1032,1)),"")</f>
        <v/>
      </c>
      <c r="AM1032" s="3" t="str">
        <f>IF(AND(AJ1032&lt;&gt;""),AJ1032/INDEX($I$3:$I1032,MATCH(MAX($I$3:$I1032)+1,$I$3:$I1032,1)),"")</f>
        <v/>
      </c>
      <c r="AQ1032" s="3" t="str">
        <f>IF(AND(AN1032&lt;&gt;""),AN1032/INDEX($I$3:$I1032,MATCH(MAX($I$3:$I1032)+1,$I$3:$I1032,1)),"")</f>
        <v/>
      </c>
      <c r="AU1032" s="3" t="str">
        <f>IF(AND(AR1032&lt;&gt;""),AR1032/INDEX($I$3:$I1032,MATCH(MAX($I$3:$I1032)+1,$I$3:$I1032,1)),"")</f>
        <v/>
      </c>
      <c r="AV1032" s="7"/>
      <c r="AW1032" s="3"/>
      <c r="AY1032" s="3"/>
      <c r="CI1032" s="3" t="str">
        <f>IF(AND(CF1032&lt;&gt;""),CF1032/INDEX($I$3:$I1032,MATCH(MAX($I$3:$I1032)+1,$I$3:$I1032,1)),"")</f>
        <v/>
      </c>
      <c r="CM1032" s="3" t="str">
        <f>IF(AND(CJ1032&lt;&gt;""),CJ1032/INDEX($I$3:$I1032,MATCH(MAX($I$3:$I1032)+1,$I$3:$I1032,1)),"")</f>
        <v/>
      </c>
    </row>
    <row r="1033" spans="1:95">
      <c r="A1033" s="8" t="str">
        <f>IF(B1033&lt;&gt;"",VLOOKUP(B1033,市町村コード!$A$1:$B$3597,2,FALSE),"")</f>
        <v/>
      </c>
      <c r="H1033" s="3" t="str">
        <f t="shared" si="33"/>
        <v/>
      </c>
      <c r="O1033" s="3" t="str">
        <f>IF(AND(L1033&lt;&gt;""),L1033/INDEX($I$3:$I1033,MATCH(MAX($I$3:$I1033)+1,$I$3:$I1033,1)),"")</f>
        <v/>
      </c>
      <c r="S1033" s="3" t="str">
        <f>IF(AND(P1033&lt;&gt;""),P1033/INDEX($I$3:$I1033,MATCH(MAX($I$3:$I1033)+1,$I$3:$I1033,1)),"")</f>
        <v/>
      </c>
      <c r="W1033" s="3" t="str">
        <f>IF(AND(T1033&lt;&gt;""),T1033/INDEX($I$3:$I1033,MATCH(MAX($I$3:$I1033)+1,$I$3:$I1033,1)),"")</f>
        <v/>
      </c>
      <c r="AA1033" s="3" t="str">
        <f>IF(AND(X1033&lt;&gt;""),X1033/INDEX($I$3:$I1033,MATCH(MAX($I$3:$I1033)+1,$I$3:$I1033,1)),"")</f>
        <v/>
      </c>
      <c r="AE1033" s="3" t="str">
        <f>IF(AND(AB1033&lt;&gt;""),AB1033/INDEX($I$3:$I1033,MATCH(MAX($I$3:$I1033)+1,$I$3:$I1033,1)),"")</f>
        <v/>
      </c>
      <c r="AI1033" s="3" t="str">
        <f>IF(AND(AF1033&lt;&gt;""),AF1033/INDEX($I$3:$I1033,MATCH(MAX($I$3:$I1033)+1,$I$3:$I1033,1)),"")</f>
        <v/>
      </c>
      <c r="AM1033" s="3" t="str">
        <f>IF(AND(AJ1033&lt;&gt;""),AJ1033/INDEX($I$3:$I1033,MATCH(MAX($I$3:$I1033)+1,$I$3:$I1033,1)),"")</f>
        <v/>
      </c>
      <c r="AQ1033" s="3" t="str">
        <f>IF(AND(AN1033&lt;&gt;""),AN1033/INDEX($I$3:$I1033,MATCH(MAX($I$3:$I1033)+1,$I$3:$I1033,1)),"")</f>
        <v/>
      </c>
      <c r="AU1033" s="3" t="str">
        <f>IF(AND(AR1033&lt;&gt;""),AR1033/INDEX($I$3:$I1033,MATCH(MAX($I$3:$I1033)+1,$I$3:$I1033,1)),"")</f>
        <v/>
      </c>
      <c r="AV1033" s="7"/>
      <c r="AW1033" s="3"/>
      <c r="AY1033" s="3"/>
      <c r="CI1033" s="3" t="str">
        <f>IF(AND(CF1033&lt;&gt;""),CF1033/INDEX($I$3:$I1033,MATCH(MAX($I$3:$I1033)+1,$I$3:$I1033,1)),"")</f>
        <v/>
      </c>
      <c r="CM1033" s="3" t="str">
        <f>IF(AND(CJ1033&lt;&gt;""),CJ1033/INDEX($I$3:$I1033,MATCH(MAX($I$3:$I1033)+1,$I$3:$I1033,1)),"")</f>
        <v/>
      </c>
    </row>
    <row r="1034" spans="1:95">
      <c r="A1034" s="8" t="str">
        <f>IF(B1034&lt;&gt;"",VLOOKUP(B1034,市町村コード!$A$1:$B$3597,2,FALSE),"")</f>
        <v/>
      </c>
      <c r="H1034" s="3" t="str">
        <f t="shared" si="33"/>
        <v/>
      </c>
      <c r="O1034" s="3" t="str">
        <f>IF(AND(L1034&lt;&gt;""),L1034/INDEX($I$3:$I1034,MATCH(MAX($I$3:$I1034)+1,$I$3:$I1034,1)),"")</f>
        <v/>
      </c>
      <c r="S1034" s="3" t="str">
        <f>IF(AND(P1034&lt;&gt;""),P1034/INDEX($I$3:$I1034,MATCH(MAX($I$3:$I1034)+1,$I$3:$I1034,1)),"")</f>
        <v/>
      </c>
      <c r="W1034" s="3" t="str">
        <f>IF(AND(T1034&lt;&gt;""),T1034/INDEX($I$3:$I1034,MATCH(MAX($I$3:$I1034)+1,$I$3:$I1034,1)),"")</f>
        <v/>
      </c>
      <c r="AA1034" s="3" t="str">
        <f>IF(AND(X1034&lt;&gt;""),X1034/INDEX($I$3:$I1034,MATCH(MAX($I$3:$I1034)+1,$I$3:$I1034,1)),"")</f>
        <v/>
      </c>
      <c r="AE1034" s="3" t="str">
        <f>IF(AND(AB1034&lt;&gt;""),AB1034/INDEX($I$3:$I1034,MATCH(MAX($I$3:$I1034)+1,$I$3:$I1034,1)),"")</f>
        <v/>
      </c>
      <c r="AI1034" s="3" t="str">
        <f>IF(AND(AF1034&lt;&gt;""),AF1034/INDEX($I$3:$I1034,MATCH(MAX($I$3:$I1034)+1,$I$3:$I1034,1)),"")</f>
        <v/>
      </c>
      <c r="AM1034" s="3" t="str">
        <f>IF(AND(AJ1034&lt;&gt;""),AJ1034/INDEX($I$3:$I1034,MATCH(MAX($I$3:$I1034)+1,$I$3:$I1034,1)),"")</f>
        <v/>
      </c>
      <c r="AQ1034" s="3" t="str">
        <f>IF(AND(AN1034&lt;&gt;""),AN1034/INDEX($I$3:$I1034,MATCH(MAX($I$3:$I1034)+1,$I$3:$I1034,1)),"")</f>
        <v/>
      </c>
      <c r="AU1034" s="3" t="str">
        <f>IF(AND(AR1034&lt;&gt;""),AR1034/INDEX($I$3:$I1034,MATCH(MAX($I$3:$I1034)+1,$I$3:$I1034,1)),"")</f>
        <v/>
      </c>
      <c r="AV1034" s="7"/>
      <c r="AW1034" s="3"/>
      <c r="AY1034" s="3"/>
      <c r="CI1034" s="3" t="str">
        <f>IF(AND(CF1034&lt;&gt;""),CF1034/INDEX($I$3:$I1034,MATCH(MAX($I$3:$I1034)+1,$I$3:$I1034,1)),"")</f>
        <v/>
      </c>
      <c r="CM1034" s="3" t="str">
        <f>IF(AND(CJ1034&lt;&gt;""),CJ1034/INDEX($I$3:$I1034,MATCH(MAX($I$3:$I1034)+1,$I$3:$I1034,1)),"")</f>
        <v/>
      </c>
    </row>
    <row r="1035" spans="1:95">
      <c r="A1035" s="8" t="str">
        <f>IF(B1035&lt;&gt;"",VLOOKUP(B1035,市町村コード!$A$1:$B$3597,2,FALSE),"")</f>
        <v/>
      </c>
      <c r="H1035" s="3" t="str">
        <f t="shared" si="33"/>
        <v/>
      </c>
      <c r="O1035" s="3" t="str">
        <f>IF(AND(L1035&lt;&gt;""),L1035/INDEX($I$3:$I1035,MATCH(MAX($I$3:$I1035)+1,$I$3:$I1035,1)),"")</f>
        <v/>
      </c>
      <c r="S1035" s="3" t="str">
        <f>IF(AND(P1035&lt;&gt;""),P1035/INDEX($I$3:$I1035,MATCH(MAX($I$3:$I1035)+1,$I$3:$I1035,1)),"")</f>
        <v/>
      </c>
      <c r="W1035" s="3" t="str">
        <f>IF(AND(T1035&lt;&gt;""),T1035/INDEX($I$3:$I1035,MATCH(MAX($I$3:$I1035)+1,$I$3:$I1035,1)),"")</f>
        <v/>
      </c>
      <c r="AA1035" s="3" t="str">
        <f>IF(AND(X1035&lt;&gt;""),X1035/INDEX($I$3:$I1035,MATCH(MAX($I$3:$I1035)+1,$I$3:$I1035,1)),"")</f>
        <v/>
      </c>
      <c r="AE1035" s="3" t="str">
        <f>IF(AND(AB1035&lt;&gt;""),AB1035/INDEX($I$3:$I1035,MATCH(MAX($I$3:$I1035)+1,$I$3:$I1035,1)),"")</f>
        <v/>
      </c>
      <c r="AI1035" s="3" t="str">
        <f>IF(AND(AF1035&lt;&gt;""),AF1035/INDEX($I$3:$I1035,MATCH(MAX($I$3:$I1035)+1,$I$3:$I1035,1)),"")</f>
        <v/>
      </c>
      <c r="AM1035" s="3" t="str">
        <f>IF(AND(AJ1035&lt;&gt;""),AJ1035/INDEX($I$3:$I1035,MATCH(MAX($I$3:$I1035)+1,$I$3:$I1035,1)),"")</f>
        <v/>
      </c>
      <c r="AQ1035" s="3" t="str">
        <f>IF(AND(AN1035&lt;&gt;""),AN1035/INDEX($I$3:$I1035,MATCH(MAX($I$3:$I1035)+1,$I$3:$I1035,1)),"")</f>
        <v/>
      </c>
      <c r="AU1035" s="3" t="str">
        <f>IF(AND(AR1035&lt;&gt;""),AR1035/INDEX($I$3:$I1035,MATCH(MAX($I$3:$I1035)+1,$I$3:$I1035,1)),"")</f>
        <v/>
      </c>
      <c r="AV1035" s="7"/>
      <c r="AW1035" s="3"/>
      <c r="AY1035" s="3"/>
      <c r="CI1035" s="3" t="str">
        <f>IF(AND(CF1035&lt;&gt;""),CF1035/INDEX($I$3:$I1035,MATCH(MAX($I$3:$I1035)+1,$I$3:$I1035,1)),"")</f>
        <v/>
      </c>
      <c r="CM1035" s="3" t="str">
        <f>IF(AND(CJ1035&lt;&gt;""),CJ1035/INDEX($I$3:$I1035,MATCH(MAX($I$3:$I1035)+1,$I$3:$I1035,1)),"")</f>
        <v/>
      </c>
    </row>
    <row r="1036" spans="1:95">
      <c r="A1036" s="8" t="str">
        <f>IF(B1036&lt;&gt;"",VLOOKUP(B1036,市町村コード!$A$1:$B$3597,2,FALSE),"")</f>
        <v/>
      </c>
      <c r="H1036" s="3" t="str">
        <f t="shared" si="33"/>
        <v/>
      </c>
      <c r="O1036" s="3" t="str">
        <f>IF(AND(L1036&lt;&gt;""),L1036/INDEX($I$3:$I1036,MATCH(MAX($I$3:$I1036)+1,$I$3:$I1036,1)),"")</f>
        <v/>
      </c>
      <c r="S1036" s="3" t="str">
        <f>IF(AND(P1036&lt;&gt;""),P1036/INDEX($I$3:$I1036,MATCH(MAX($I$3:$I1036)+1,$I$3:$I1036,1)),"")</f>
        <v/>
      </c>
      <c r="W1036" s="3" t="str">
        <f>IF(AND(T1036&lt;&gt;""),T1036/INDEX($I$3:$I1036,MATCH(MAX($I$3:$I1036)+1,$I$3:$I1036,1)),"")</f>
        <v/>
      </c>
      <c r="AA1036" s="3" t="str">
        <f>IF(AND(X1036&lt;&gt;""),X1036/INDEX($I$3:$I1036,MATCH(MAX($I$3:$I1036)+1,$I$3:$I1036,1)),"")</f>
        <v/>
      </c>
      <c r="AE1036" s="3" t="str">
        <f>IF(AND(AB1036&lt;&gt;""),AB1036/INDEX($I$3:$I1036,MATCH(MAX($I$3:$I1036)+1,$I$3:$I1036,1)),"")</f>
        <v/>
      </c>
      <c r="AI1036" s="3" t="str">
        <f>IF(AND(AF1036&lt;&gt;""),AF1036/INDEX($I$3:$I1036,MATCH(MAX($I$3:$I1036)+1,$I$3:$I1036,1)),"")</f>
        <v/>
      </c>
      <c r="AM1036" s="3" t="str">
        <f>IF(AND(AJ1036&lt;&gt;""),AJ1036/INDEX($I$3:$I1036,MATCH(MAX($I$3:$I1036)+1,$I$3:$I1036,1)),"")</f>
        <v/>
      </c>
      <c r="AQ1036" s="3" t="str">
        <f>IF(AND(AN1036&lt;&gt;""),AN1036/INDEX($I$3:$I1036,MATCH(MAX($I$3:$I1036)+1,$I$3:$I1036,1)),"")</f>
        <v/>
      </c>
      <c r="AU1036" s="3" t="str">
        <f>IF(AND(AR1036&lt;&gt;""),AR1036/INDEX($I$3:$I1036,MATCH(MAX($I$3:$I1036)+1,$I$3:$I1036,1)),"")</f>
        <v/>
      </c>
      <c r="AV1036" s="7"/>
      <c r="AW1036" s="3"/>
      <c r="AY1036" s="3"/>
      <c r="CI1036" s="3" t="str">
        <f>IF(AND(CF1036&lt;&gt;""),CF1036/INDEX($I$3:$I1036,MATCH(MAX($I$3:$I1036)+1,$I$3:$I1036,1)),"")</f>
        <v/>
      </c>
      <c r="CM1036" s="3" t="str">
        <f>IF(AND(CJ1036&lt;&gt;""),CJ1036/INDEX($I$3:$I1036,MATCH(MAX($I$3:$I1036)+1,$I$3:$I1036,1)),"")</f>
        <v/>
      </c>
    </row>
    <row r="1037" spans="1:95">
      <c r="A1037" s="8" t="str">
        <f>IF(B1037&lt;&gt;"",VLOOKUP(B1037,市町村コード!$A$1:$B$3597,2,FALSE),"")</f>
        <v/>
      </c>
      <c r="H1037" s="3" t="str">
        <f t="shared" si="33"/>
        <v/>
      </c>
      <c r="O1037" s="3" t="str">
        <f>IF(AND(L1037&lt;&gt;""),L1037/INDEX($I$3:$I1037,MATCH(MAX($I$3:$I1037)+1,$I$3:$I1037,1)),"")</f>
        <v/>
      </c>
      <c r="S1037" s="3" t="str">
        <f>IF(AND(P1037&lt;&gt;""),P1037/INDEX($I$3:$I1037,MATCH(MAX($I$3:$I1037)+1,$I$3:$I1037,1)),"")</f>
        <v/>
      </c>
      <c r="W1037" s="3" t="str">
        <f>IF(AND(T1037&lt;&gt;""),T1037/INDEX($I$3:$I1037,MATCH(MAX($I$3:$I1037)+1,$I$3:$I1037,1)),"")</f>
        <v/>
      </c>
      <c r="AA1037" s="3" t="str">
        <f>IF(AND(X1037&lt;&gt;""),X1037/INDEX($I$3:$I1037,MATCH(MAX($I$3:$I1037)+1,$I$3:$I1037,1)),"")</f>
        <v/>
      </c>
      <c r="AE1037" s="3" t="str">
        <f>IF(AND(AB1037&lt;&gt;""),AB1037/INDEX($I$3:$I1037,MATCH(MAX($I$3:$I1037)+1,$I$3:$I1037,1)),"")</f>
        <v/>
      </c>
      <c r="AI1037" s="3" t="str">
        <f>IF(AND(AF1037&lt;&gt;""),AF1037/INDEX($I$3:$I1037,MATCH(MAX($I$3:$I1037)+1,$I$3:$I1037,1)),"")</f>
        <v/>
      </c>
      <c r="AM1037" s="3" t="str">
        <f>IF(AND(AJ1037&lt;&gt;""),AJ1037/INDEX($I$3:$I1037,MATCH(MAX($I$3:$I1037)+1,$I$3:$I1037,1)),"")</f>
        <v/>
      </c>
      <c r="AQ1037" s="3" t="str">
        <f>IF(AND(AN1037&lt;&gt;""),AN1037/INDEX($I$3:$I1037,MATCH(MAX($I$3:$I1037)+1,$I$3:$I1037,1)),"")</f>
        <v/>
      </c>
      <c r="AU1037" s="3" t="str">
        <f>IF(AND(AR1037&lt;&gt;""),AR1037/INDEX($I$3:$I1037,MATCH(MAX($I$3:$I1037)+1,$I$3:$I1037,1)),"")</f>
        <v/>
      </c>
      <c r="AV1037" s="7"/>
      <c r="AW1037" s="3"/>
      <c r="AY1037" s="3"/>
      <c r="CI1037" s="3" t="str">
        <f>IF(AND(CF1037&lt;&gt;""),CF1037/INDEX($I$3:$I1037,MATCH(MAX($I$3:$I1037)+1,$I$3:$I1037,1)),"")</f>
        <v/>
      </c>
      <c r="CM1037" s="3" t="str">
        <f>IF(AND(CJ1037&lt;&gt;""),CJ1037/INDEX($I$3:$I1037,MATCH(MAX($I$3:$I1037)+1,$I$3:$I1037,1)),"")</f>
        <v/>
      </c>
    </row>
    <row r="1038" spans="1:95">
      <c r="A1038" s="8" t="str">
        <f>IF(B1038&lt;&gt;"",VLOOKUP(B1038,市町村コード!$A$1:$B$3597,2,FALSE),"")</f>
        <v/>
      </c>
      <c r="H1038" s="3" t="str">
        <f t="shared" si="33"/>
        <v/>
      </c>
      <c r="O1038" s="3" t="str">
        <f>IF(AND(L1038&lt;&gt;""),L1038/INDEX($I$3:$I1038,MATCH(MAX($I$3:$I1038)+1,$I$3:$I1038,1)),"")</f>
        <v/>
      </c>
      <c r="S1038" s="3" t="str">
        <f>IF(AND(P1038&lt;&gt;""),P1038/INDEX($I$3:$I1038,MATCH(MAX($I$3:$I1038)+1,$I$3:$I1038,1)),"")</f>
        <v/>
      </c>
      <c r="W1038" s="3" t="str">
        <f>IF(AND(T1038&lt;&gt;""),T1038/INDEX($I$3:$I1038,MATCH(MAX($I$3:$I1038)+1,$I$3:$I1038,1)),"")</f>
        <v/>
      </c>
      <c r="AA1038" s="3" t="str">
        <f>IF(AND(X1038&lt;&gt;""),X1038/INDEX($I$3:$I1038,MATCH(MAX($I$3:$I1038)+1,$I$3:$I1038,1)),"")</f>
        <v/>
      </c>
      <c r="AE1038" s="3" t="str">
        <f>IF(AND(AB1038&lt;&gt;""),AB1038/INDEX($I$3:$I1038,MATCH(MAX($I$3:$I1038)+1,$I$3:$I1038,1)),"")</f>
        <v/>
      </c>
      <c r="AI1038" s="3" t="str">
        <f>IF(AND(AF1038&lt;&gt;""),AF1038/INDEX($I$3:$I1038,MATCH(MAX($I$3:$I1038)+1,$I$3:$I1038,1)),"")</f>
        <v/>
      </c>
      <c r="AM1038" s="3" t="str">
        <f>IF(AND(AJ1038&lt;&gt;""),AJ1038/INDEX($I$3:$I1038,MATCH(MAX($I$3:$I1038)+1,$I$3:$I1038,1)),"")</f>
        <v/>
      </c>
      <c r="AQ1038" s="3" t="str">
        <f>IF(AND(AN1038&lt;&gt;""),AN1038/INDEX($I$3:$I1038,MATCH(MAX($I$3:$I1038)+1,$I$3:$I1038,1)),"")</f>
        <v/>
      </c>
      <c r="AU1038" s="3" t="str">
        <f>IF(AND(AR1038&lt;&gt;""),AR1038/INDEX($I$3:$I1038,MATCH(MAX($I$3:$I1038)+1,$I$3:$I1038,1)),"")</f>
        <v/>
      </c>
      <c r="AV1038" s="7"/>
      <c r="AW1038" s="3"/>
      <c r="AY1038" s="3"/>
      <c r="CI1038" s="3" t="str">
        <f>IF(AND(CF1038&lt;&gt;""),CF1038/INDEX($I$3:$I1038,MATCH(MAX($I$3:$I1038)+1,$I$3:$I1038,1)),"")</f>
        <v/>
      </c>
      <c r="CM1038" s="3" t="str">
        <f>IF(AND(CJ1038&lt;&gt;""),CJ1038/INDEX($I$3:$I1038,MATCH(MAX($I$3:$I1038)+1,$I$3:$I1038,1)),"")</f>
        <v/>
      </c>
    </row>
    <row r="1039" spans="1:95">
      <c r="A1039" s="8" t="str">
        <f>IF(B1039&lt;&gt;"",VLOOKUP(B1039,市町村コード!$A$1:$B$3597,2,FALSE),"")</f>
        <v/>
      </c>
      <c r="H1039" s="3" t="str">
        <f t="shared" si="33"/>
        <v/>
      </c>
      <c r="O1039" s="3" t="str">
        <f>IF(AND(L1039&lt;&gt;""),L1039/INDEX($I$3:$I1039,MATCH(MAX($I$3:$I1039)+1,$I$3:$I1039,1)),"")</f>
        <v/>
      </c>
      <c r="S1039" s="3" t="str">
        <f>IF(AND(P1039&lt;&gt;""),P1039/INDEX($I$3:$I1039,MATCH(MAX($I$3:$I1039)+1,$I$3:$I1039,1)),"")</f>
        <v/>
      </c>
      <c r="W1039" s="3" t="str">
        <f>IF(AND(T1039&lt;&gt;""),T1039/INDEX($I$3:$I1039,MATCH(MAX($I$3:$I1039)+1,$I$3:$I1039,1)),"")</f>
        <v/>
      </c>
      <c r="AA1039" s="3" t="str">
        <f>IF(AND(X1039&lt;&gt;""),X1039/INDEX($I$3:$I1039,MATCH(MAX($I$3:$I1039)+1,$I$3:$I1039,1)),"")</f>
        <v/>
      </c>
      <c r="AE1039" s="3" t="str">
        <f>IF(AND(AB1039&lt;&gt;""),AB1039/INDEX($I$3:$I1039,MATCH(MAX($I$3:$I1039)+1,$I$3:$I1039,1)),"")</f>
        <v/>
      </c>
      <c r="AI1039" s="3" t="str">
        <f>IF(AND(AF1039&lt;&gt;""),AF1039/INDEX($I$3:$I1039,MATCH(MAX($I$3:$I1039)+1,$I$3:$I1039,1)),"")</f>
        <v/>
      </c>
      <c r="AM1039" s="3" t="str">
        <f>IF(AND(AJ1039&lt;&gt;""),AJ1039/INDEX($I$3:$I1039,MATCH(MAX($I$3:$I1039)+1,$I$3:$I1039,1)),"")</f>
        <v/>
      </c>
      <c r="AQ1039" s="3" t="str">
        <f>IF(AND(AN1039&lt;&gt;""),AN1039/INDEX($I$3:$I1039,MATCH(MAX($I$3:$I1039)+1,$I$3:$I1039,1)),"")</f>
        <v/>
      </c>
      <c r="AU1039" s="3" t="str">
        <f>IF(AND(AR1039&lt;&gt;""),AR1039/INDEX($I$3:$I1039,MATCH(MAX($I$3:$I1039)+1,$I$3:$I1039,1)),"")</f>
        <v/>
      </c>
      <c r="AV1039" s="7"/>
      <c r="AW1039" s="3"/>
      <c r="AY1039" s="3"/>
      <c r="CI1039" s="3" t="str">
        <f>IF(AND(CF1039&lt;&gt;""),CF1039/INDEX($I$3:$I1039,MATCH(MAX($I$3:$I1039)+1,$I$3:$I1039,1)),"")</f>
        <v/>
      </c>
      <c r="CM1039" s="3" t="str">
        <f>IF(AND(CJ1039&lt;&gt;""),CJ1039/INDEX($I$3:$I1039,MATCH(MAX($I$3:$I1039)+1,$I$3:$I1039,1)),"")</f>
        <v/>
      </c>
    </row>
    <row r="1040" spans="1:95">
      <c r="A1040" s="8" t="str">
        <f>IF(B1040&lt;&gt;"",VLOOKUP(B1040,市町村コード!$A$1:$B$3597,2,FALSE),"")</f>
        <v/>
      </c>
      <c r="H1040" s="3" t="str">
        <f t="shared" si="33"/>
        <v/>
      </c>
      <c r="O1040" s="3" t="str">
        <f>IF(AND(L1040&lt;&gt;""),L1040/INDEX($I$3:$I1040,MATCH(MAX($I$3:$I1040)+1,$I$3:$I1040,1)),"")</f>
        <v/>
      </c>
      <c r="S1040" s="3" t="str">
        <f>IF(AND(P1040&lt;&gt;""),P1040/INDEX($I$3:$I1040,MATCH(MAX($I$3:$I1040)+1,$I$3:$I1040,1)),"")</f>
        <v/>
      </c>
      <c r="W1040" s="3" t="str">
        <f>IF(AND(T1040&lt;&gt;""),T1040/INDEX($I$3:$I1040,MATCH(MAX($I$3:$I1040)+1,$I$3:$I1040,1)),"")</f>
        <v/>
      </c>
      <c r="AA1040" s="3" t="str">
        <f>IF(AND(X1040&lt;&gt;""),X1040/INDEX($I$3:$I1040,MATCH(MAX($I$3:$I1040)+1,$I$3:$I1040,1)),"")</f>
        <v/>
      </c>
      <c r="AE1040" s="3" t="str">
        <f>IF(AND(AB1040&lt;&gt;""),AB1040/INDEX($I$3:$I1040,MATCH(MAX($I$3:$I1040)+1,$I$3:$I1040,1)),"")</f>
        <v/>
      </c>
      <c r="AI1040" s="3" t="str">
        <f>IF(AND(AF1040&lt;&gt;""),AF1040/INDEX($I$3:$I1040,MATCH(MAX($I$3:$I1040)+1,$I$3:$I1040,1)),"")</f>
        <v/>
      </c>
      <c r="AM1040" s="3" t="str">
        <f>IF(AND(AJ1040&lt;&gt;""),AJ1040/INDEX($I$3:$I1040,MATCH(MAX($I$3:$I1040)+1,$I$3:$I1040,1)),"")</f>
        <v/>
      </c>
      <c r="AQ1040" s="3" t="str">
        <f>IF(AND(AN1040&lt;&gt;""),AN1040/INDEX($I$3:$I1040,MATCH(MAX($I$3:$I1040)+1,$I$3:$I1040,1)),"")</f>
        <v/>
      </c>
      <c r="AU1040" s="3" t="str">
        <f>IF(AND(AR1040&lt;&gt;""),AR1040/INDEX($I$3:$I1040,MATCH(MAX($I$3:$I1040)+1,$I$3:$I1040,1)),"")</f>
        <v/>
      </c>
      <c r="AV1040" s="7"/>
      <c r="AW1040" s="3"/>
      <c r="AY1040" s="3"/>
      <c r="CI1040" s="3" t="str">
        <f>IF(AND(CF1040&lt;&gt;""),CF1040/INDEX($I$3:$I1040,MATCH(MAX($I$3:$I1040)+1,$I$3:$I1040,1)),"")</f>
        <v/>
      </c>
      <c r="CM1040" s="3" t="str">
        <f>IF(AND(CJ1040&lt;&gt;""),CJ1040/INDEX($I$3:$I1040,MATCH(MAX($I$3:$I1040)+1,$I$3:$I1040,1)),"")</f>
        <v/>
      </c>
    </row>
    <row r="1041" spans="1:91">
      <c r="A1041" s="8" t="str">
        <f>IF(B1041&lt;&gt;"",VLOOKUP(B1041,市町村コード!$A$1:$B$3597,2,FALSE),"")</f>
        <v/>
      </c>
      <c r="H1041" s="3" t="str">
        <f t="shared" si="33"/>
        <v/>
      </c>
      <c r="O1041" s="3" t="str">
        <f>IF(AND(L1041&lt;&gt;""),L1041/INDEX($I$3:$I1041,MATCH(MAX($I$3:$I1041)+1,$I$3:$I1041,1)),"")</f>
        <v/>
      </c>
      <c r="S1041" s="3" t="str">
        <f>IF(AND(P1041&lt;&gt;""),P1041/INDEX($I$3:$I1041,MATCH(MAX($I$3:$I1041)+1,$I$3:$I1041,1)),"")</f>
        <v/>
      </c>
      <c r="W1041" s="3" t="str">
        <f>IF(AND(T1041&lt;&gt;""),T1041/INDEX($I$3:$I1041,MATCH(MAX($I$3:$I1041)+1,$I$3:$I1041,1)),"")</f>
        <v/>
      </c>
      <c r="AA1041" s="3" t="str">
        <f>IF(AND(X1041&lt;&gt;""),X1041/INDEX($I$3:$I1041,MATCH(MAX($I$3:$I1041)+1,$I$3:$I1041,1)),"")</f>
        <v/>
      </c>
      <c r="AE1041" s="3" t="str">
        <f>IF(AND(AB1041&lt;&gt;""),AB1041/INDEX($I$3:$I1041,MATCH(MAX($I$3:$I1041)+1,$I$3:$I1041,1)),"")</f>
        <v/>
      </c>
      <c r="AI1041" s="3" t="str">
        <f>IF(AND(AF1041&lt;&gt;""),AF1041/INDEX($I$3:$I1041,MATCH(MAX($I$3:$I1041)+1,$I$3:$I1041,1)),"")</f>
        <v/>
      </c>
      <c r="AM1041" s="3" t="str">
        <f>IF(AND(AJ1041&lt;&gt;""),AJ1041/INDEX($I$3:$I1041,MATCH(MAX($I$3:$I1041)+1,$I$3:$I1041,1)),"")</f>
        <v/>
      </c>
      <c r="AQ1041" s="3" t="str">
        <f>IF(AND(AN1041&lt;&gt;""),AN1041/INDEX($I$3:$I1041,MATCH(MAX($I$3:$I1041)+1,$I$3:$I1041,1)),"")</f>
        <v/>
      </c>
      <c r="AU1041" s="3" t="str">
        <f>IF(AND(AR1041&lt;&gt;""),AR1041/INDEX($I$3:$I1041,MATCH(MAX($I$3:$I1041)+1,$I$3:$I1041,1)),"")</f>
        <v/>
      </c>
      <c r="AV1041" s="7"/>
      <c r="AW1041" s="3"/>
      <c r="AY1041" s="3"/>
      <c r="CI1041" s="3" t="str">
        <f>IF(AND(CF1041&lt;&gt;""),CF1041/INDEX($I$3:$I1041,MATCH(MAX($I$3:$I1041)+1,$I$3:$I1041,1)),"")</f>
        <v/>
      </c>
      <c r="CM1041" s="3" t="str">
        <f>IF(AND(CJ1041&lt;&gt;""),CJ1041/INDEX($I$3:$I1041,MATCH(MAX($I$3:$I1041)+1,$I$3:$I1041,1)),"")</f>
        <v/>
      </c>
    </row>
    <row r="1042" spans="1:91">
      <c r="A1042" s="8" t="str">
        <f>IF(B1042&lt;&gt;"",VLOOKUP(B1042,市町村コード!$A$1:$B$3597,2,FALSE),"")</f>
        <v/>
      </c>
      <c r="H1042" s="3" t="str">
        <f t="shared" si="33"/>
        <v/>
      </c>
      <c r="O1042" s="3" t="str">
        <f>IF(AND(L1042&lt;&gt;""),L1042/INDEX($I$3:$I1042,MATCH(MAX($I$3:$I1042)+1,$I$3:$I1042,1)),"")</f>
        <v/>
      </c>
      <c r="S1042" s="3" t="str">
        <f>IF(AND(P1042&lt;&gt;""),P1042/INDEX($I$3:$I1042,MATCH(MAX($I$3:$I1042)+1,$I$3:$I1042,1)),"")</f>
        <v/>
      </c>
      <c r="W1042" s="3" t="str">
        <f>IF(AND(T1042&lt;&gt;""),T1042/INDEX($I$3:$I1042,MATCH(MAX($I$3:$I1042)+1,$I$3:$I1042,1)),"")</f>
        <v/>
      </c>
      <c r="AA1042" s="3" t="str">
        <f>IF(AND(X1042&lt;&gt;""),X1042/INDEX($I$3:$I1042,MATCH(MAX($I$3:$I1042)+1,$I$3:$I1042,1)),"")</f>
        <v/>
      </c>
      <c r="AE1042" s="3" t="str">
        <f>IF(AND(AB1042&lt;&gt;""),AB1042/INDEX($I$3:$I1042,MATCH(MAX($I$3:$I1042)+1,$I$3:$I1042,1)),"")</f>
        <v/>
      </c>
      <c r="AI1042" s="3" t="str">
        <f>IF(AND(AF1042&lt;&gt;""),AF1042/INDEX($I$3:$I1042,MATCH(MAX($I$3:$I1042)+1,$I$3:$I1042,1)),"")</f>
        <v/>
      </c>
      <c r="AM1042" s="3" t="str">
        <f>IF(AND(AJ1042&lt;&gt;""),AJ1042/INDEX($I$3:$I1042,MATCH(MAX($I$3:$I1042)+1,$I$3:$I1042,1)),"")</f>
        <v/>
      </c>
      <c r="AQ1042" s="3" t="str">
        <f>IF(AND(AN1042&lt;&gt;""),AN1042/INDEX($I$3:$I1042,MATCH(MAX($I$3:$I1042)+1,$I$3:$I1042,1)),"")</f>
        <v/>
      </c>
      <c r="AU1042" s="3" t="str">
        <f>IF(AND(AR1042&lt;&gt;""),AR1042/INDEX($I$3:$I1042,MATCH(MAX($I$3:$I1042)+1,$I$3:$I1042,1)),"")</f>
        <v/>
      </c>
      <c r="AV1042" s="7"/>
      <c r="AW1042" s="3"/>
      <c r="AY1042" s="3"/>
      <c r="CI1042" s="3" t="str">
        <f>IF(AND(CF1042&lt;&gt;""),CF1042/INDEX($I$3:$I1042,MATCH(MAX($I$3:$I1042)+1,$I$3:$I1042,1)),"")</f>
        <v/>
      </c>
      <c r="CM1042" s="3" t="str">
        <f>IF(AND(CJ1042&lt;&gt;""),CJ1042/INDEX($I$3:$I1042,MATCH(MAX($I$3:$I1042)+1,$I$3:$I1042,1)),"")</f>
        <v/>
      </c>
    </row>
    <row r="1043" spans="1:91">
      <c r="A1043" s="8" t="str">
        <f>IF(B1043&lt;&gt;"",VLOOKUP(B1043,市町村コード!$A$1:$B$3597,2,FALSE),"")</f>
        <v/>
      </c>
      <c r="H1043" s="3" t="str">
        <f t="shared" si="33"/>
        <v/>
      </c>
      <c r="O1043" s="3" t="str">
        <f>IF(AND(L1043&lt;&gt;""),L1043/INDEX($I$3:$I1043,MATCH(MAX($I$3:$I1043)+1,$I$3:$I1043,1)),"")</f>
        <v/>
      </c>
      <c r="S1043" s="3" t="str">
        <f>IF(AND(P1043&lt;&gt;""),P1043/INDEX($I$3:$I1043,MATCH(MAX($I$3:$I1043)+1,$I$3:$I1043,1)),"")</f>
        <v/>
      </c>
      <c r="W1043" s="3" t="str">
        <f>IF(AND(T1043&lt;&gt;""),T1043/INDEX($I$3:$I1043,MATCH(MAX($I$3:$I1043)+1,$I$3:$I1043,1)),"")</f>
        <v/>
      </c>
      <c r="AA1043" s="3" t="str">
        <f>IF(AND(X1043&lt;&gt;""),X1043/INDEX($I$3:$I1043,MATCH(MAX($I$3:$I1043)+1,$I$3:$I1043,1)),"")</f>
        <v/>
      </c>
      <c r="AE1043" s="3" t="str">
        <f>IF(AND(AB1043&lt;&gt;""),AB1043/INDEX($I$3:$I1043,MATCH(MAX($I$3:$I1043)+1,$I$3:$I1043,1)),"")</f>
        <v/>
      </c>
      <c r="AI1043" s="3" t="str">
        <f>IF(AND(AF1043&lt;&gt;""),AF1043/INDEX($I$3:$I1043,MATCH(MAX($I$3:$I1043)+1,$I$3:$I1043,1)),"")</f>
        <v/>
      </c>
      <c r="AM1043" s="3" t="str">
        <f>IF(AND(AJ1043&lt;&gt;""),AJ1043/INDEX($I$3:$I1043,MATCH(MAX($I$3:$I1043)+1,$I$3:$I1043,1)),"")</f>
        <v/>
      </c>
      <c r="AQ1043" s="3" t="str">
        <f>IF(AND(AN1043&lt;&gt;""),AN1043/INDEX($I$3:$I1043,MATCH(MAX($I$3:$I1043)+1,$I$3:$I1043,1)),"")</f>
        <v/>
      </c>
      <c r="AU1043" s="3" t="str">
        <f>IF(AND(AR1043&lt;&gt;""),AR1043/INDEX($I$3:$I1043,MATCH(MAX($I$3:$I1043)+1,$I$3:$I1043,1)),"")</f>
        <v/>
      </c>
      <c r="AV1043" s="7"/>
      <c r="AW1043" s="3"/>
      <c r="AY1043" s="3"/>
      <c r="CI1043" s="3" t="str">
        <f>IF(AND(CF1043&lt;&gt;""),CF1043/INDEX($I$3:$I1043,MATCH(MAX($I$3:$I1043)+1,$I$3:$I1043,1)),"")</f>
        <v/>
      </c>
      <c r="CM1043" s="3" t="str">
        <f>IF(AND(CJ1043&lt;&gt;""),CJ1043/INDEX($I$3:$I1043,MATCH(MAX($I$3:$I1043)+1,$I$3:$I1043,1)),"")</f>
        <v/>
      </c>
    </row>
    <row r="1044" spans="1:91">
      <c r="A1044" s="8" t="str">
        <f>IF(B1044&lt;&gt;"",VLOOKUP(B1044,市町村コード!$A$1:$B$3597,2,FALSE),"")</f>
        <v/>
      </c>
      <c r="H1044" s="3" t="str">
        <f t="shared" si="33"/>
        <v/>
      </c>
      <c r="O1044" s="3" t="str">
        <f>IF(AND(L1044&lt;&gt;""),L1044/INDEX($I$3:$I1044,MATCH(MAX($I$3:$I1044)+1,$I$3:$I1044,1)),"")</f>
        <v/>
      </c>
      <c r="S1044" s="3" t="str">
        <f>IF(AND(P1044&lt;&gt;""),P1044/INDEX($I$3:$I1044,MATCH(MAX($I$3:$I1044)+1,$I$3:$I1044,1)),"")</f>
        <v/>
      </c>
      <c r="W1044" s="3" t="str">
        <f>IF(AND(T1044&lt;&gt;""),T1044/INDEX($I$3:$I1044,MATCH(MAX($I$3:$I1044)+1,$I$3:$I1044,1)),"")</f>
        <v/>
      </c>
      <c r="AA1044" s="3" t="str">
        <f>IF(AND(X1044&lt;&gt;""),X1044/INDEX($I$3:$I1044,MATCH(MAX($I$3:$I1044)+1,$I$3:$I1044,1)),"")</f>
        <v/>
      </c>
      <c r="AE1044" s="3" t="str">
        <f>IF(AND(AB1044&lt;&gt;""),AB1044/INDEX($I$3:$I1044,MATCH(MAX($I$3:$I1044)+1,$I$3:$I1044,1)),"")</f>
        <v/>
      </c>
      <c r="AI1044" s="3" t="str">
        <f>IF(AND(AF1044&lt;&gt;""),AF1044/INDEX($I$3:$I1044,MATCH(MAX($I$3:$I1044)+1,$I$3:$I1044,1)),"")</f>
        <v/>
      </c>
      <c r="AM1044" s="3" t="str">
        <f>IF(AND(AJ1044&lt;&gt;""),AJ1044/INDEX($I$3:$I1044,MATCH(MAX($I$3:$I1044)+1,$I$3:$I1044,1)),"")</f>
        <v/>
      </c>
      <c r="AQ1044" s="3" t="str">
        <f>IF(AND(AN1044&lt;&gt;""),AN1044/INDEX($I$3:$I1044,MATCH(MAX($I$3:$I1044)+1,$I$3:$I1044,1)),"")</f>
        <v/>
      </c>
      <c r="AU1044" s="3" t="str">
        <f>IF(AND(AR1044&lt;&gt;""),AR1044/INDEX($I$3:$I1044,MATCH(MAX($I$3:$I1044)+1,$I$3:$I1044,1)),"")</f>
        <v/>
      </c>
      <c r="AV1044" s="7"/>
      <c r="AW1044" s="3"/>
      <c r="AY1044" s="3"/>
      <c r="CI1044" s="3" t="str">
        <f>IF(AND(CF1044&lt;&gt;""),CF1044/INDEX($I$3:$I1044,MATCH(MAX($I$3:$I1044)+1,$I$3:$I1044,1)),"")</f>
        <v/>
      </c>
      <c r="CM1044" s="3" t="str">
        <f>IF(AND(CJ1044&lt;&gt;""),CJ1044/INDEX($I$3:$I1044,MATCH(MAX($I$3:$I1044)+1,$I$3:$I1044,1)),"")</f>
        <v/>
      </c>
    </row>
    <row r="1045" spans="1:91">
      <c r="A1045" s="8" t="str">
        <f>IF(B1045&lt;&gt;"",VLOOKUP(B1045,市町村コード!$A$1:$B$3597,2,FALSE),"")</f>
        <v/>
      </c>
      <c r="H1045" s="3" t="str">
        <f t="shared" si="33"/>
        <v/>
      </c>
      <c r="O1045" s="3" t="str">
        <f>IF(AND(L1045&lt;&gt;""),L1045/INDEX($I$3:$I1045,MATCH(MAX($I$3:$I1045)+1,$I$3:$I1045,1)),"")</f>
        <v/>
      </c>
      <c r="S1045" s="3" t="str">
        <f>IF(AND(P1045&lt;&gt;""),P1045/INDEX($I$3:$I1045,MATCH(MAX($I$3:$I1045)+1,$I$3:$I1045,1)),"")</f>
        <v/>
      </c>
      <c r="W1045" s="3" t="str">
        <f>IF(AND(T1045&lt;&gt;""),T1045/INDEX($I$3:$I1045,MATCH(MAX($I$3:$I1045)+1,$I$3:$I1045,1)),"")</f>
        <v/>
      </c>
      <c r="AA1045" s="3" t="str">
        <f>IF(AND(X1045&lt;&gt;""),X1045/INDEX($I$3:$I1045,MATCH(MAX($I$3:$I1045)+1,$I$3:$I1045,1)),"")</f>
        <v/>
      </c>
      <c r="AE1045" s="3" t="str">
        <f>IF(AND(AB1045&lt;&gt;""),AB1045/INDEX($I$3:$I1045,MATCH(MAX($I$3:$I1045)+1,$I$3:$I1045,1)),"")</f>
        <v/>
      </c>
      <c r="AI1045" s="3" t="str">
        <f>IF(AND(AF1045&lt;&gt;""),AF1045/INDEX($I$3:$I1045,MATCH(MAX($I$3:$I1045)+1,$I$3:$I1045,1)),"")</f>
        <v/>
      </c>
      <c r="AM1045" s="3" t="str">
        <f>IF(AND(AJ1045&lt;&gt;""),AJ1045/INDEX($I$3:$I1045,MATCH(MAX($I$3:$I1045)+1,$I$3:$I1045,1)),"")</f>
        <v/>
      </c>
      <c r="AQ1045" s="3" t="str">
        <f>IF(AND(AN1045&lt;&gt;""),AN1045/INDEX($I$3:$I1045,MATCH(MAX($I$3:$I1045)+1,$I$3:$I1045,1)),"")</f>
        <v/>
      </c>
      <c r="AU1045" s="3" t="str">
        <f>IF(AND(AR1045&lt;&gt;""),AR1045/INDEX($I$3:$I1045,MATCH(MAX($I$3:$I1045)+1,$I$3:$I1045,1)),"")</f>
        <v/>
      </c>
      <c r="AV1045" s="7"/>
      <c r="AW1045" s="3"/>
      <c r="AY1045" s="3"/>
      <c r="CI1045" s="3" t="str">
        <f>IF(AND(CF1045&lt;&gt;""),CF1045/INDEX($I$3:$I1045,MATCH(MAX($I$3:$I1045)+1,$I$3:$I1045,1)),"")</f>
        <v/>
      </c>
      <c r="CM1045" s="3" t="str">
        <f>IF(AND(CJ1045&lt;&gt;""),CJ1045/INDEX($I$3:$I1045,MATCH(MAX($I$3:$I1045)+1,$I$3:$I1045,1)),"")</f>
        <v/>
      </c>
    </row>
    <row r="1046" spans="1:91">
      <c r="A1046" s="8" t="str">
        <f>IF(B1046&lt;&gt;"",VLOOKUP(B1046,市町村コード!$A$1:$B$3597,2,FALSE),"")</f>
        <v/>
      </c>
      <c r="H1046" s="3" t="str">
        <f t="shared" si="33"/>
        <v/>
      </c>
      <c r="O1046" s="3" t="str">
        <f>IF(AND(L1046&lt;&gt;""),L1046/INDEX($I$3:$I1046,MATCH(MAX($I$3:$I1046)+1,$I$3:$I1046,1)),"")</f>
        <v/>
      </c>
      <c r="S1046" s="3" t="str">
        <f>IF(AND(P1046&lt;&gt;""),P1046/INDEX($I$3:$I1046,MATCH(MAX($I$3:$I1046)+1,$I$3:$I1046,1)),"")</f>
        <v/>
      </c>
      <c r="W1046" s="3" t="str">
        <f>IF(AND(T1046&lt;&gt;""),T1046/INDEX($I$3:$I1046,MATCH(MAX($I$3:$I1046)+1,$I$3:$I1046,1)),"")</f>
        <v/>
      </c>
      <c r="AA1046" s="3" t="str">
        <f>IF(AND(X1046&lt;&gt;""),X1046/INDEX($I$3:$I1046,MATCH(MAX($I$3:$I1046)+1,$I$3:$I1046,1)),"")</f>
        <v/>
      </c>
      <c r="AE1046" s="3" t="str">
        <f>IF(AND(AB1046&lt;&gt;""),AB1046/INDEX($I$3:$I1046,MATCH(MAX($I$3:$I1046)+1,$I$3:$I1046,1)),"")</f>
        <v/>
      </c>
      <c r="AI1046" s="3" t="str">
        <f>IF(AND(AF1046&lt;&gt;""),AF1046/INDEX($I$3:$I1046,MATCH(MAX($I$3:$I1046)+1,$I$3:$I1046,1)),"")</f>
        <v/>
      </c>
      <c r="AM1046" s="3" t="str">
        <f>IF(AND(AJ1046&lt;&gt;""),AJ1046/INDEX($I$3:$I1046,MATCH(MAX($I$3:$I1046)+1,$I$3:$I1046,1)),"")</f>
        <v/>
      </c>
      <c r="AQ1046" s="3" t="str">
        <f>IF(AND(AN1046&lt;&gt;""),AN1046/INDEX($I$3:$I1046,MATCH(MAX($I$3:$I1046)+1,$I$3:$I1046,1)),"")</f>
        <v/>
      </c>
      <c r="AU1046" s="3" t="str">
        <f>IF(AND(AR1046&lt;&gt;""),AR1046/INDEX($I$3:$I1046,MATCH(MAX($I$3:$I1046)+1,$I$3:$I1046,1)),"")</f>
        <v/>
      </c>
      <c r="AV1046" s="7"/>
      <c r="AW1046" s="3"/>
      <c r="AY1046" s="3"/>
      <c r="CI1046" s="3" t="str">
        <f>IF(AND(CF1046&lt;&gt;""),CF1046/INDEX($I$3:$I1046,MATCH(MAX($I$3:$I1046)+1,$I$3:$I1046,1)),"")</f>
        <v/>
      </c>
      <c r="CM1046" s="3" t="str">
        <f>IF(AND(CJ1046&lt;&gt;""),CJ1046/INDEX($I$3:$I1046,MATCH(MAX($I$3:$I1046)+1,$I$3:$I1046,1)),"")</f>
        <v/>
      </c>
    </row>
    <row r="1047" spans="1:91">
      <c r="A1047" s="8" t="str">
        <f>IF(B1047&lt;&gt;"",VLOOKUP(B1047,市町村コード!$A$1:$B$3597,2,FALSE),"")</f>
        <v/>
      </c>
      <c r="H1047" s="3" t="str">
        <f t="shared" si="33"/>
        <v/>
      </c>
      <c r="O1047" s="3" t="str">
        <f>IF(AND(L1047&lt;&gt;""),L1047/INDEX($I$3:$I1047,MATCH(MAX($I$3:$I1047)+1,$I$3:$I1047,1)),"")</f>
        <v/>
      </c>
      <c r="S1047" s="3" t="str">
        <f>IF(AND(P1047&lt;&gt;""),P1047/INDEX($I$3:$I1047,MATCH(MAX($I$3:$I1047)+1,$I$3:$I1047,1)),"")</f>
        <v/>
      </c>
      <c r="W1047" s="3" t="str">
        <f>IF(AND(T1047&lt;&gt;""),T1047/INDEX($I$3:$I1047,MATCH(MAX($I$3:$I1047)+1,$I$3:$I1047,1)),"")</f>
        <v/>
      </c>
      <c r="AA1047" s="3" t="str">
        <f>IF(AND(X1047&lt;&gt;""),X1047/INDEX($I$3:$I1047,MATCH(MAX($I$3:$I1047)+1,$I$3:$I1047,1)),"")</f>
        <v/>
      </c>
      <c r="AE1047" s="3" t="str">
        <f>IF(AND(AB1047&lt;&gt;""),AB1047/INDEX($I$3:$I1047,MATCH(MAX($I$3:$I1047)+1,$I$3:$I1047,1)),"")</f>
        <v/>
      </c>
      <c r="AI1047" s="3" t="str">
        <f>IF(AND(AF1047&lt;&gt;""),AF1047/INDEX($I$3:$I1047,MATCH(MAX($I$3:$I1047)+1,$I$3:$I1047,1)),"")</f>
        <v/>
      </c>
      <c r="AM1047" s="3" t="str">
        <f>IF(AND(AJ1047&lt;&gt;""),AJ1047/INDEX($I$3:$I1047,MATCH(MAX($I$3:$I1047)+1,$I$3:$I1047,1)),"")</f>
        <v/>
      </c>
      <c r="AQ1047" s="3" t="str">
        <f>IF(AND(AN1047&lt;&gt;""),AN1047/INDEX($I$3:$I1047,MATCH(MAX($I$3:$I1047)+1,$I$3:$I1047,1)),"")</f>
        <v/>
      </c>
      <c r="AU1047" s="3" t="str">
        <f>IF(AND(AR1047&lt;&gt;""),AR1047/INDEX($I$3:$I1047,MATCH(MAX($I$3:$I1047)+1,$I$3:$I1047,1)),"")</f>
        <v/>
      </c>
      <c r="AV1047" s="7"/>
      <c r="AW1047" s="3"/>
      <c r="AY1047" s="3"/>
      <c r="CI1047" s="3" t="str">
        <f>IF(AND(CF1047&lt;&gt;""),CF1047/INDEX($I$3:$I1047,MATCH(MAX($I$3:$I1047)+1,$I$3:$I1047,1)),"")</f>
        <v/>
      </c>
      <c r="CM1047" s="3" t="str">
        <f>IF(AND(CJ1047&lt;&gt;""),CJ1047/INDEX($I$3:$I1047,MATCH(MAX($I$3:$I1047)+1,$I$3:$I1047,1)),"")</f>
        <v/>
      </c>
    </row>
    <row r="1048" spans="1:91">
      <c r="A1048" s="8" t="str">
        <f>IF(B1048&lt;&gt;"",VLOOKUP(B1048,市町村コード!$A$1:$B$3597,2,FALSE),"")</f>
        <v/>
      </c>
      <c r="H1048" s="3" t="str">
        <f t="shared" si="33"/>
        <v/>
      </c>
      <c r="O1048" s="3" t="str">
        <f>IF(AND(L1048&lt;&gt;""),L1048/INDEX($I$3:$I1048,MATCH(MAX($I$3:$I1048)+1,$I$3:$I1048,1)),"")</f>
        <v/>
      </c>
      <c r="S1048" s="3" t="str">
        <f>IF(AND(P1048&lt;&gt;""),P1048/INDEX($I$3:$I1048,MATCH(MAX($I$3:$I1048)+1,$I$3:$I1048,1)),"")</f>
        <v/>
      </c>
      <c r="W1048" s="3" t="str">
        <f>IF(AND(T1048&lt;&gt;""),T1048/INDEX($I$3:$I1048,MATCH(MAX($I$3:$I1048)+1,$I$3:$I1048,1)),"")</f>
        <v/>
      </c>
      <c r="AA1048" s="3" t="str">
        <f>IF(AND(X1048&lt;&gt;""),X1048/INDEX($I$3:$I1048,MATCH(MAX($I$3:$I1048)+1,$I$3:$I1048,1)),"")</f>
        <v/>
      </c>
      <c r="AE1048" s="3" t="str">
        <f>IF(AND(AB1048&lt;&gt;""),AB1048/INDEX($I$3:$I1048,MATCH(MAX($I$3:$I1048)+1,$I$3:$I1048,1)),"")</f>
        <v/>
      </c>
      <c r="AI1048" s="3" t="str">
        <f>IF(AND(AF1048&lt;&gt;""),AF1048/INDEX($I$3:$I1048,MATCH(MAX($I$3:$I1048)+1,$I$3:$I1048,1)),"")</f>
        <v/>
      </c>
      <c r="AM1048" s="3" t="str">
        <f>IF(AND(AJ1048&lt;&gt;""),AJ1048/INDEX($I$3:$I1048,MATCH(MAX($I$3:$I1048)+1,$I$3:$I1048,1)),"")</f>
        <v/>
      </c>
      <c r="AQ1048" s="3" t="str">
        <f>IF(AND(AN1048&lt;&gt;""),AN1048/INDEX($I$3:$I1048,MATCH(MAX($I$3:$I1048)+1,$I$3:$I1048,1)),"")</f>
        <v/>
      </c>
      <c r="AU1048" s="3" t="str">
        <f>IF(AND(AR1048&lt;&gt;""),AR1048/INDEX($I$3:$I1048,MATCH(MAX($I$3:$I1048)+1,$I$3:$I1048,1)),"")</f>
        <v/>
      </c>
      <c r="AV1048" s="7"/>
      <c r="AW1048" s="3"/>
      <c r="AY1048" s="3"/>
      <c r="CI1048" s="3" t="str">
        <f>IF(AND(CF1048&lt;&gt;""),CF1048/INDEX($I$3:$I1048,MATCH(MAX($I$3:$I1048)+1,$I$3:$I1048,1)),"")</f>
        <v/>
      </c>
      <c r="CM1048" s="3" t="str">
        <f>IF(AND(CJ1048&lt;&gt;""),CJ1048/INDEX($I$3:$I1048,MATCH(MAX($I$3:$I1048)+1,$I$3:$I1048,1)),"")</f>
        <v/>
      </c>
    </row>
    <row r="1049" spans="1:91">
      <c r="A1049" s="8" t="str">
        <f>IF(B1049&lt;&gt;"",VLOOKUP(B1049,市町村コード!$A$1:$B$3597,2,FALSE),"")</f>
        <v/>
      </c>
      <c r="H1049" s="3" t="str">
        <f t="shared" si="33"/>
        <v/>
      </c>
      <c r="O1049" s="3" t="str">
        <f>IF(AND(L1049&lt;&gt;""),L1049/INDEX($I$3:$I1049,MATCH(MAX($I$3:$I1049)+1,$I$3:$I1049,1)),"")</f>
        <v/>
      </c>
      <c r="S1049" s="3" t="str">
        <f>IF(AND(P1049&lt;&gt;""),P1049/INDEX($I$3:$I1049,MATCH(MAX($I$3:$I1049)+1,$I$3:$I1049,1)),"")</f>
        <v/>
      </c>
      <c r="W1049" s="3" t="str">
        <f>IF(AND(T1049&lt;&gt;""),T1049/INDEX($I$3:$I1049,MATCH(MAX($I$3:$I1049)+1,$I$3:$I1049,1)),"")</f>
        <v/>
      </c>
      <c r="AA1049" s="3" t="str">
        <f>IF(AND(X1049&lt;&gt;""),X1049/INDEX($I$3:$I1049,MATCH(MAX($I$3:$I1049)+1,$I$3:$I1049,1)),"")</f>
        <v/>
      </c>
      <c r="AE1049" s="3" t="str">
        <f>IF(AND(AB1049&lt;&gt;""),AB1049/INDEX($I$3:$I1049,MATCH(MAX($I$3:$I1049)+1,$I$3:$I1049,1)),"")</f>
        <v/>
      </c>
      <c r="AI1049" s="3" t="str">
        <f>IF(AND(AF1049&lt;&gt;""),AF1049/INDEX($I$3:$I1049,MATCH(MAX($I$3:$I1049)+1,$I$3:$I1049,1)),"")</f>
        <v/>
      </c>
      <c r="AM1049" s="3" t="str">
        <f>IF(AND(AJ1049&lt;&gt;""),AJ1049/INDEX($I$3:$I1049,MATCH(MAX($I$3:$I1049)+1,$I$3:$I1049,1)),"")</f>
        <v/>
      </c>
      <c r="AQ1049" s="3" t="str">
        <f>IF(AND(AN1049&lt;&gt;""),AN1049/INDEX($I$3:$I1049,MATCH(MAX($I$3:$I1049)+1,$I$3:$I1049,1)),"")</f>
        <v/>
      </c>
      <c r="AU1049" s="3" t="str">
        <f>IF(AND(AR1049&lt;&gt;""),AR1049/INDEX($I$3:$I1049,MATCH(MAX($I$3:$I1049)+1,$I$3:$I1049,1)),"")</f>
        <v/>
      </c>
      <c r="AV1049" s="7"/>
      <c r="AW1049" s="3"/>
      <c r="AY1049" s="3"/>
      <c r="CI1049" s="3" t="str">
        <f>IF(AND(CF1049&lt;&gt;""),CF1049/INDEX($I$3:$I1049,MATCH(MAX($I$3:$I1049)+1,$I$3:$I1049,1)),"")</f>
        <v/>
      </c>
      <c r="CM1049" s="3" t="str">
        <f>IF(AND(CJ1049&lt;&gt;""),CJ1049/INDEX($I$3:$I1049,MATCH(MAX($I$3:$I1049)+1,$I$3:$I1049,1)),"")</f>
        <v/>
      </c>
    </row>
    <row r="1050" spans="1:91">
      <c r="A1050" s="8" t="str">
        <f>IF(B1050&lt;&gt;"",VLOOKUP(B1050,市町村コード!$A$1:$B$3597,2,FALSE),"")</f>
        <v/>
      </c>
      <c r="H1050" s="3" t="str">
        <f t="shared" si="33"/>
        <v/>
      </c>
      <c r="O1050" s="3" t="str">
        <f>IF(AND(L1050&lt;&gt;""),L1050/INDEX($I$3:$I1050,MATCH(MAX($I$3:$I1050)+1,$I$3:$I1050,1)),"")</f>
        <v/>
      </c>
      <c r="S1050" s="3" t="str">
        <f>IF(AND(P1050&lt;&gt;""),P1050/INDEX($I$3:$I1050,MATCH(MAX($I$3:$I1050)+1,$I$3:$I1050,1)),"")</f>
        <v/>
      </c>
      <c r="W1050" s="3" t="str">
        <f>IF(AND(T1050&lt;&gt;""),T1050/INDEX($I$3:$I1050,MATCH(MAX($I$3:$I1050)+1,$I$3:$I1050,1)),"")</f>
        <v/>
      </c>
      <c r="AA1050" s="3" t="str">
        <f>IF(AND(X1050&lt;&gt;""),X1050/INDEX($I$3:$I1050,MATCH(MAX($I$3:$I1050)+1,$I$3:$I1050,1)),"")</f>
        <v/>
      </c>
      <c r="AE1050" s="3" t="str">
        <f>IF(AND(AB1050&lt;&gt;""),AB1050/INDEX($I$3:$I1050,MATCH(MAX($I$3:$I1050)+1,$I$3:$I1050,1)),"")</f>
        <v/>
      </c>
      <c r="AI1050" s="3" t="str">
        <f>IF(AND(AF1050&lt;&gt;""),AF1050/INDEX($I$3:$I1050,MATCH(MAX($I$3:$I1050)+1,$I$3:$I1050,1)),"")</f>
        <v/>
      </c>
      <c r="AM1050" s="3" t="str">
        <f>IF(AND(AJ1050&lt;&gt;""),AJ1050/INDEX($I$3:$I1050,MATCH(MAX($I$3:$I1050)+1,$I$3:$I1050,1)),"")</f>
        <v/>
      </c>
      <c r="AQ1050" s="3" t="str">
        <f>IF(AND(AN1050&lt;&gt;""),AN1050/INDEX($I$3:$I1050,MATCH(MAX($I$3:$I1050)+1,$I$3:$I1050,1)),"")</f>
        <v/>
      </c>
      <c r="AU1050" s="3" t="str">
        <f>IF(AND(AR1050&lt;&gt;""),AR1050/INDEX($I$3:$I1050,MATCH(MAX($I$3:$I1050)+1,$I$3:$I1050,1)),"")</f>
        <v/>
      </c>
      <c r="AV1050" s="7"/>
      <c r="AW1050" s="3"/>
      <c r="AY1050" s="3"/>
      <c r="CI1050" s="3" t="str">
        <f>IF(AND(CF1050&lt;&gt;""),CF1050/INDEX($I$3:$I1050,MATCH(MAX($I$3:$I1050)+1,$I$3:$I1050,1)),"")</f>
        <v/>
      </c>
      <c r="CM1050" s="3" t="str">
        <f>IF(AND(CJ1050&lt;&gt;""),CJ1050/INDEX($I$3:$I1050,MATCH(MAX($I$3:$I1050)+1,$I$3:$I1050,1)),"")</f>
        <v/>
      </c>
    </row>
    <row r="1051" spans="1:91">
      <c r="A1051" s="8" t="str">
        <f>IF(B1051&lt;&gt;"",VLOOKUP(B1051,市町村コード!$A$1:$B$3597,2,FALSE),"")</f>
        <v/>
      </c>
      <c r="H1051" s="3" t="str">
        <f t="shared" si="33"/>
        <v/>
      </c>
      <c r="O1051" s="3" t="str">
        <f>IF(AND(L1051&lt;&gt;""),L1051/INDEX($I$3:$I1051,MATCH(MAX($I$3:$I1051)+1,$I$3:$I1051,1)),"")</f>
        <v/>
      </c>
      <c r="S1051" s="3" t="str">
        <f>IF(AND(P1051&lt;&gt;""),P1051/INDEX($I$3:$I1051,MATCH(MAX($I$3:$I1051)+1,$I$3:$I1051,1)),"")</f>
        <v/>
      </c>
      <c r="W1051" s="3" t="str">
        <f>IF(AND(T1051&lt;&gt;""),T1051/INDEX($I$3:$I1051,MATCH(MAX($I$3:$I1051)+1,$I$3:$I1051,1)),"")</f>
        <v/>
      </c>
      <c r="AA1051" s="3" t="str">
        <f>IF(AND(X1051&lt;&gt;""),X1051/INDEX($I$3:$I1051,MATCH(MAX($I$3:$I1051)+1,$I$3:$I1051,1)),"")</f>
        <v/>
      </c>
      <c r="AE1051" s="3" t="str">
        <f>IF(AND(AB1051&lt;&gt;""),AB1051/INDEX($I$3:$I1051,MATCH(MAX($I$3:$I1051)+1,$I$3:$I1051,1)),"")</f>
        <v/>
      </c>
      <c r="AI1051" s="3" t="str">
        <f>IF(AND(AF1051&lt;&gt;""),AF1051/INDEX($I$3:$I1051,MATCH(MAX($I$3:$I1051)+1,$I$3:$I1051,1)),"")</f>
        <v/>
      </c>
      <c r="AM1051" s="3" t="str">
        <f>IF(AND(AJ1051&lt;&gt;""),AJ1051/INDEX($I$3:$I1051,MATCH(MAX($I$3:$I1051)+1,$I$3:$I1051,1)),"")</f>
        <v/>
      </c>
      <c r="AQ1051" s="3" t="str">
        <f>IF(AND(AN1051&lt;&gt;""),AN1051/INDEX($I$3:$I1051,MATCH(MAX($I$3:$I1051)+1,$I$3:$I1051,1)),"")</f>
        <v/>
      </c>
      <c r="AU1051" s="3" t="str">
        <f>IF(AND(AR1051&lt;&gt;""),AR1051/INDEX($I$3:$I1051,MATCH(MAX($I$3:$I1051)+1,$I$3:$I1051,1)),"")</f>
        <v/>
      </c>
      <c r="AV1051" s="7"/>
      <c r="AW1051" s="3"/>
      <c r="AY1051" s="3"/>
      <c r="CI1051" s="3" t="str">
        <f>IF(AND(CF1051&lt;&gt;""),CF1051/INDEX($I$3:$I1051,MATCH(MAX($I$3:$I1051)+1,$I$3:$I1051,1)),"")</f>
        <v/>
      </c>
      <c r="CM1051" s="3" t="str">
        <f>IF(AND(CJ1051&lt;&gt;""),CJ1051/INDEX($I$3:$I1051,MATCH(MAX($I$3:$I1051)+1,$I$3:$I1051,1)),"")</f>
        <v/>
      </c>
    </row>
    <row r="1052" spans="1:91">
      <c r="A1052" s="8" t="str">
        <f>IF(B1052&lt;&gt;"",VLOOKUP(B1052,市町村コード!$A$1:$B$3597,2,FALSE),"")</f>
        <v/>
      </c>
      <c r="H1052" s="3" t="str">
        <f t="shared" si="33"/>
        <v/>
      </c>
      <c r="O1052" s="3" t="str">
        <f>IF(AND(L1052&lt;&gt;""),L1052/INDEX($I$3:$I1052,MATCH(MAX($I$3:$I1052)+1,$I$3:$I1052,1)),"")</f>
        <v/>
      </c>
      <c r="S1052" s="3" t="str">
        <f>IF(AND(P1052&lt;&gt;""),P1052/INDEX($I$3:$I1052,MATCH(MAX($I$3:$I1052)+1,$I$3:$I1052,1)),"")</f>
        <v/>
      </c>
      <c r="W1052" s="3" t="str">
        <f>IF(AND(T1052&lt;&gt;""),T1052/INDEX($I$3:$I1052,MATCH(MAX($I$3:$I1052)+1,$I$3:$I1052,1)),"")</f>
        <v/>
      </c>
      <c r="AA1052" s="3" t="str">
        <f>IF(AND(X1052&lt;&gt;""),X1052/INDEX($I$3:$I1052,MATCH(MAX($I$3:$I1052)+1,$I$3:$I1052,1)),"")</f>
        <v/>
      </c>
      <c r="AE1052" s="3" t="str">
        <f>IF(AND(AB1052&lt;&gt;""),AB1052/INDEX($I$3:$I1052,MATCH(MAX($I$3:$I1052)+1,$I$3:$I1052,1)),"")</f>
        <v/>
      </c>
      <c r="AI1052" s="3" t="str">
        <f>IF(AND(AF1052&lt;&gt;""),AF1052/INDEX($I$3:$I1052,MATCH(MAX($I$3:$I1052)+1,$I$3:$I1052,1)),"")</f>
        <v/>
      </c>
      <c r="AM1052" s="3" t="str">
        <f>IF(AND(AJ1052&lt;&gt;""),AJ1052/INDEX($I$3:$I1052,MATCH(MAX($I$3:$I1052)+1,$I$3:$I1052,1)),"")</f>
        <v/>
      </c>
      <c r="AQ1052" s="3" t="str">
        <f>IF(AND(AN1052&lt;&gt;""),AN1052/INDEX($I$3:$I1052,MATCH(MAX($I$3:$I1052)+1,$I$3:$I1052,1)),"")</f>
        <v/>
      </c>
      <c r="AU1052" s="3" t="str">
        <f>IF(AND(AR1052&lt;&gt;""),AR1052/INDEX($I$3:$I1052,MATCH(MAX($I$3:$I1052)+1,$I$3:$I1052,1)),"")</f>
        <v/>
      </c>
      <c r="AV1052" s="7"/>
      <c r="AW1052" s="3"/>
      <c r="AY1052" s="3"/>
      <c r="CI1052" s="3" t="str">
        <f>IF(AND(CF1052&lt;&gt;""),CF1052/INDEX($I$3:$I1052,MATCH(MAX($I$3:$I1052)+1,$I$3:$I1052,1)),"")</f>
        <v/>
      </c>
      <c r="CM1052" s="3" t="str">
        <f>IF(AND(CJ1052&lt;&gt;""),CJ1052/INDEX($I$3:$I1052,MATCH(MAX($I$3:$I1052)+1,$I$3:$I1052,1)),"")</f>
        <v/>
      </c>
    </row>
    <row r="1053" spans="1:91">
      <c r="A1053" s="8" t="str">
        <f>IF(B1053&lt;&gt;"",VLOOKUP(B1053,市町村コード!$A$1:$B$3597,2,FALSE),"")</f>
        <v/>
      </c>
      <c r="H1053" s="3" t="str">
        <f t="shared" si="33"/>
        <v/>
      </c>
      <c r="O1053" s="3" t="str">
        <f>IF(AND(L1053&lt;&gt;""),L1053/INDEX($I$3:$I1053,MATCH(MAX($I$3:$I1053)+1,$I$3:$I1053,1)),"")</f>
        <v/>
      </c>
      <c r="S1053" s="3" t="str">
        <f>IF(AND(P1053&lt;&gt;""),P1053/INDEX($I$3:$I1053,MATCH(MAX($I$3:$I1053)+1,$I$3:$I1053,1)),"")</f>
        <v/>
      </c>
      <c r="W1053" s="3" t="str">
        <f>IF(AND(T1053&lt;&gt;""),T1053/INDEX($I$3:$I1053,MATCH(MAX($I$3:$I1053)+1,$I$3:$I1053,1)),"")</f>
        <v/>
      </c>
      <c r="AA1053" s="3" t="str">
        <f>IF(AND(X1053&lt;&gt;""),X1053/INDEX($I$3:$I1053,MATCH(MAX($I$3:$I1053)+1,$I$3:$I1053,1)),"")</f>
        <v/>
      </c>
      <c r="AE1053" s="3" t="str">
        <f>IF(AND(AB1053&lt;&gt;""),AB1053/INDEX($I$3:$I1053,MATCH(MAX($I$3:$I1053)+1,$I$3:$I1053,1)),"")</f>
        <v/>
      </c>
      <c r="AI1053" s="3" t="str">
        <f>IF(AND(AF1053&lt;&gt;""),AF1053/INDEX($I$3:$I1053,MATCH(MAX($I$3:$I1053)+1,$I$3:$I1053,1)),"")</f>
        <v/>
      </c>
      <c r="AM1053" s="3" t="str">
        <f>IF(AND(AJ1053&lt;&gt;""),AJ1053/INDEX($I$3:$I1053,MATCH(MAX($I$3:$I1053)+1,$I$3:$I1053,1)),"")</f>
        <v/>
      </c>
      <c r="AQ1053" s="3" t="str">
        <f>IF(AND(AN1053&lt;&gt;""),AN1053/INDEX($I$3:$I1053,MATCH(MAX($I$3:$I1053)+1,$I$3:$I1053,1)),"")</f>
        <v/>
      </c>
      <c r="AU1053" s="3" t="str">
        <f>IF(AND(AR1053&lt;&gt;""),AR1053/INDEX($I$3:$I1053,MATCH(MAX($I$3:$I1053)+1,$I$3:$I1053,1)),"")</f>
        <v/>
      </c>
      <c r="AV1053" s="7"/>
      <c r="AW1053" s="3"/>
      <c r="AY1053" s="3"/>
      <c r="CI1053" s="3" t="str">
        <f>IF(AND(CF1053&lt;&gt;""),CF1053/INDEX($I$3:$I1053,MATCH(MAX($I$3:$I1053)+1,$I$3:$I1053,1)),"")</f>
        <v/>
      </c>
      <c r="CM1053" s="3" t="str">
        <f>IF(AND(CJ1053&lt;&gt;""),CJ1053/INDEX($I$3:$I1053,MATCH(MAX($I$3:$I1053)+1,$I$3:$I1053,1)),"")</f>
        <v/>
      </c>
    </row>
    <row r="1054" spans="1:91">
      <c r="A1054" s="8" t="str">
        <f>IF(B1054&lt;&gt;"",VLOOKUP(B1054,市町村コード!$A$1:$B$3597,2,FALSE),"")</f>
        <v/>
      </c>
      <c r="H1054" s="3" t="str">
        <f t="shared" ref="H1054:H1117" si="34">IF(AND(E1054&lt;&gt;"",F1054&lt;&gt;""),F1054/E1054,"")</f>
        <v/>
      </c>
      <c r="O1054" s="3" t="str">
        <f>IF(AND(L1054&lt;&gt;""),L1054/INDEX($I$3:$I1054,MATCH(MAX($I$3:$I1054)+1,$I$3:$I1054,1)),"")</f>
        <v/>
      </c>
      <c r="S1054" s="3" t="str">
        <f>IF(AND(P1054&lt;&gt;""),P1054/INDEX($I$3:$I1054,MATCH(MAX($I$3:$I1054)+1,$I$3:$I1054,1)),"")</f>
        <v/>
      </c>
      <c r="W1054" s="3" t="str">
        <f>IF(AND(T1054&lt;&gt;""),T1054/INDEX($I$3:$I1054,MATCH(MAX($I$3:$I1054)+1,$I$3:$I1054,1)),"")</f>
        <v/>
      </c>
      <c r="AA1054" s="3" t="str">
        <f>IF(AND(X1054&lt;&gt;""),X1054/INDEX($I$3:$I1054,MATCH(MAX($I$3:$I1054)+1,$I$3:$I1054,1)),"")</f>
        <v/>
      </c>
      <c r="AE1054" s="3" t="str">
        <f>IF(AND(AB1054&lt;&gt;""),AB1054/INDEX($I$3:$I1054,MATCH(MAX($I$3:$I1054)+1,$I$3:$I1054,1)),"")</f>
        <v/>
      </c>
      <c r="AI1054" s="3" t="str">
        <f>IF(AND(AF1054&lt;&gt;""),AF1054/INDEX($I$3:$I1054,MATCH(MAX($I$3:$I1054)+1,$I$3:$I1054,1)),"")</f>
        <v/>
      </c>
      <c r="AM1054" s="3" t="str">
        <f>IF(AND(AJ1054&lt;&gt;""),AJ1054/INDEX($I$3:$I1054,MATCH(MAX($I$3:$I1054)+1,$I$3:$I1054,1)),"")</f>
        <v/>
      </c>
      <c r="AQ1054" s="3" t="str">
        <f>IF(AND(AN1054&lt;&gt;""),AN1054/INDEX($I$3:$I1054,MATCH(MAX($I$3:$I1054)+1,$I$3:$I1054,1)),"")</f>
        <v/>
      </c>
      <c r="AU1054" s="3" t="str">
        <f>IF(AND(AR1054&lt;&gt;""),AR1054/INDEX($I$3:$I1054,MATCH(MAX($I$3:$I1054)+1,$I$3:$I1054,1)),"")</f>
        <v/>
      </c>
      <c r="AV1054" s="7"/>
      <c r="AW1054" s="3"/>
      <c r="AY1054" s="3"/>
      <c r="CI1054" s="3" t="str">
        <f>IF(AND(CF1054&lt;&gt;""),CF1054/INDEX($I$3:$I1054,MATCH(MAX($I$3:$I1054)+1,$I$3:$I1054,1)),"")</f>
        <v/>
      </c>
      <c r="CM1054" s="3" t="str">
        <f>IF(AND(CJ1054&lt;&gt;""),CJ1054/INDEX($I$3:$I1054,MATCH(MAX($I$3:$I1054)+1,$I$3:$I1054,1)),"")</f>
        <v/>
      </c>
    </row>
    <row r="1055" spans="1:91">
      <c r="A1055" s="8" t="str">
        <f>IF(B1055&lt;&gt;"",VLOOKUP(B1055,市町村コード!$A$1:$B$3597,2,FALSE),"")</f>
        <v/>
      </c>
      <c r="H1055" s="3" t="str">
        <f t="shared" si="34"/>
        <v/>
      </c>
      <c r="O1055" s="3" t="str">
        <f>IF(AND(L1055&lt;&gt;""),L1055/INDEX($I$3:$I1055,MATCH(MAX($I$3:$I1055)+1,$I$3:$I1055,1)),"")</f>
        <v/>
      </c>
      <c r="S1055" s="3" t="str">
        <f>IF(AND(P1055&lt;&gt;""),P1055/INDEX($I$3:$I1055,MATCH(MAX($I$3:$I1055)+1,$I$3:$I1055,1)),"")</f>
        <v/>
      </c>
      <c r="W1055" s="3" t="str">
        <f>IF(AND(T1055&lt;&gt;""),T1055/INDEX($I$3:$I1055,MATCH(MAX($I$3:$I1055)+1,$I$3:$I1055,1)),"")</f>
        <v/>
      </c>
      <c r="AA1055" s="3" t="str">
        <f>IF(AND(X1055&lt;&gt;""),X1055/INDEX($I$3:$I1055,MATCH(MAX($I$3:$I1055)+1,$I$3:$I1055,1)),"")</f>
        <v/>
      </c>
      <c r="AE1055" s="3" t="str">
        <f>IF(AND(AB1055&lt;&gt;""),AB1055/INDEX($I$3:$I1055,MATCH(MAX($I$3:$I1055)+1,$I$3:$I1055,1)),"")</f>
        <v/>
      </c>
      <c r="AI1055" s="3" t="str">
        <f>IF(AND(AF1055&lt;&gt;""),AF1055/INDEX($I$3:$I1055,MATCH(MAX($I$3:$I1055)+1,$I$3:$I1055,1)),"")</f>
        <v/>
      </c>
      <c r="AM1055" s="3" t="str">
        <f>IF(AND(AJ1055&lt;&gt;""),AJ1055/INDEX($I$3:$I1055,MATCH(MAX($I$3:$I1055)+1,$I$3:$I1055,1)),"")</f>
        <v/>
      </c>
      <c r="AQ1055" s="3" t="str">
        <f>IF(AND(AN1055&lt;&gt;""),AN1055/INDEX($I$3:$I1055,MATCH(MAX($I$3:$I1055)+1,$I$3:$I1055,1)),"")</f>
        <v/>
      </c>
      <c r="AU1055" s="3" t="str">
        <f>IF(AND(AR1055&lt;&gt;""),AR1055/INDEX($I$3:$I1055,MATCH(MAX($I$3:$I1055)+1,$I$3:$I1055,1)),"")</f>
        <v/>
      </c>
      <c r="AV1055" s="7"/>
      <c r="AW1055" s="3"/>
      <c r="AY1055" s="3"/>
      <c r="CI1055" s="3" t="str">
        <f>IF(AND(CF1055&lt;&gt;""),CF1055/INDEX($I$3:$I1055,MATCH(MAX($I$3:$I1055)+1,$I$3:$I1055,1)),"")</f>
        <v/>
      </c>
      <c r="CM1055" s="3" t="str">
        <f>IF(AND(CJ1055&lt;&gt;""),CJ1055/INDEX($I$3:$I1055,MATCH(MAX($I$3:$I1055)+1,$I$3:$I1055,1)),"")</f>
        <v/>
      </c>
    </row>
    <row r="1056" spans="1:91">
      <c r="A1056" s="8" t="str">
        <f>IF(B1056&lt;&gt;"",VLOOKUP(B1056,市町村コード!$A$1:$B$3597,2,FALSE),"")</f>
        <v/>
      </c>
      <c r="H1056" s="3" t="str">
        <f t="shared" si="34"/>
        <v/>
      </c>
      <c r="O1056" s="3" t="str">
        <f>IF(AND(L1056&lt;&gt;""),L1056/INDEX($I$3:$I1056,MATCH(MAX($I$3:$I1056)+1,$I$3:$I1056,1)),"")</f>
        <v/>
      </c>
      <c r="S1056" s="3" t="str">
        <f>IF(AND(P1056&lt;&gt;""),P1056/INDEX($I$3:$I1056,MATCH(MAX($I$3:$I1056)+1,$I$3:$I1056,1)),"")</f>
        <v/>
      </c>
      <c r="W1056" s="3" t="str">
        <f>IF(AND(T1056&lt;&gt;""),T1056/INDEX($I$3:$I1056,MATCH(MAX($I$3:$I1056)+1,$I$3:$I1056,1)),"")</f>
        <v/>
      </c>
      <c r="AA1056" s="3" t="str">
        <f>IF(AND(X1056&lt;&gt;""),X1056/INDEX($I$3:$I1056,MATCH(MAX($I$3:$I1056)+1,$I$3:$I1056,1)),"")</f>
        <v/>
      </c>
      <c r="AE1056" s="3" t="str">
        <f>IF(AND(AB1056&lt;&gt;""),AB1056/INDEX($I$3:$I1056,MATCH(MAX($I$3:$I1056)+1,$I$3:$I1056,1)),"")</f>
        <v/>
      </c>
      <c r="AI1056" s="3" t="str">
        <f>IF(AND(AF1056&lt;&gt;""),AF1056/INDEX($I$3:$I1056,MATCH(MAX($I$3:$I1056)+1,$I$3:$I1056,1)),"")</f>
        <v/>
      </c>
      <c r="AM1056" s="3" t="str">
        <f>IF(AND(AJ1056&lt;&gt;""),AJ1056/INDEX($I$3:$I1056,MATCH(MAX($I$3:$I1056)+1,$I$3:$I1056,1)),"")</f>
        <v/>
      </c>
      <c r="AQ1056" s="3" t="str">
        <f>IF(AND(AN1056&lt;&gt;""),AN1056/INDEX($I$3:$I1056,MATCH(MAX($I$3:$I1056)+1,$I$3:$I1056,1)),"")</f>
        <v/>
      </c>
      <c r="AU1056" s="3" t="str">
        <f>IF(AND(AR1056&lt;&gt;""),AR1056/INDEX($I$3:$I1056,MATCH(MAX($I$3:$I1056)+1,$I$3:$I1056,1)),"")</f>
        <v/>
      </c>
      <c r="AV1056" s="7"/>
      <c r="AW1056" s="3"/>
      <c r="AY1056" s="3"/>
      <c r="CI1056" s="3" t="str">
        <f>IF(AND(CF1056&lt;&gt;""),CF1056/INDEX($I$3:$I1056,MATCH(MAX($I$3:$I1056)+1,$I$3:$I1056,1)),"")</f>
        <v/>
      </c>
      <c r="CM1056" s="3" t="str">
        <f>IF(AND(CJ1056&lt;&gt;""),CJ1056/INDEX($I$3:$I1056,MATCH(MAX($I$3:$I1056)+1,$I$3:$I1056,1)),"")</f>
        <v/>
      </c>
    </row>
    <row r="1057" spans="1:91">
      <c r="A1057" s="8" t="str">
        <f>IF(B1057&lt;&gt;"",VLOOKUP(B1057,市町村コード!$A$1:$B$3597,2,FALSE),"")</f>
        <v/>
      </c>
      <c r="H1057" s="3" t="str">
        <f t="shared" si="34"/>
        <v/>
      </c>
      <c r="O1057" s="3" t="str">
        <f>IF(AND(L1057&lt;&gt;""),L1057/INDEX($I$3:$I1057,MATCH(MAX($I$3:$I1057)+1,$I$3:$I1057,1)),"")</f>
        <v/>
      </c>
      <c r="S1057" s="3" t="str">
        <f>IF(AND(P1057&lt;&gt;""),P1057/INDEX($I$3:$I1057,MATCH(MAX($I$3:$I1057)+1,$I$3:$I1057,1)),"")</f>
        <v/>
      </c>
      <c r="W1057" s="3" t="str">
        <f>IF(AND(T1057&lt;&gt;""),T1057/INDEX($I$3:$I1057,MATCH(MAX($I$3:$I1057)+1,$I$3:$I1057,1)),"")</f>
        <v/>
      </c>
      <c r="AA1057" s="3" t="str">
        <f>IF(AND(X1057&lt;&gt;""),X1057/INDEX($I$3:$I1057,MATCH(MAX($I$3:$I1057)+1,$I$3:$I1057,1)),"")</f>
        <v/>
      </c>
      <c r="AE1057" s="3" t="str">
        <f>IF(AND(AB1057&lt;&gt;""),AB1057/INDEX($I$3:$I1057,MATCH(MAX($I$3:$I1057)+1,$I$3:$I1057,1)),"")</f>
        <v/>
      </c>
      <c r="AI1057" s="3" t="str">
        <f>IF(AND(AF1057&lt;&gt;""),AF1057/INDEX($I$3:$I1057,MATCH(MAX($I$3:$I1057)+1,$I$3:$I1057,1)),"")</f>
        <v/>
      </c>
      <c r="AM1057" s="3" t="str">
        <f>IF(AND(AJ1057&lt;&gt;""),AJ1057/INDEX($I$3:$I1057,MATCH(MAX($I$3:$I1057)+1,$I$3:$I1057,1)),"")</f>
        <v/>
      </c>
      <c r="AQ1057" s="3" t="str">
        <f>IF(AND(AN1057&lt;&gt;""),AN1057/INDEX($I$3:$I1057,MATCH(MAX($I$3:$I1057)+1,$I$3:$I1057,1)),"")</f>
        <v/>
      </c>
      <c r="AU1057" s="3" t="str">
        <f>IF(AND(AR1057&lt;&gt;""),AR1057/INDEX($I$3:$I1057,MATCH(MAX($I$3:$I1057)+1,$I$3:$I1057,1)),"")</f>
        <v/>
      </c>
      <c r="AV1057" s="7"/>
      <c r="AW1057" s="3"/>
      <c r="AY1057" s="3"/>
      <c r="CI1057" s="3" t="str">
        <f>IF(AND(CF1057&lt;&gt;""),CF1057/INDEX($I$3:$I1057,MATCH(MAX($I$3:$I1057)+1,$I$3:$I1057,1)),"")</f>
        <v/>
      </c>
      <c r="CM1057" s="3" t="str">
        <f>IF(AND(CJ1057&lt;&gt;""),CJ1057/INDEX($I$3:$I1057,MATCH(MAX($I$3:$I1057)+1,$I$3:$I1057,1)),"")</f>
        <v/>
      </c>
    </row>
    <row r="1058" spans="1:91">
      <c r="A1058" s="8" t="str">
        <f>IF(B1058&lt;&gt;"",VLOOKUP(B1058,市町村コード!$A$1:$B$3597,2,FALSE),"")</f>
        <v/>
      </c>
      <c r="H1058" s="3" t="str">
        <f t="shared" si="34"/>
        <v/>
      </c>
      <c r="O1058" s="3" t="str">
        <f>IF(AND(L1058&lt;&gt;""),L1058/INDEX($I$3:$I1058,MATCH(MAX($I$3:$I1058)+1,$I$3:$I1058,1)),"")</f>
        <v/>
      </c>
      <c r="S1058" s="3" t="str">
        <f>IF(AND(P1058&lt;&gt;""),P1058/INDEX($I$3:$I1058,MATCH(MAX($I$3:$I1058)+1,$I$3:$I1058,1)),"")</f>
        <v/>
      </c>
      <c r="W1058" s="3" t="str">
        <f>IF(AND(T1058&lt;&gt;""),T1058/INDEX($I$3:$I1058,MATCH(MAX($I$3:$I1058)+1,$I$3:$I1058,1)),"")</f>
        <v/>
      </c>
      <c r="AA1058" s="3" t="str">
        <f>IF(AND(X1058&lt;&gt;""),X1058/INDEX($I$3:$I1058,MATCH(MAX($I$3:$I1058)+1,$I$3:$I1058,1)),"")</f>
        <v/>
      </c>
      <c r="AE1058" s="3" t="str">
        <f>IF(AND(AB1058&lt;&gt;""),AB1058/INDEX($I$3:$I1058,MATCH(MAX($I$3:$I1058)+1,$I$3:$I1058,1)),"")</f>
        <v/>
      </c>
      <c r="AI1058" s="3" t="str">
        <f>IF(AND(AF1058&lt;&gt;""),AF1058/INDEX($I$3:$I1058,MATCH(MAX($I$3:$I1058)+1,$I$3:$I1058,1)),"")</f>
        <v/>
      </c>
      <c r="AM1058" s="3" t="str">
        <f>IF(AND(AJ1058&lt;&gt;""),AJ1058/INDEX($I$3:$I1058,MATCH(MAX($I$3:$I1058)+1,$I$3:$I1058,1)),"")</f>
        <v/>
      </c>
      <c r="AQ1058" s="3" t="str">
        <f>IF(AND(AN1058&lt;&gt;""),AN1058/INDEX($I$3:$I1058,MATCH(MAX($I$3:$I1058)+1,$I$3:$I1058,1)),"")</f>
        <v/>
      </c>
      <c r="AU1058" s="3" t="str">
        <f>IF(AND(AR1058&lt;&gt;""),AR1058/INDEX($I$3:$I1058,MATCH(MAX($I$3:$I1058)+1,$I$3:$I1058,1)),"")</f>
        <v/>
      </c>
      <c r="AV1058" s="7"/>
      <c r="AW1058" s="3"/>
      <c r="AY1058" s="3"/>
      <c r="CI1058" s="3" t="str">
        <f>IF(AND(CF1058&lt;&gt;""),CF1058/INDEX($I$3:$I1058,MATCH(MAX($I$3:$I1058)+1,$I$3:$I1058,1)),"")</f>
        <v/>
      </c>
      <c r="CM1058" s="3" t="str">
        <f>IF(AND(CJ1058&lt;&gt;""),CJ1058/INDEX($I$3:$I1058,MATCH(MAX($I$3:$I1058)+1,$I$3:$I1058,1)),"")</f>
        <v/>
      </c>
    </row>
    <row r="1059" spans="1:91">
      <c r="A1059" s="8" t="str">
        <f>IF(B1059&lt;&gt;"",VLOOKUP(B1059,市町村コード!$A$1:$B$3597,2,FALSE),"")</f>
        <v/>
      </c>
      <c r="H1059" s="3" t="str">
        <f t="shared" si="34"/>
        <v/>
      </c>
      <c r="O1059" s="3" t="str">
        <f>IF(AND(L1059&lt;&gt;""),L1059/INDEX($I$3:$I1059,MATCH(MAX($I$3:$I1059)+1,$I$3:$I1059,1)),"")</f>
        <v/>
      </c>
      <c r="S1059" s="3" t="str">
        <f>IF(AND(P1059&lt;&gt;""),P1059/INDEX($I$3:$I1059,MATCH(MAX($I$3:$I1059)+1,$I$3:$I1059,1)),"")</f>
        <v/>
      </c>
      <c r="W1059" s="3" t="str">
        <f>IF(AND(T1059&lt;&gt;""),T1059/INDEX($I$3:$I1059,MATCH(MAX($I$3:$I1059)+1,$I$3:$I1059,1)),"")</f>
        <v/>
      </c>
      <c r="AA1059" s="3" t="str">
        <f>IF(AND(X1059&lt;&gt;""),X1059/INDEX($I$3:$I1059,MATCH(MAX($I$3:$I1059)+1,$I$3:$I1059,1)),"")</f>
        <v/>
      </c>
      <c r="AE1059" s="3" t="str">
        <f>IF(AND(AB1059&lt;&gt;""),AB1059/INDEX($I$3:$I1059,MATCH(MAX($I$3:$I1059)+1,$I$3:$I1059,1)),"")</f>
        <v/>
      </c>
      <c r="AI1059" s="3" t="str">
        <f>IF(AND(AF1059&lt;&gt;""),AF1059/INDEX($I$3:$I1059,MATCH(MAX($I$3:$I1059)+1,$I$3:$I1059,1)),"")</f>
        <v/>
      </c>
      <c r="AM1059" s="3" t="str">
        <f>IF(AND(AJ1059&lt;&gt;""),AJ1059/INDEX($I$3:$I1059,MATCH(MAX($I$3:$I1059)+1,$I$3:$I1059,1)),"")</f>
        <v/>
      </c>
      <c r="AQ1059" s="3" t="str">
        <f>IF(AND(AN1059&lt;&gt;""),AN1059/INDEX($I$3:$I1059,MATCH(MAX($I$3:$I1059)+1,$I$3:$I1059,1)),"")</f>
        <v/>
      </c>
      <c r="AU1059" s="3" t="str">
        <f>IF(AND(AR1059&lt;&gt;""),AR1059/INDEX($I$3:$I1059,MATCH(MAX($I$3:$I1059)+1,$I$3:$I1059,1)),"")</f>
        <v/>
      </c>
      <c r="AV1059" s="7"/>
      <c r="AW1059" s="3"/>
      <c r="AY1059" s="3"/>
      <c r="CI1059" s="3" t="str">
        <f>IF(AND(CF1059&lt;&gt;""),CF1059/INDEX($I$3:$I1059,MATCH(MAX($I$3:$I1059)+1,$I$3:$I1059,1)),"")</f>
        <v/>
      </c>
      <c r="CM1059" s="3" t="str">
        <f>IF(AND(CJ1059&lt;&gt;""),CJ1059/INDEX($I$3:$I1059,MATCH(MAX($I$3:$I1059)+1,$I$3:$I1059,1)),"")</f>
        <v/>
      </c>
    </row>
    <row r="1060" spans="1:91">
      <c r="A1060" s="8" t="str">
        <f>IF(B1060&lt;&gt;"",VLOOKUP(B1060,市町村コード!$A$1:$B$3597,2,FALSE),"")</f>
        <v/>
      </c>
      <c r="H1060" s="3" t="str">
        <f t="shared" si="34"/>
        <v/>
      </c>
      <c r="O1060" s="3" t="str">
        <f>IF(AND(L1060&lt;&gt;""),L1060/INDEX($I$3:$I1060,MATCH(MAX($I$3:$I1060)+1,$I$3:$I1060,1)),"")</f>
        <v/>
      </c>
      <c r="S1060" s="3" t="str">
        <f>IF(AND(P1060&lt;&gt;""),P1060/INDEX($I$3:$I1060,MATCH(MAX($I$3:$I1060)+1,$I$3:$I1060,1)),"")</f>
        <v/>
      </c>
      <c r="W1060" s="3" t="str">
        <f>IF(AND(T1060&lt;&gt;""),T1060/INDEX($I$3:$I1060,MATCH(MAX($I$3:$I1060)+1,$I$3:$I1060,1)),"")</f>
        <v/>
      </c>
      <c r="AA1060" s="3" t="str">
        <f>IF(AND(X1060&lt;&gt;""),X1060/INDEX($I$3:$I1060,MATCH(MAX($I$3:$I1060)+1,$I$3:$I1060,1)),"")</f>
        <v/>
      </c>
      <c r="AE1060" s="3" t="str">
        <f>IF(AND(AB1060&lt;&gt;""),AB1060/INDEX($I$3:$I1060,MATCH(MAX($I$3:$I1060)+1,$I$3:$I1060,1)),"")</f>
        <v/>
      </c>
      <c r="AI1060" s="3" t="str">
        <f>IF(AND(AF1060&lt;&gt;""),AF1060/INDEX($I$3:$I1060,MATCH(MAX($I$3:$I1060)+1,$I$3:$I1060,1)),"")</f>
        <v/>
      </c>
      <c r="AM1060" s="3" t="str">
        <f>IF(AND(AJ1060&lt;&gt;""),AJ1060/INDEX($I$3:$I1060,MATCH(MAX($I$3:$I1060)+1,$I$3:$I1060,1)),"")</f>
        <v/>
      </c>
      <c r="AQ1060" s="3" t="str">
        <f>IF(AND(AN1060&lt;&gt;""),AN1060/INDEX($I$3:$I1060,MATCH(MAX($I$3:$I1060)+1,$I$3:$I1060,1)),"")</f>
        <v/>
      </c>
      <c r="AU1060" s="3" t="str">
        <f>IF(AND(AR1060&lt;&gt;""),AR1060/INDEX($I$3:$I1060,MATCH(MAX($I$3:$I1060)+1,$I$3:$I1060,1)),"")</f>
        <v/>
      </c>
      <c r="AV1060" s="7"/>
      <c r="AW1060" s="3"/>
      <c r="AY1060" s="3"/>
      <c r="CI1060" s="3" t="str">
        <f>IF(AND(CF1060&lt;&gt;""),CF1060/INDEX($I$3:$I1060,MATCH(MAX($I$3:$I1060)+1,$I$3:$I1060,1)),"")</f>
        <v/>
      </c>
      <c r="CM1060" s="3" t="str">
        <f>IF(AND(CJ1060&lt;&gt;""),CJ1060/INDEX($I$3:$I1060,MATCH(MAX($I$3:$I1060)+1,$I$3:$I1060,1)),"")</f>
        <v/>
      </c>
    </row>
    <row r="1061" spans="1:91">
      <c r="A1061" s="8" t="str">
        <f>IF(B1061&lt;&gt;"",VLOOKUP(B1061,市町村コード!$A$1:$B$3597,2,FALSE),"")</f>
        <v/>
      </c>
      <c r="H1061" s="3" t="str">
        <f t="shared" si="34"/>
        <v/>
      </c>
      <c r="O1061" s="3" t="str">
        <f>IF(AND(L1061&lt;&gt;""),L1061/INDEX($I$3:$I1061,MATCH(MAX($I$3:$I1061)+1,$I$3:$I1061,1)),"")</f>
        <v/>
      </c>
      <c r="S1061" s="3" t="str">
        <f>IF(AND(P1061&lt;&gt;""),P1061/INDEX($I$3:$I1061,MATCH(MAX($I$3:$I1061)+1,$I$3:$I1061,1)),"")</f>
        <v/>
      </c>
      <c r="W1061" s="3" t="str">
        <f>IF(AND(T1061&lt;&gt;""),T1061/INDEX($I$3:$I1061,MATCH(MAX($I$3:$I1061)+1,$I$3:$I1061,1)),"")</f>
        <v/>
      </c>
      <c r="AA1061" s="3" t="str">
        <f>IF(AND(X1061&lt;&gt;""),X1061/INDEX($I$3:$I1061,MATCH(MAX($I$3:$I1061)+1,$I$3:$I1061,1)),"")</f>
        <v/>
      </c>
      <c r="AE1061" s="3" t="str">
        <f>IF(AND(AB1061&lt;&gt;""),AB1061/INDEX($I$3:$I1061,MATCH(MAX($I$3:$I1061)+1,$I$3:$I1061,1)),"")</f>
        <v/>
      </c>
      <c r="AI1061" s="3" t="str">
        <f>IF(AND(AF1061&lt;&gt;""),AF1061/INDEX($I$3:$I1061,MATCH(MAX($I$3:$I1061)+1,$I$3:$I1061,1)),"")</f>
        <v/>
      </c>
      <c r="AM1061" s="3" t="str">
        <f>IF(AND(AJ1061&lt;&gt;""),AJ1061/INDEX($I$3:$I1061,MATCH(MAX($I$3:$I1061)+1,$I$3:$I1061,1)),"")</f>
        <v/>
      </c>
      <c r="AQ1061" s="3" t="str">
        <f>IF(AND(AN1061&lt;&gt;""),AN1061/INDEX($I$3:$I1061,MATCH(MAX($I$3:$I1061)+1,$I$3:$I1061,1)),"")</f>
        <v/>
      </c>
      <c r="AU1061" s="3" t="str">
        <f>IF(AND(AR1061&lt;&gt;""),AR1061/INDEX($I$3:$I1061,MATCH(MAX($I$3:$I1061)+1,$I$3:$I1061,1)),"")</f>
        <v/>
      </c>
      <c r="AV1061" s="7"/>
      <c r="AW1061" s="3"/>
      <c r="AY1061" s="3"/>
      <c r="CI1061" s="3" t="str">
        <f>IF(AND(CF1061&lt;&gt;""),CF1061/INDEX($I$3:$I1061,MATCH(MAX($I$3:$I1061)+1,$I$3:$I1061,1)),"")</f>
        <v/>
      </c>
      <c r="CM1061" s="3" t="str">
        <f>IF(AND(CJ1061&lt;&gt;""),CJ1061/INDEX($I$3:$I1061,MATCH(MAX($I$3:$I1061)+1,$I$3:$I1061,1)),"")</f>
        <v/>
      </c>
    </row>
    <row r="1062" spans="1:91">
      <c r="A1062" s="8" t="str">
        <f>IF(B1062&lt;&gt;"",VLOOKUP(B1062,市町村コード!$A$1:$B$3597,2,FALSE),"")</f>
        <v/>
      </c>
      <c r="H1062" s="3" t="str">
        <f t="shared" si="34"/>
        <v/>
      </c>
      <c r="O1062" s="3" t="str">
        <f>IF(AND(L1062&lt;&gt;""),L1062/INDEX($I$3:$I1062,MATCH(MAX($I$3:$I1062)+1,$I$3:$I1062,1)),"")</f>
        <v/>
      </c>
      <c r="S1062" s="3" t="str">
        <f>IF(AND(P1062&lt;&gt;""),P1062/INDEX($I$3:$I1062,MATCH(MAX($I$3:$I1062)+1,$I$3:$I1062,1)),"")</f>
        <v/>
      </c>
      <c r="W1062" s="3" t="str">
        <f>IF(AND(T1062&lt;&gt;""),T1062/INDEX($I$3:$I1062,MATCH(MAX($I$3:$I1062)+1,$I$3:$I1062,1)),"")</f>
        <v/>
      </c>
      <c r="AA1062" s="3" t="str">
        <f>IF(AND(X1062&lt;&gt;""),X1062/INDEX($I$3:$I1062,MATCH(MAX($I$3:$I1062)+1,$I$3:$I1062,1)),"")</f>
        <v/>
      </c>
      <c r="AE1062" s="3" t="str">
        <f>IF(AND(AB1062&lt;&gt;""),AB1062/INDEX($I$3:$I1062,MATCH(MAX($I$3:$I1062)+1,$I$3:$I1062,1)),"")</f>
        <v/>
      </c>
      <c r="AI1062" s="3" t="str">
        <f>IF(AND(AF1062&lt;&gt;""),AF1062/INDEX($I$3:$I1062,MATCH(MAX($I$3:$I1062)+1,$I$3:$I1062,1)),"")</f>
        <v/>
      </c>
      <c r="AM1062" s="3" t="str">
        <f>IF(AND(AJ1062&lt;&gt;""),AJ1062/INDEX($I$3:$I1062,MATCH(MAX($I$3:$I1062)+1,$I$3:$I1062,1)),"")</f>
        <v/>
      </c>
      <c r="AQ1062" s="3" t="str">
        <f>IF(AND(AN1062&lt;&gt;""),AN1062/INDEX($I$3:$I1062,MATCH(MAX($I$3:$I1062)+1,$I$3:$I1062,1)),"")</f>
        <v/>
      </c>
      <c r="AU1062" s="3" t="str">
        <f>IF(AND(AR1062&lt;&gt;""),AR1062/INDEX($I$3:$I1062,MATCH(MAX($I$3:$I1062)+1,$I$3:$I1062,1)),"")</f>
        <v/>
      </c>
      <c r="AV1062" s="7"/>
      <c r="AW1062" s="3"/>
      <c r="AY1062" s="3"/>
      <c r="CI1062" s="3" t="str">
        <f>IF(AND(CF1062&lt;&gt;""),CF1062/INDEX($I$3:$I1062,MATCH(MAX($I$3:$I1062)+1,$I$3:$I1062,1)),"")</f>
        <v/>
      </c>
      <c r="CM1062" s="3" t="str">
        <f>IF(AND(CJ1062&lt;&gt;""),CJ1062/INDEX($I$3:$I1062,MATCH(MAX($I$3:$I1062)+1,$I$3:$I1062,1)),"")</f>
        <v/>
      </c>
    </row>
    <row r="1063" spans="1:91">
      <c r="A1063" s="8" t="str">
        <f>IF(B1063&lt;&gt;"",VLOOKUP(B1063,市町村コード!$A$1:$B$3597,2,FALSE),"")</f>
        <v/>
      </c>
      <c r="H1063" s="3" t="str">
        <f t="shared" si="34"/>
        <v/>
      </c>
      <c r="O1063" s="3" t="str">
        <f>IF(AND(L1063&lt;&gt;""),L1063/INDEX($I$3:$I1063,MATCH(MAX($I$3:$I1063)+1,$I$3:$I1063,1)),"")</f>
        <v/>
      </c>
      <c r="S1063" s="3" t="str">
        <f>IF(AND(P1063&lt;&gt;""),P1063/INDEX($I$3:$I1063,MATCH(MAX($I$3:$I1063)+1,$I$3:$I1063,1)),"")</f>
        <v/>
      </c>
      <c r="W1063" s="3" t="str">
        <f>IF(AND(T1063&lt;&gt;""),T1063/INDEX($I$3:$I1063,MATCH(MAX($I$3:$I1063)+1,$I$3:$I1063,1)),"")</f>
        <v/>
      </c>
      <c r="AA1063" s="3" t="str">
        <f>IF(AND(X1063&lt;&gt;""),X1063/INDEX($I$3:$I1063,MATCH(MAX($I$3:$I1063)+1,$I$3:$I1063,1)),"")</f>
        <v/>
      </c>
      <c r="AE1063" s="3" t="str">
        <f>IF(AND(AB1063&lt;&gt;""),AB1063/INDEX($I$3:$I1063,MATCH(MAX($I$3:$I1063)+1,$I$3:$I1063,1)),"")</f>
        <v/>
      </c>
      <c r="AI1063" s="3" t="str">
        <f>IF(AND(AF1063&lt;&gt;""),AF1063/INDEX($I$3:$I1063,MATCH(MAX($I$3:$I1063)+1,$I$3:$I1063,1)),"")</f>
        <v/>
      </c>
      <c r="AM1063" s="3" t="str">
        <f>IF(AND(AJ1063&lt;&gt;""),AJ1063/INDEX($I$3:$I1063,MATCH(MAX($I$3:$I1063)+1,$I$3:$I1063,1)),"")</f>
        <v/>
      </c>
      <c r="AQ1063" s="3" t="str">
        <f>IF(AND(AN1063&lt;&gt;""),AN1063/INDEX($I$3:$I1063,MATCH(MAX($I$3:$I1063)+1,$I$3:$I1063,1)),"")</f>
        <v/>
      </c>
      <c r="AU1063" s="3" t="str">
        <f>IF(AND(AR1063&lt;&gt;""),AR1063/INDEX($I$3:$I1063,MATCH(MAX($I$3:$I1063)+1,$I$3:$I1063,1)),"")</f>
        <v/>
      </c>
      <c r="AV1063" s="7"/>
      <c r="AW1063" s="3"/>
      <c r="AY1063" s="3"/>
      <c r="CI1063" s="3" t="str">
        <f>IF(AND(CF1063&lt;&gt;""),CF1063/INDEX($I$3:$I1063,MATCH(MAX($I$3:$I1063)+1,$I$3:$I1063,1)),"")</f>
        <v/>
      </c>
      <c r="CM1063" s="3" t="str">
        <f>IF(AND(CJ1063&lt;&gt;""),CJ1063/INDEX($I$3:$I1063,MATCH(MAX($I$3:$I1063)+1,$I$3:$I1063,1)),"")</f>
        <v/>
      </c>
    </row>
    <row r="1064" spans="1:91">
      <c r="A1064" s="8" t="str">
        <f>IF(B1064&lt;&gt;"",VLOOKUP(B1064,市町村コード!$A$1:$B$3597,2,FALSE),"")</f>
        <v/>
      </c>
      <c r="H1064" s="3" t="str">
        <f t="shared" si="34"/>
        <v/>
      </c>
      <c r="O1064" s="3" t="str">
        <f>IF(AND(L1064&lt;&gt;""),L1064/INDEX($I$3:$I1064,MATCH(MAX($I$3:$I1064)+1,$I$3:$I1064,1)),"")</f>
        <v/>
      </c>
      <c r="S1064" s="3" t="str">
        <f>IF(AND(P1064&lt;&gt;""),P1064/INDEX($I$3:$I1064,MATCH(MAX($I$3:$I1064)+1,$I$3:$I1064,1)),"")</f>
        <v/>
      </c>
      <c r="W1064" s="3" t="str">
        <f>IF(AND(T1064&lt;&gt;""),T1064/INDEX($I$3:$I1064,MATCH(MAX($I$3:$I1064)+1,$I$3:$I1064,1)),"")</f>
        <v/>
      </c>
      <c r="AA1064" s="3" t="str">
        <f>IF(AND(X1064&lt;&gt;""),X1064/INDEX($I$3:$I1064,MATCH(MAX($I$3:$I1064)+1,$I$3:$I1064,1)),"")</f>
        <v/>
      </c>
      <c r="AE1064" s="3" t="str">
        <f>IF(AND(AB1064&lt;&gt;""),AB1064/INDEX($I$3:$I1064,MATCH(MAX($I$3:$I1064)+1,$I$3:$I1064,1)),"")</f>
        <v/>
      </c>
      <c r="AI1064" s="3" t="str">
        <f>IF(AND(AF1064&lt;&gt;""),AF1064/INDEX($I$3:$I1064,MATCH(MAX($I$3:$I1064)+1,$I$3:$I1064,1)),"")</f>
        <v/>
      </c>
      <c r="AM1064" s="3" t="str">
        <f>IF(AND(AJ1064&lt;&gt;""),AJ1064/INDEX($I$3:$I1064,MATCH(MAX($I$3:$I1064)+1,$I$3:$I1064,1)),"")</f>
        <v/>
      </c>
      <c r="AQ1064" s="3" t="str">
        <f>IF(AND(AN1064&lt;&gt;""),AN1064/INDEX($I$3:$I1064,MATCH(MAX($I$3:$I1064)+1,$I$3:$I1064,1)),"")</f>
        <v/>
      </c>
      <c r="AU1064" s="3" t="str">
        <f>IF(AND(AR1064&lt;&gt;""),AR1064/INDEX($I$3:$I1064,MATCH(MAX($I$3:$I1064)+1,$I$3:$I1064,1)),"")</f>
        <v/>
      </c>
      <c r="AV1064" s="7"/>
      <c r="AW1064" s="3"/>
      <c r="AY1064" s="3"/>
      <c r="CI1064" s="3" t="str">
        <f>IF(AND(CF1064&lt;&gt;""),CF1064/INDEX($I$3:$I1064,MATCH(MAX($I$3:$I1064)+1,$I$3:$I1064,1)),"")</f>
        <v/>
      </c>
      <c r="CM1064" s="3" t="str">
        <f>IF(AND(CJ1064&lt;&gt;""),CJ1064/INDEX($I$3:$I1064,MATCH(MAX($I$3:$I1064)+1,$I$3:$I1064,1)),"")</f>
        <v/>
      </c>
    </row>
    <row r="1065" spans="1:91">
      <c r="A1065" s="8" t="str">
        <f>IF(B1065&lt;&gt;"",VLOOKUP(B1065,市町村コード!$A$1:$B$3597,2,FALSE),"")</f>
        <v/>
      </c>
      <c r="H1065" s="3" t="str">
        <f t="shared" si="34"/>
        <v/>
      </c>
      <c r="O1065" s="3" t="str">
        <f>IF(AND(L1065&lt;&gt;""),L1065/INDEX($I$3:$I1065,MATCH(MAX($I$3:$I1065)+1,$I$3:$I1065,1)),"")</f>
        <v/>
      </c>
      <c r="S1065" s="3" t="str">
        <f>IF(AND(P1065&lt;&gt;""),P1065/INDEX($I$3:$I1065,MATCH(MAX($I$3:$I1065)+1,$I$3:$I1065,1)),"")</f>
        <v/>
      </c>
      <c r="W1065" s="3" t="str">
        <f>IF(AND(T1065&lt;&gt;""),T1065/INDEX($I$3:$I1065,MATCH(MAX($I$3:$I1065)+1,$I$3:$I1065,1)),"")</f>
        <v/>
      </c>
      <c r="AA1065" s="3" t="str">
        <f>IF(AND(X1065&lt;&gt;""),X1065/INDEX($I$3:$I1065,MATCH(MAX($I$3:$I1065)+1,$I$3:$I1065,1)),"")</f>
        <v/>
      </c>
      <c r="AE1065" s="3" t="str">
        <f>IF(AND(AB1065&lt;&gt;""),AB1065/INDEX($I$3:$I1065,MATCH(MAX($I$3:$I1065)+1,$I$3:$I1065,1)),"")</f>
        <v/>
      </c>
      <c r="AI1065" s="3" t="str">
        <f>IF(AND(AF1065&lt;&gt;""),AF1065/INDEX($I$3:$I1065,MATCH(MAX($I$3:$I1065)+1,$I$3:$I1065,1)),"")</f>
        <v/>
      </c>
      <c r="AM1065" s="3" t="str">
        <f>IF(AND(AJ1065&lt;&gt;""),AJ1065/INDEX($I$3:$I1065,MATCH(MAX($I$3:$I1065)+1,$I$3:$I1065,1)),"")</f>
        <v/>
      </c>
      <c r="AQ1065" s="3" t="str">
        <f>IF(AND(AN1065&lt;&gt;""),AN1065/INDEX($I$3:$I1065,MATCH(MAX($I$3:$I1065)+1,$I$3:$I1065,1)),"")</f>
        <v/>
      </c>
      <c r="AU1065" s="3" t="str">
        <f>IF(AND(AR1065&lt;&gt;""),AR1065/INDEX($I$3:$I1065,MATCH(MAX($I$3:$I1065)+1,$I$3:$I1065,1)),"")</f>
        <v/>
      </c>
      <c r="AV1065" s="7"/>
      <c r="AW1065" s="3"/>
      <c r="AY1065" s="3"/>
      <c r="CI1065" s="3" t="str">
        <f>IF(AND(CF1065&lt;&gt;""),CF1065/INDEX($I$3:$I1065,MATCH(MAX($I$3:$I1065)+1,$I$3:$I1065,1)),"")</f>
        <v/>
      </c>
      <c r="CM1065" s="3" t="str">
        <f>IF(AND(CJ1065&lt;&gt;""),CJ1065/INDEX($I$3:$I1065,MATCH(MAX($I$3:$I1065)+1,$I$3:$I1065,1)),"")</f>
        <v/>
      </c>
    </row>
    <row r="1066" spans="1:91">
      <c r="A1066" s="8" t="str">
        <f>IF(B1066&lt;&gt;"",VLOOKUP(B1066,市町村コード!$A$1:$B$3597,2,FALSE),"")</f>
        <v/>
      </c>
      <c r="H1066" s="3" t="str">
        <f t="shared" si="34"/>
        <v/>
      </c>
      <c r="O1066" s="3" t="str">
        <f>IF(AND(L1066&lt;&gt;""),L1066/INDEX($I$3:$I1066,MATCH(MAX($I$3:$I1066)+1,$I$3:$I1066,1)),"")</f>
        <v/>
      </c>
      <c r="S1066" s="3" t="str">
        <f>IF(AND(P1066&lt;&gt;""),P1066/INDEX($I$3:$I1066,MATCH(MAX($I$3:$I1066)+1,$I$3:$I1066,1)),"")</f>
        <v/>
      </c>
      <c r="W1066" s="3" t="str">
        <f>IF(AND(T1066&lt;&gt;""),T1066/INDEX($I$3:$I1066,MATCH(MAX($I$3:$I1066)+1,$I$3:$I1066,1)),"")</f>
        <v/>
      </c>
      <c r="AA1066" s="3" t="str">
        <f>IF(AND(X1066&lt;&gt;""),X1066/INDEX($I$3:$I1066,MATCH(MAX($I$3:$I1066)+1,$I$3:$I1066,1)),"")</f>
        <v/>
      </c>
      <c r="AE1066" s="3" t="str">
        <f>IF(AND(AB1066&lt;&gt;""),AB1066/INDEX($I$3:$I1066,MATCH(MAX($I$3:$I1066)+1,$I$3:$I1066,1)),"")</f>
        <v/>
      </c>
      <c r="AI1066" s="3" t="str">
        <f>IF(AND(AF1066&lt;&gt;""),AF1066/INDEX($I$3:$I1066,MATCH(MAX($I$3:$I1066)+1,$I$3:$I1066,1)),"")</f>
        <v/>
      </c>
      <c r="AM1066" s="3" t="str">
        <f>IF(AND(AJ1066&lt;&gt;""),AJ1066/INDEX($I$3:$I1066,MATCH(MAX($I$3:$I1066)+1,$I$3:$I1066,1)),"")</f>
        <v/>
      </c>
      <c r="AQ1066" s="3" t="str">
        <f>IF(AND(AN1066&lt;&gt;""),AN1066/INDEX($I$3:$I1066,MATCH(MAX($I$3:$I1066)+1,$I$3:$I1066,1)),"")</f>
        <v/>
      </c>
      <c r="AU1066" s="3" t="str">
        <f>IF(AND(AR1066&lt;&gt;""),AR1066/INDEX($I$3:$I1066,MATCH(MAX($I$3:$I1066)+1,$I$3:$I1066,1)),"")</f>
        <v/>
      </c>
      <c r="AV1066" s="7"/>
      <c r="AW1066" s="3"/>
      <c r="AY1066" s="3"/>
      <c r="CI1066" s="3" t="str">
        <f>IF(AND(CF1066&lt;&gt;""),CF1066/INDEX($I$3:$I1066,MATCH(MAX($I$3:$I1066)+1,$I$3:$I1066,1)),"")</f>
        <v/>
      </c>
      <c r="CM1066" s="3" t="str">
        <f>IF(AND(CJ1066&lt;&gt;""),CJ1066/INDEX($I$3:$I1066,MATCH(MAX($I$3:$I1066)+1,$I$3:$I1066,1)),"")</f>
        <v/>
      </c>
    </row>
    <row r="1067" spans="1:91">
      <c r="A1067" s="8" t="str">
        <f>IF(B1067&lt;&gt;"",VLOOKUP(B1067,市町村コード!$A$1:$B$3597,2,FALSE),"")</f>
        <v/>
      </c>
      <c r="H1067" s="3" t="str">
        <f t="shared" si="34"/>
        <v/>
      </c>
      <c r="O1067" s="3" t="str">
        <f>IF(AND(L1067&lt;&gt;""),L1067/INDEX($I$3:$I1067,MATCH(MAX($I$3:$I1067)+1,$I$3:$I1067,1)),"")</f>
        <v/>
      </c>
      <c r="S1067" s="3" t="str">
        <f>IF(AND(P1067&lt;&gt;""),P1067/INDEX($I$3:$I1067,MATCH(MAX($I$3:$I1067)+1,$I$3:$I1067,1)),"")</f>
        <v/>
      </c>
      <c r="W1067" s="3" t="str">
        <f>IF(AND(T1067&lt;&gt;""),T1067/INDEX($I$3:$I1067,MATCH(MAX($I$3:$I1067)+1,$I$3:$I1067,1)),"")</f>
        <v/>
      </c>
      <c r="AA1067" s="3" t="str">
        <f>IF(AND(X1067&lt;&gt;""),X1067/INDEX($I$3:$I1067,MATCH(MAX($I$3:$I1067)+1,$I$3:$I1067,1)),"")</f>
        <v/>
      </c>
      <c r="AE1067" s="3" t="str">
        <f>IF(AND(AB1067&lt;&gt;""),AB1067/INDEX($I$3:$I1067,MATCH(MAX($I$3:$I1067)+1,$I$3:$I1067,1)),"")</f>
        <v/>
      </c>
      <c r="AI1067" s="3" t="str">
        <f>IF(AND(AF1067&lt;&gt;""),AF1067/INDEX($I$3:$I1067,MATCH(MAX($I$3:$I1067)+1,$I$3:$I1067,1)),"")</f>
        <v/>
      </c>
      <c r="AM1067" s="3" t="str">
        <f>IF(AND(AJ1067&lt;&gt;""),AJ1067/INDEX($I$3:$I1067,MATCH(MAX($I$3:$I1067)+1,$I$3:$I1067,1)),"")</f>
        <v/>
      </c>
      <c r="AQ1067" s="3" t="str">
        <f>IF(AND(AN1067&lt;&gt;""),AN1067/INDEX($I$3:$I1067,MATCH(MAX($I$3:$I1067)+1,$I$3:$I1067,1)),"")</f>
        <v/>
      </c>
      <c r="AU1067" s="3" t="str">
        <f>IF(AND(AR1067&lt;&gt;""),AR1067/INDEX($I$3:$I1067,MATCH(MAX($I$3:$I1067)+1,$I$3:$I1067,1)),"")</f>
        <v/>
      </c>
      <c r="AV1067" s="7"/>
      <c r="AW1067" s="3"/>
      <c r="AY1067" s="3"/>
      <c r="CI1067" s="3" t="str">
        <f>IF(AND(CF1067&lt;&gt;""),CF1067/INDEX($I$3:$I1067,MATCH(MAX($I$3:$I1067)+1,$I$3:$I1067,1)),"")</f>
        <v/>
      </c>
      <c r="CM1067" s="3" t="str">
        <f>IF(AND(CJ1067&lt;&gt;""),CJ1067/INDEX($I$3:$I1067,MATCH(MAX($I$3:$I1067)+1,$I$3:$I1067,1)),"")</f>
        <v/>
      </c>
    </row>
    <row r="1068" spans="1:91">
      <c r="A1068" s="8" t="str">
        <f>IF(B1068&lt;&gt;"",VLOOKUP(B1068,市町村コード!$A$1:$B$3597,2,FALSE),"")</f>
        <v/>
      </c>
      <c r="H1068" s="3" t="str">
        <f t="shared" si="34"/>
        <v/>
      </c>
      <c r="O1068" s="3" t="str">
        <f>IF(AND(L1068&lt;&gt;""),L1068/INDEX($I$3:$I1068,MATCH(MAX($I$3:$I1068)+1,$I$3:$I1068,1)),"")</f>
        <v/>
      </c>
      <c r="S1068" s="3" t="str">
        <f>IF(AND(P1068&lt;&gt;""),P1068/INDEX($I$3:$I1068,MATCH(MAX($I$3:$I1068)+1,$I$3:$I1068,1)),"")</f>
        <v/>
      </c>
      <c r="W1068" s="3" t="str">
        <f>IF(AND(T1068&lt;&gt;""),T1068/INDEX($I$3:$I1068,MATCH(MAX($I$3:$I1068)+1,$I$3:$I1068,1)),"")</f>
        <v/>
      </c>
      <c r="AA1068" s="3" t="str">
        <f>IF(AND(X1068&lt;&gt;""),X1068/INDEX($I$3:$I1068,MATCH(MAX($I$3:$I1068)+1,$I$3:$I1068,1)),"")</f>
        <v/>
      </c>
      <c r="AE1068" s="3" t="str">
        <f>IF(AND(AB1068&lt;&gt;""),AB1068/INDEX($I$3:$I1068,MATCH(MAX($I$3:$I1068)+1,$I$3:$I1068,1)),"")</f>
        <v/>
      </c>
      <c r="AI1068" s="3" t="str">
        <f>IF(AND(AF1068&lt;&gt;""),AF1068/INDEX($I$3:$I1068,MATCH(MAX($I$3:$I1068)+1,$I$3:$I1068,1)),"")</f>
        <v/>
      </c>
      <c r="AM1068" s="3" t="str">
        <f>IF(AND(AJ1068&lt;&gt;""),AJ1068/INDEX($I$3:$I1068,MATCH(MAX($I$3:$I1068)+1,$I$3:$I1068,1)),"")</f>
        <v/>
      </c>
      <c r="AQ1068" s="3" t="str">
        <f>IF(AND(AN1068&lt;&gt;""),AN1068/INDEX($I$3:$I1068,MATCH(MAX($I$3:$I1068)+1,$I$3:$I1068,1)),"")</f>
        <v/>
      </c>
      <c r="AU1068" s="3" t="str">
        <f>IF(AND(AR1068&lt;&gt;""),AR1068/INDEX($I$3:$I1068,MATCH(MAX($I$3:$I1068)+1,$I$3:$I1068,1)),"")</f>
        <v/>
      </c>
      <c r="AV1068" s="7"/>
      <c r="AW1068" s="3"/>
      <c r="AY1068" s="3"/>
      <c r="CI1068" s="3" t="str">
        <f>IF(AND(CF1068&lt;&gt;""),CF1068/INDEX($I$3:$I1068,MATCH(MAX($I$3:$I1068)+1,$I$3:$I1068,1)),"")</f>
        <v/>
      </c>
      <c r="CM1068" s="3" t="str">
        <f>IF(AND(CJ1068&lt;&gt;""),CJ1068/INDEX($I$3:$I1068,MATCH(MAX($I$3:$I1068)+1,$I$3:$I1068,1)),"")</f>
        <v/>
      </c>
    </row>
    <row r="1069" spans="1:91">
      <c r="A1069" s="8" t="str">
        <f>IF(B1069&lt;&gt;"",VLOOKUP(B1069,市町村コード!$A$1:$B$3597,2,FALSE),"")</f>
        <v/>
      </c>
      <c r="H1069" s="3" t="str">
        <f t="shared" si="34"/>
        <v/>
      </c>
      <c r="O1069" s="3" t="str">
        <f>IF(AND(L1069&lt;&gt;""),L1069/INDEX($I$3:$I1069,MATCH(MAX($I$3:$I1069)+1,$I$3:$I1069,1)),"")</f>
        <v/>
      </c>
      <c r="S1069" s="3" t="str">
        <f>IF(AND(P1069&lt;&gt;""),P1069/INDEX($I$3:$I1069,MATCH(MAX($I$3:$I1069)+1,$I$3:$I1069,1)),"")</f>
        <v/>
      </c>
      <c r="W1069" s="3" t="str">
        <f>IF(AND(T1069&lt;&gt;""),T1069/INDEX($I$3:$I1069,MATCH(MAX($I$3:$I1069)+1,$I$3:$I1069,1)),"")</f>
        <v/>
      </c>
      <c r="AA1069" s="3" t="str">
        <f>IF(AND(X1069&lt;&gt;""),X1069/INDEX($I$3:$I1069,MATCH(MAX($I$3:$I1069)+1,$I$3:$I1069,1)),"")</f>
        <v/>
      </c>
      <c r="AE1069" s="3" t="str">
        <f>IF(AND(AB1069&lt;&gt;""),AB1069/INDEX($I$3:$I1069,MATCH(MAX($I$3:$I1069)+1,$I$3:$I1069,1)),"")</f>
        <v/>
      </c>
      <c r="AI1069" s="3" t="str">
        <f>IF(AND(AF1069&lt;&gt;""),AF1069/INDEX($I$3:$I1069,MATCH(MAX($I$3:$I1069)+1,$I$3:$I1069,1)),"")</f>
        <v/>
      </c>
      <c r="AM1069" s="3" t="str">
        <f>IF(AND(AJ1069&lt;&gt;""),AJ1069/INDEX($I$3:$I1069,MATCH(MAX($I$3:$I1069)+1,$I$3:$I1069,1)),"")</f>
        <v/>
      </c>
      <c r="AQ1069" s="3" t="str">
        <f>IF(AND(AN1069&lt;&gt;""),AN1069/INDEX($I$3:$I1069,MATCH(MAX($I$3:$I1069)+1,$I$3:$I1069,1)),"")</f>
        <v/>
      </c>
      <c r="AU1069" s="3" t="str">
        <f>IF(AND(AR1069&lt;&gt;""),AR1069/INDEX($I$3:$I1069,MATCH(MAX($I$3:$I1069)+1,$I$3:$I1069,1)),"")</f>
        <v/>
      </c>
      <c r="AV1069" s="7"/>
      <c r="AW1069" s="3"/>
      <c r="AY1069" s="3"/>
      <c r="CI1069" s="3" t="str">
        <f>IF(AND(CF1069&lt;&gt;""),CF1069/INDEX($I$3:$I1069,MATCH(MAX($I$3:$I1069)+1,$I$3:$I1069,1)),"")</f>
        <v/>
      </c>
      <c r="CM1069" s="3" t="str">
        <f>IF(AND(CJ1069&lt;&gt;""),CJ1069/INDEX($I$3:$I1069,MATCH(MAX($I$3:$I1069)+1,$I$3:$I1069,1)),"")</f>
        <v/>
      </c>
    </row>
    <row r="1070" spans="1:91">
      <c r="A1070" s="8" t="str">
        <f>IF(B1070&lt;&gt;"",VLOOKUP(B1070,市町村コード!$A$1:$B$3597,2,FALSE),"")</f>
        <v/>
      </c>
      <c r="H1070" s="3" t="str">
        <f t="shared" si="34"/>
        <v/>
      </c>
      <c r="O1070" s="3" t="str">
        <f>IF(AND(L1070&lt;&gt;""),L1070/INDEX($I$3:$I1070,MATCH(MAX($I$3:$I1070)+1,$I$3:$I1070,1)),"")</f>
        <v/>
      </c>
      <c r="S1070" s="3" t="str">
        <f>IF(AND(P1070&lt;&gt;""),P1070/INDEX($I$3:$I1070,MATCH(MAX($I$3:$I1070)+1,$I$3:$I1070,1)),"")</f>
        <v/>
      </c>
      <c r="W1070" s="3" t="str">
        <f>IF(AND(T1070&lt;&gt;""),T1070/INDEX($I$3:$I1070,MATCH(MAX($I$3:$I1070)+1,$I$3:$I1070,1)),"")</f>
        <v/>
      </c>
      <c r="AA1070" s="3" t="str">
        <f>IF(AND(X1070&lt;&gt;""),X1070/INDEX($I$3:$I1070,MATCH(MAX($I$3:$I1070)+1,$I$3:$I1070,1)),"")</f>
        <v/>
      </c>
      <c r="AE1070" s="3" t="str">
        <f>IF(AND(AB1070&lt;&gt;""),AB1070/INDEX($I$3:$I1070,MATCH(MAX($I$3:$I1070)+1,$I$3:$I1070,1)),"")</f>
        <v/>
      </c>
      <c r="AI1070" s="3" t="str">
        <f>IF(AND(AF1070&lt;&gt;""),AF1070/INDEX($I$3:$I1070,MATCH(MAX($I$3:$I1070)+1,$I$3:$I1070,1)),"")</f>
        <v/>
      </c>
      <c r="AM1070" s="3" t="str">
        <f>IF(AND(AJ1070&lt;&gt;""),AJ1070/INDEX($I$3:$I1070,MATCH(MAX($I$3:$I1070)+1,$I$3:$I1070,1)),"")</f>
        <v/>
      </c>
      <c r="AQ1070" s="3" t="str">
        <f>IF(AND(AN1070&lt;&gt;""),AN1070/INDEX($I$3:$I1070,MATCH(MAX($I$3:$I1070)+1,$I$3:$I1070,1)),"")</f>
        <v/>
      </c>
      <c r="AU1070" s="3" t="str">
        <f>IF(AND(AR1070&lt;&gt;""),AR1070/INDEX($I$3:$I1070,MATCH(MAX($I$3:$I1070)+1,$I$3:$I1070,1)),"")</f>
        <v/>
      </c>
      <c r="AV1070" s="7"/>
      <c r="AW1070" s="3"/>
      <c r="AY1070" s="3"/>
      <c r="CI1070" s="3" t="str">
        <f>IF(AND(CF1070&lt;&gt;""),CF1070/INDEX($I$3:$I1070,MATCH(MAX($I$3:$I1070)+1,$I$3:$I1070,1)),"")</f>
        <v/>
      </c>
      <c r="CM1070" s="3" t="str">
        <f>IF(AND(CJ1070&lt;&gt;""),CJ1070/INDEX($I$3:$I1070,MATCH(MAX($I$3:$I1070)+1,$I$3:$I1070,1)),"")</f>
        <v/>
      </c>
    </row>
    <row r="1071" spans="1:91">
      <c r="A1071" s="8" t="str">
        <f>IF(B1071&lt;&gt;"",VLOOKUP(B1071,市町村コード!$A$1:$B$3597,2,FALSE),"")</f>
        <v/>
      </c>
      <c r="H1071" s="3" t="str">
        <f t="shared" si="34"/>
        <v/>
      </c>
      <c r="O1071" s="3" t="str">
        <f>IF(AND(L1071&lt;&gt;""),L1071/INDEX($I$3:$I1071,MATCH(MAX($I$3:$I1071)+1,$I$3:$I1071,1)),"")</f>
        <v/>
      </c>
      <c r="S1071" s="3" t="str">
        <f>IF(AND(P1071&lt;&gt;""),P1071/INDEX($I$3:$I1071,MATCH(MAX($I$3:$I1071)+1,$I$3:$I1071,1)),"")</f>
        <v/>
      </c>
      <c r="W1071" s="3" t="str">
        <f>IF(AND(T1071&lt;&gt;""),T1071/INDEX($I$3:$I1071,MATCH(MAX($I$3:$I1071)+1,$I$3:$I1071,1)),"")</f>
        <v/>
      </c>
      <c r="AA1071" s="3" t="str">
        <f>IF(AND(X1071&lt;&gt;""),X1071/INDEX($I$3:$I1071,MATCH(MAX($I$3:$I1071)+1,$I$3:$I1071,1)),"")</f>
        <v/>
      </c>
      <c r="AE1071" s="3" t="str">
        <f>IF(AND(AB1071&lt;&gt;""),AB1071/INDEX($I$3:$I1071,MATCH(MAX($I$3:$I1071)+1,$I$3:$I1071,1)),"")</f>
        <v/>
      </c>
      <c r="AI1071" s="3" t="str">
        <f>IF(AND(AF1071&lt;&gt;""),AF1071/INDEX($I$3:$I1071,MATCH(MAX($I$3:$I1071)+1,$I$3:$I1071,1)),"")</f>
        <v/>
      </c>
      <c r="AM1071" s="3" t="str">
        <f>IF(AND(AJ1071&lt;&gt;""),AJ1071/INDEX($I$3:$I1071,MATCH(MAX($I$3:$I1071)+1,$I$3:$I1071,1)),"")</f>
        <v/>
      </c>
      <c r="AQ1071" s="3" t="str">
        <f>IF(AND(AN1071&lt;&gt;""),AN1071/INDEX($I$3:$I1071,MATCH(MAX($I$3:$I1071)+1,$I$3:$I1071,1)),"")</f>
        <v/>
      </c>
      <c r="AU1071" s="3" t="str">
        <f>IF(AND(AR1071&lt;&gt;""),AR1071/INDEX($I$3:$I1071,MATCH(MAX($I$3:$I1071)+1,$I$3:$I1071,1)),"")</f>
        <v/>
      </c>
      <c r="AV1071" s="7"/>
      <c r="AW1071" s="3"/>
      <c r="AY1071" s="3"/>
      <c r="CI1071" s="3" t="str">
        <f>IF(AND(CF1071&lt;&gt;""),CF1071/INDEX($I$3:$I1071,MATCH(MAX($I$3:$I1071)+1,$I$3:$I1071,1)),"")</f>
        <v/>
      </c>
      <c r="CM1071" s="3" t="str">
        <f>IF(AND(CJ1071&lt;&gt;""),CJ1071/INDEX($I$3:$I1071,MATCH(MAX($I$3:$I1071)+1,$I$3:$I1071,1)),"")</f>
        <v/>
      </c>
    </row>
    <row r="1072" spans="1:91">
      <c r="A1072" s="8" t="str">
        <f>IF(B1072&lt;&gt;"",VLOOKUP(B1072,市町村コード!$A$1:$B$3597,2,FALSE),"")</f>
        <v/>
      </c>
      <c r="H1072" s="3" t="str">
        <f t="shared" si="34"/>
        <v/>
      </c>
      <c r="O1072" s="3" t="str">
        <f>IF(AND(L1072&lt;&gt;""),L1072/INDEX($I$3:$I1072,MATCH(MAX($I$3:$I1072)+1,$I$3:$I1072,1)),"")</f>
        <v/>
      </c>
      <c r="S1072" s="3" t="str">
        <f>IF(AND(P1072&lt;&gt;""),P1072/INDEX($I$3:$I1072,MATCH(MAX($I$3:$I1072)+1,$I$3:$I1072,1)),"")</f>
        <v/>
      </c>
      <c r="W1072" s="3" t="str">
        <f>IF(AND(T1072&lt;&gt;""),T1072/INDEX($I$3:$I1072,MATCH(MAX($I$3:$I1072)+1,$I$3:$I1072,1)),"")</f>
        <v/>
      </c>
      <c r="AA1072" s="3" t="str">
        <f>IF(AND(X1072&lt;&gt;""),X1072/INDEX($I$3:$I1072,MATCH(MAX($I$3:$I1072)+1,$I$3:$I1072,1)),"")</f>
        <v/>
      </c>
      <c r="AE1072" s="3" t="str">
        <f>IF(AND(AB1072&lt;&gt;""),AB1072/INDEX($I$3:$I1072,MATCH(MAX($I$3:$I1072)+1,$I$3:$I1072,1)),"")</f>
        <v/>
      </c>
      <c r="AI1072" s="3" t="str">
        <f>IF(AND(AF1072&lt;&gt;""),AF1072/INDEX($I$3:$I1072,MATCH(MAX($I$3:$I1072)+1,$I$3:$I1072,1)),"")</f>
        <v/>
      </c>
      <c r="AM1072" s="3" t="str">
        <f>IF(AND(AJ1072&lt;&gt;""),AJ1072/INDEX($I$3:$I1072,MATCH(MAX($I$3:$I1072)+1,$I$3:$I1072,1)),"")</f>
        <v/>
      </c>
      <c r="AQ1072" s="3" t="str">
        <f>IF(AND(AN1072&lt;&gt;""),AN1072/INDEX($I$3:$I1072,MATCH(MAX($I$3:$I1072)+1,$I$3:$I1072,1)),"")</f>
        <v/>
      </c>
      <c r="AU1072" s="3" t="str">
        <f>IF(AND(AR1072&lt;&gt;""),AR1072/INDEX($I$3:$I1072,MATCH(MAX($I$3:$I1072)+1,$I$3:$I1072,1)),"")</f>
        <v/>
      </c>
      <c r="AV1072" s="7"/>
      <c r="AW1072" s="3"/>
      <c r="AY1072" s="3"/>
      <c r="CI1072" s="3" t="str">
        <f>IF(AND(CF1072&lt;&gt;""),CF1072/INDEX($I$3:$I1072,MATCH(MAX($I$3:$I1072)+1,$I$3:$I1072,1)),"")</f>
        <v/>
      </c>
      <c r="CM1072" s="3" t="str">
        <f>IF(AND(CJ1072&lt;&gt;""),CJ1072/INDEX($I$3:$I1072,MATCH(MAX($I$3:$I1072)+1,$I$3:$I1072,1)),"")</f>
        <v/>
      </c>
    </row>
    <row r="1073" spans="1:91">
      <c r="A1073" s="8" t="str">
        <f>IF(B1073&lt;&gt;"",VLOOKUP(B1073,市町村コード!$A$1:$B$3597,2,FALSE),"")</f>
        <v/>
      </c>
      <c r="H1073" s="3" t="str">
        <f t="shared" si="34"/>
        <v/>
      </c>
      <c r="O1073" s="3" t="str">
        <f>IF(AND(L1073&lt;&gt;""),L1073/INDEX($I$3:$I1073,MATCH(MAX($I$3:$I1073)+1,$I$3:$I1073,1)),"")</f>
        <v/>
      </c>
      <c r="S1073" s="3" t="str">
        <f>IF(AND(P1073&lt;&gt;""),P1073/INDEX($I$3:$I1073,MATCH(MAX($I$3:$I1073)+1,$I$3:$I1073,1)),"")</f>
        <v/>
      </c>
      <c r="W1073" s="3" t="str">
        <f>IF(AND(T1073&lt;&gt;""),T1073/INDEX($I$3:$I1073,MATCH(MAX($I$3:$I1073)+1,$I$3:$I1073,1)),"")</f>
        <v/>
      </c>
      <c r="AA1073" s="3" t="str">
        <f>IF(AND(X1073&lt;&gt;""),X1073/INDEX($I$3:$I1073,MATCH(MAX($I$3:$I1073)+1,$I$3:$I1073,1)),"")</f>
        <v/>
      </c>
      <c r="AE1073" s="3" t="str">
        <f>IF(AND(AB1073&lt;&gt;""),AB1073/INDEX($I$3:$I1073,MATCH(MAX($I$3:$I1073)+1,$I$3:$I1073,1)),"")</f>
        <v/>
      </c>
      <c r="AI1073" s="3" t="str">
        <f>IF(AND(AF1073&lt;&gt;""),AF1073/INDEX($I$3:$I1073,MATCH(MAX($I$3:$I1073)+1,$I$3:$I1073,1)),"")</f>
        <v/>
      </c>
      <c r="AM1073" s="3" t="str">
        <f>IF(AND(AJ1073&lt;&gt;""),AJ1073/INDEX($I$3:$I1073,MATCH(MAX($I$3:$I1073)+1,$I$3:$I1073,1)),"")</f>
        <v/>
      </c>
      <c r="AQ1073" s="3" t="str">
        <f>IF(AND(AN1073&lt;&gt;""),AN1073/INDEX($I$3:$I1073,MATCH(MAX($I$3:$I1073)+1,$I$3:$I1073,1)),"")</f>
        <v/>
      </c>
      <c r="AU1073" s="3" t="str">
        <f>IF(AND(AR1073&lt;&gt;""),AR1073/INDEX($I$3:$I1073,MATCH(MAX($I$3:$I1073)+1,$I$3:$I1073,1)),"")</f>
        <v/>
      </c>
      <c r="AV1073" s="7"/>
      <c r="AW1073" s="3"/>
      <c r="AY1073" s="3"/>
      <c r="CI1073" s="3" t="str">
        <f>IF(AND(CF1073&lt;&gt;""),CF1073/INDEX($I$3:$I1073,MATCH(MAX($I$3:$I1073)+1,$I$3:$I1073,1)),"")</f>
        <v/>
      </c>
      <c r="CM1073" s="3" t="str">
        <f>IF(AND(CJ1073&lt;&gt;""),CJ1073/INDEX($I$3:$I1073,MATCH(MAX($I$3:$I1073)+1,$I$3:$I1073,1)),"")</f>
        <v/>
      </c>
    </row>
    <row r="1074" spans="1:91">
      <c r="A1074" s="8" t="str">
        <f>IF(B1074&lt;&gt;"",VLOOKUP(B1074,市町村コード!$A$1:$B$3597,2,FALSE),"")</f>
        <v/>
      </c>
      <c r="H1074" s="3" t="str">
        <f t="shared" si="34"/>
        <v/>
      </c>
      <c r="O1074" s="3" t="str">
        <f>IF(AND(L1074&lt;&gt;""),L1074/INDEX($I$3:$I1074,MATCH(MAX($I$3:$I1074)+1,$I$3:$I1074,1)),"")</f>
        <v/>
      </c>
      <c r="S1074" s="3" t="str">
        <f>IF(AND(P1074&lt;&gt;""),P1074/INDEX($I$3:$I1074,MATCH(MAX($I$3:$I1074)+1,$I$3:$I1074,1)),"")</f>
        <v/>
      </c>
      <c r="W1074" s="3" t="str">
        <f>IF(AND(T1074&lt;&gt;""),T1074/INDEX($I$3:$I1074,MATCH(MAX($I$3:$I1074)+1,$I$3:$I1074,1)),"")</f>
        <v/>
      </c>
      <c r="AA1074" s="3" t="str">
        <f>IF(AND(X1074&lt;&gt;""),X1074/INDEX($I$3:$I1074,MATCH(MAX($I$3:$I1074)+1,$I$3:$I1074,1)),"")</f>
        <v/>
      </c>
      <c r="AE1074" s="3" t="str">
        <f>IF(AND(AB1074&lt;&gt;""),AB1074/INDEX($I$3:$I1074,MATCH(MAX($I$3:$I1074)+1,$I$3:$I1074,1)),"")</f>
        <v/>
      </c>
      <c r="AI1074" s="3" t="str">
        <f>IF(AND(AF1074&lt;&gt;""),AF1074/INDEX($I$3:$I1074,MATCH(MAX($I$3:$I1074)+1,$I$3:$I1074,1)),"")</f>
        <v/>
      </c>
      <c r="AM1074" s="3" t="str">
        <f>IF(AND(AJ1074&lt;&gt;""),AJ1074/INDEX($I$3:$I1074,MATCH(MAX($I$3:$I1074)+1,$I$3:$I1074,1)),"")</f>
        <v/>
      </c>
      <c r="AQ1074" s="3" t="str">
        <f>IF(AND(AN1074&lt;&gt;""),AN1074/INDEX($I$3:$I1074,MATCH(MAX($I$3:$I1074)+1,$I$3:$I1074,1)),"")</f>
        <v/>
      </c>
      <c r="AU1074" s="3" t="str">
        <f>IF(AND(AR1074&lt;&gt;""),AR1074/INDEX($I$3:$I1074,MATCH(MAX($I$3:$I1074)+1,$I$3:$I1074,1)),"")</f>
        <v/>
      </c>
      <c r="AV1074" s="7"/>
      <c r="AW1074" s="3"/>
      <c r="AY1074" s="3"/>
      <c r="CI1074" s="3" t="str">
        <f>IF(AND(CF1074&lt;&gt;""),CF1074/INDEX($I$3:$I1074,MATCH(MAX($I$3:$I1074)+1,$I$3:$I1074,1)),"")</f>
        <v/>
      </c>
      <c r="CM1074" s="3" t="str">
        <f>IF(AND(CJ1074&lt;&gt;""),CJ1074/INDEX($I$3:$I1074,MATCH(MAX($I$3:$I1074)+1,$I$3:$I1074,1)),"")</f>
        <v/>
      </c>
    </row>
    <row r="1075" spans="1:91">
      <c r="A1075" s="8" t="str">
        <f>IF(B1075&lt;&gt;"",VLOOKUP(B1075,市町村コード!$A$1:$B$3597,2,FALSE),"")</f>
        <v/>
      </c>
      <c r="H1075" s="3" t="str">
        <f t="shared" si="34"/>
        <v/>
      </c>
      <c r="O1075" s="3" t="str">
        <f>IF(AND(L1075&lt;&gt;""),L1075/INDEX($I$3:$I1075,MATCH(MAX($I$3:$I1075)+1,$I$3:$I1075,1)),"")</f>
        <v/>
      </c>
      <c r="S1075" s="3" t="str">
        <f>IF(AND(P1075&lt;&gt;""),P1075/INDEX($I$3:$I1075,MATCH(MAX($I$3:$I1075)+1,$I$3:$I1075,1)),"")</f>
        <v/>
      </c>
      <c r="W1075" s="3" t="str">
        <f>IF(AND(T1075&lt;&gt;""),T1075/INDEX($I$3:$I1075,MATCH(MAX($I$3:$I1075)+1,$I$3:$I1075,1)),"")</f>
        <v/>
      </c>
      <c r="AA1075" s="3" t="str">
        <f>IF(AND(X1075&lt;&gt;""),X1075/INDEX($I$3:$I1075,MATCH(MAX($I$3:$I1075)+1,$I$3:$I1075,1)),"")</f>
        <v/>
      </c>
      <c r="AE1075" s="3" t="str">
        <f>IF(AND(AB1075&lt;&gt;""),AB1075/INDEX($I$3:$I1075,MATCH(MAX($I$3:$I1075)+1,$I$3:$I1075,1)),"")</f>
        <v/>
      </c>
      <c r="AI1075" s="3" t="str">
        <f>IF(AND(AF1075&lt;&gt;""),AF1075/INDEX($I$3:$I1075,MATCH(MAX($I$3:$I1075)+1,$I$3:$I1075,1)),"")</f>
        <v/>
      </c>
      <c r="AM1075" s="3" t="str">
        <f>IF(AND(AJ1075&lt;&gt;""),AJ1075/INDEX($I$3:$I1075,MATCH(MAX($I$3:$I1075)+1,$I$3:$I1075,1)),"")</f>
        <v/>
      </c>
      <c r="AQ1075" s="3" t="str">
        <f>IF(AND(AN1075&lt;&gt;""),AN1075/INDEX($I$3:$I1075,MATCH(MAX($I$3:$I1075)+1,$I$3:$I1075,1)),"")</f>
        <v/>
      </c>
      <c r="AU1075" s="3" t="str">
        <f>IF(AND(AR1075&lt;&gt;""),AR1075/INDEX($I$3:$I1075,MATCH(MAX($I$3:$I1075)+1,$I$3:$I1075,1)),"")</f>
        <v/>
      </c>
      <c r="AV1075" s="7"/>
      <c r="AW1075" s="3"/>
      <c r="AY1075" s="3"/>
      <c r="CI1075" s="3" t="str">
        <f>IF(AND(CF1075&lt;&gt;""),CF1075/INDEX($I$3:$I1075,MATCH(MAX($I$3:$I1075)+1,$I$3:$I1075,1)),"")</f>
        <v/>
      </c>
      <c r="CM1075" s="3" t="str">
        <f>IF(AND(CJ1075&lt;&gt;""),CJ1075/INDEX($I$3:$I1075,MATCH(MAX($I$3:$I1075)+1,$I$3:$I1075,1)),"")</f>
        <v/>
      </c>
    </row>
    <row r="1076" spans="1:91">
      <c r="A1076" s="8" t="str">
        <f>IF(B1076&lt;&gt;"",VLOOKUP(B1076,市町村コード!$A$1:$B$3597,2,FALSE),"")</f>
        <v/>
      </c>
      <c r="H1076" s="3" t="str">
        <f t="shared" si="34"/>
        <v/>
      </c>
      <c r="O1076" s="3" t="str">
        <f>IF(AND(L1076&lt;&gt;""),L1076/INDEX($I$3:$I1076,MATCH(MAX($I$3:$I1076)+1,$I$3:$I1076,1)),"")</f>
        <v/>
      </c>
      <c r="S1076" s="3" t="str">
        <f>IF(AND(P1076&lt;&gt;""),P1076/INDEX($I$3:$I1076,MATCH(MAX($I$3:$I1076)+1,$I$3:$I1076,1)),"")</f>
        <v/>
      </c>
      <c r="W1076" s="3" t="str">
        <f>IF(AND(T1076&lt;&gt;""),T1076/INDEX($I$3:$I1076,MATCH(MAX($I$3:$I1076)+1,$I$3:$I1076,1)),"")</f>
        <v/>
      </c>
      <c r="AA1076" s="3" t="str">
        <f>IF(AND(X1076&lt;&gt;""),X1076/INDEX($I$3:$I1076,MATCH(MAX($I$3:$I1076)+1,$I$3:$I1076,1)),"")</f>
        <v/>
      </c>
      <c r="AE1076" s="3" t="str">
        <f>IF(AND(AB1076&lt;&gt;""),AB1076/INDEX($I$3:$I1076,MATCH(MAX($I$3:$I1076)+1,$I$3:$I1076,1)),"")</f>
        <v/>
      </c>
      <c r="AI1076" s="3" t="str">
        <f>IF(AND(AF1076&lt;&gt;""),AF1076/INDEX($I$3:$I1076,MATCH(MAX($I$3:$I1076)+1,$I$3:$I1076,1)),"")</f>
        <v/>
      </c>
      <c r="AM1076" s="3" t="str">
        <f>IF(AND(AJ1076&lt;&gt;""),AJ1076/INDEX($I$3:$I1076,MATCH(MAX($I$3:$I1076)+1,$I$3:$I1076,1)),"")</f>
        <v/>
      </c>
      <c r="AQ1076" s="3" t="str">
        <f>IF(AND(AN1076&lt;&gt;""),AN1076/INDEX($I$3:$I1076,MATCH(MAX($I$3:$I1076)+1,$I$3:$I1076,1)),"")</f>
        <v/>
      </c>
      <c r="AU1076" s="3" t="str">
        <f>IF(AND(AR1076&lt;&gt;""),AR1076/INDEX($I$3:$I1076,MATCH(MAX($I$3:$I1076)+1,$I$3:$I1076,1)),"")</f>
        <v/>
      </c>
      <c r="AV1076" s="7"/>
      <c r="AW1076" s="3"/>
      <c r="AY1076" s="3"/>
      <c r="CI1076" s="3" t="str">
        <f>IF(AND(CF1076&lt;&gt;""),CF1076/INDEX($I$3:$I1076,MATCH(MAX($I$3:$I1076)+1,$I$3:$I1076,1)),"")</f>
        <v/>
      </c>
      <c r="CM1076" s="3" t="str">
        <f>IF(AND(CJ1076&lt;&gt;""),CJ1076/INDEX($I$3:$I1076,MATCH(MAX($I$3:$I1076)+1,$I$3:$I1076,1)),"")</f>
        <v/>
      </c>
    </row>
    <row r="1077" spans="1:91">
      <c r="A1077" s="8" t="str">
        <f>IF(B1077&lt;&gt;"",VLOOKUP(B1077,市町村コード!$A$1:$B$3597,2,FALSE),"")</f>
        <v/>
      </c>
      <c r="H1077" s="3" t="str">
        <f t="shared" si="34"/>
        <v/>
      </c>
      <c r="O1077" s="3" t="str">
        <f>IF(AND(L1077&lt;&gt;""),L1077/INDEX($I$3:$I1077,MATCH(MAX($I$3:$I1077)+1,$I$3:$I1077,1)),"")</f>
        <v/>
      </c>
      <c r="S1077" s="3" t="str">
        <f>IF(AND(P1077&lt;&gt;""),P1077/INDEX($I$3:$I1077,MATCH(MAX($I$3:$I1077)+1,$I$3:$I1077,1)),"")</f>
        <v/>
      </c>
      <c r="W1077" s="3" t="str">
        <f>IF(AND(T1077&lt;&gt;""),T1077/INDEX($I$3:$I1077,MATCH(MAX($I$3:$I1077)+1,$I$3:$I1077,1)),"")</f>
        <v/>
      </c>
      <c r="AA1077" s="3" t="str">
        <f>IF(AND(X1077&lt;&gt;""),X1077/INDEX($I$3:$I1077,MATCH(MAX($I$3:$I1077)+1,$I$3:$I1077,1)),"")</f>
        <v/>
      </c>
      <c r="AE1077" s="3" t="str">
        <f>IF(AND(AB1077&lt;&gt;""),AB1077/INDEX($I$3:$I1077,MATCH(MAX($I$3:$I1077)+1,$I$3:$I1077,1)),"")</f>
        <v/>
      </c>
      <c r="AI1077" s="3" t="str">
        <f>IF(AND(AF1077&lt;&gt;""),AF1077/INDEX($I$3:$I1077,MATCH(MAX($I$3:$I1077)+1,$I$3:$I1077,1)),"")</f>
        <v/>
      </c>
      <c r="AM1077" s="3" t="str">
        <f>IF(AND(AJ1077&lt;&gt;""),AJ1077/INDEX($I$3:$I1077,MATCH(MAX($I$3:$I1077)+1,$I$3:$I1077,1)),"")</f>
        <v/>
      </c>
      <c r="AQ1077" s="3" t="str">
        <f>IF(AND(AN1077&lt;&gt;""),AN1077/INDEX($I$3:$I1077,MATCH(MAX($I$3:$I1077)+1,$I$3:$I1077,1)),"")</f>
        <v/>
      </c>
      <c r="AU1077" s="3" t="str">
        <f>IF(AND(AR1077&lt;&gt;""),AR1077/INDEX($I$3:$I1077,MATCH(MAX($I$3:$I1077)+1,$I$3:$I1077,1)),"")</f>
        <v/>
      </c>
      <c r="AV1077" s="7"/>
      <c r="AW1077" s="3"/>
      <c r="AY1077" s="3"/>
      <c r="CI1077" s="3" t="str">
        <f>IF(AND(CF1077&lt;&gt;""),CF1077/INDEX($I$3:$I1077,MATCH(MAX($I$3:$I1077)+1,$I$3:$I1077,1)),"")</f>
        <v/>
      </c>
      <c r="CM1077" s="3" t="str">
        <f>IF(AND(CJ1077&lt;&gt;""),CJ1077/INDEX($I$3:$I1077,MATCH(MAX($I$3:$I1077)+1,$I$3:$I1077,1)),"")</f>
        <v/>
      </c>
    </row>
    <row r="1078" spans="1:91">
      <c r="A1078" s="8" t="str">
        <f>IF(B1078&lt;&gt;"",VLOOKUP(B1078,市町村コード!$A$1:$B$3597,2,FALSE),"")</f>
        <v/>
      </c>
      <c r="H1078" s="3" t="str">
        <f t="shared" si="34"/>
        <v/>
      </c>
      <c r="O1078" s="3" t="str">
        <f>IF(AND(L1078&lt;&gt;""),L1078/INDEX($I$3:$I1078,MATCH(MAX($I$3:$I1078)+1,$I$3:$I1078,1)),"")</f>
        <v/>
      </c>
      <c r="S1078" s="3" t="str">
        <f>IF(AND(P1078&lt;&gt;""),P1078/INDEX($I$3:$I1078,MATCH(MAX($I$3:$I1078)+1,$I$3:$I1078,1)),"")</f>
        <v/>
      </c>
      <c r="W1078" s="3" t="str">
        <f>IF(AND(T1078&lt;&gt;""),T1078/INDEX($I$3:$I1078,MATCH(MAX($I$3:$I1078)+1,$I$3:$I1078,1)),"")</f>
        <v/>
      </c>
      <c r="AA1078" s="3" t="str">
        <f>IF(AND(X1078&lt;&gt;""),X1078/INDEX($I$3:$I1078,MATCH(MAX($I$3:$I1078)+1,$I$3:$I1078,1)),"")</f>
        <v/>
      </c>
      <c r="AE1078" s="3" t="str">
        <f>IF(AND(AB1078&lt;&gt;""),AB1078/INDEX($I$3:$I1078,MATCH(MAX($I$3:$I1078)+1,$I$3:$I1078,1)),"")</f>
        <v/>
      </c>
      <c r="AI1078" s="3" t="str">
        <f>IF(AND(AF1078&lt;&gt;""),AF1078/INDEX($I$3:$I1078,MATCH(MAX($I$3:$I1078)+1,$I$3:$I1078,1)),"")</f>
        <v/>
      </c>
      <c r="AM1078" s="3" t="str">
        <f>IF(AND(AJ1078&lt;&gt;""),AJ1078/INDEX($I$3:$I1078,MATCH(MAX($I$3:$I1078)+1,$I$3:$I1078,1)),"")</f>
        <v/>
      </c>
      <c r="AQ1078" s="3" t="str">
        <f>IF(AND(AN1078&lt;&gt;""),AN1078/INDEX($I$3:$I1078,MATCH(MAX($I$3:$I1078)+1,$I$3:$I1078,1)),"")</f>
        <v/>
      </c>
      <c r="AU1078" s="3" t="str">
        <f>IF(AND(AR1078&lt;&gt;""),AR1078/INDEX($I$3:$I1078,MATCH(MAX($I$3:$I1078)+1,$I$3:$I1078,1)),"")</f>
        <v/>
      </c>
      <c r="AV1078" s="7"/>
      <c r="AW1078" s="3"/>
      <c r="AY1078" s="3"/>
      <c r="CI1078" s="3" t="str">
        <f>IF(AND(CF1078&lt;&gt;""),CF1078/INDEX($I$3:$I1078,MATCH(MAX($I$3:$I1078)+1,$I$3:$I1078,1)),"")</f>
        <v/>
      </c>
      <c r="CM1078" s="3" t="str">
        <f>IF(AND(CJ1078&lt;&gt;""),CJ1078/INDEX($I$3:$I1078,MATCH(MAX($I$3:$I1078)+1,$I$3:$I1078,1)),"")</f>
        <v/>
      </c>
    </row>
    <row r="1079" spans="1:91">
      <c r="A1079" s="8" t="str">
        <f>IF(B1079&lt;&gt;"",VLOOKUP(B1079,市町村コード!$A$1:$B$3597,2,FALSE),"")</f>
        <v/>
      </c>
      <c r="H1079" s="3" t="str">
        <f t="shared" si="34"/>
        <v/>
      </c>
      <c r="O1079" s="3" t="str">
        <f>IF(AND(L1079&lt;&gt;""),L1079/INDEX($I$3:$I1079,MATCH(MAX($I$3:$I1079)+1,$I$3:$I1079,1)),"")</f>
        <v/>
      </c>
      <c r="S1079" s="3" t="str">
        <f>IF(AND(P1079&lt;&gt;""),P1079/INDEX($I$3:$I1079,MATCH(MAX($I$3:$I1079)+1,$I$3:$I1079,1)),"")</f>
        <v/>
      </c>
      <c r="W1079" s="3" t="str">
        <f>IF(AND(T1079&lt;&gt;""),T1079/INDEX($I$3:$I1079,MATCH(MAX($I$3:$I1079)+1,$I$3:$I1079,1)),"")</f>
        <v/>
      </c>
      <c r="AA1079" s="3" t="str">
        <f>IF(AND(X1079&lt;&gt;""),X1079/INDEX($I$3:$I1079,MATCH(MAX($I$3:$I1079)+1,$I$3:$I1079,1)),"")</f>
        <v/>
      </c>
      <c r="AE1079" s="3" t="str">
        <f>IF(AND(AB1079&lt;&gt;""),AB1079/INDEX($I$3:$I1079,MATCH(MAX($I$3:$I1079)+1,$I$3:$I1079,1)),"")</f>
        <v/>
      </c>
      <c r="AI1079" s="3" t="str">
        <f>IF(AND(AF1079&lt;&gt;""),AF1079/INDEX($I$3:$I1079,MATCH(MAX($I$3:$I1079)+1,$I$3:$I1079,1)),"")</f>
        <v/>
      </c>
      <c r="AM1079" s="3" t="str">
        <f>IF(AND(AJ1079&lt;&gt;""),AJ1079/INDEX($I$3:$I1079,MATCH(MAX($I$3:$I1079)+1,$I$3:$I1079,1)),"")</f>
        <v/>
      </c>
      <c r="AQ1079" s="3" t="str">
        <f>IF(AND(AN1079&lt;&gt;""),AN1079/INDEX($I$3:$I1079,MATCH(MAX($I$3:$I1079)+1,$I$3:$I1079,1)),"")</f>
        <v/>
      </c>
      <c r="AU1079" s="3" t="str">
        <f>IF(AND(AR1079&lt;&gt;""),AR1079/INDEX($I$3:$I1079,MATCH(MAX($I$3:$I1079)+1,$I$3:$I1079,1)),"")</f>
        <v/>
      </c>
      <c r="AV1079" s="7"/>
      <c r="AW1079" s="3"/>
      <c r="AY1079" s="3"/>
      <c r="CI1079" s="3" t="str">
        <f>IF(AND(CF1079&lt;&gt;""),CF1079/INDEX($I$3:$I1079,MATCH(MAX($I$3:$I1079)+1,$I$3:$I1079,1)),"")</f>
        <v/>
      </c>
      <c r="CM1079" s="3" t="str">
        <f>IF(AND(CJ1079&lt;&gt;""),CJ1079/INDEX($I$3:$I1079,MATCH(MAX($I$3:$I1079)+1,$I$3:$I1079,1)),"")</f>
        <v/>
      </c>
    </row>
    <row r="1080" spans="1:91">
      <c r="A1080" s="8" t="str">
        <f>IF(B1080&lt;&gt;"",VLOOKUP(B1080,市町村コード!$A$1:$B$3597,2,FALSE),"")</f>
        <v/>
      </c>
      <c r="H1080" s="3" t="str">
        <f t="shared" si="34"/>
        <v/>
      </c>
      <c r="O1080" s="3" t="str">
        <f>IF(AND(L1080&lt;&gt;""),L1080/INDEX($I$3:$I1080,MATCH(MAX($I$3:$I1080)+1,$I$3:$I1080,1)),"")</f>
        <v/>
      </c>
      <c r="S1080" s="3" t="str">
        <f>IF(AND(P1080&lt;&gt;""),P1080/INDEX($I$3:$I1080,MATCH(MAX($I$3:$I1080)+1,$I$3:$I1080,1)),"")</f>
        <v/>
      </c>
      <c r="W1080" s="3" t="str">
        <f>IF(AND(T1080&lt;&gt;""),T1080/INDEX($I$3:$I1080,MATCH(MAX($I$3:$I1080)+1,$I$3:$I1080,1)),"")</f>
        <v/>
      </c>
      <c r="AA1080" s="3" t="str">
        <f>IF(AND(X1080&lt;&gt;""),X1080/INDEX($I$3:$I1080,MATCH(MAX($I$3:$I1080)+1,$I$3:$I1080,1)),"")</f>
        <v/>
      </c>
      <c r="AE1080" s="3" t="str">
        <f>IF(AND(AB1080&lt;&gt;""),AB1080/INDEX($I$3:$I1080,MATCH(MAX($I$3:$I1080)+1,$I$3:$I1080,1)),"")</f>
        <v/>
      </c>
      <c r="AI1080" s="3" t="str">
        <f>IF(AND(AF1080&lt;&gt;""),AF1080/INDEX($I$3:$I1080,MATCH(MAX($I$3:$I1080)+1,$I$3:$I1080,1)),"")</f>
        <v/>
      </c>
      <c r="AM1080" s="3" t="str">
        <f>IF(AND(AJ1080&lt;&gt;""),AJ1080/INDEX($I$3:$I1080,MATCH(MAX($I$3:$I1080)+1,$I$3:$I1080,1)),"")</f>
        <v/>
      </c>
      <c r="AQ1080" s="3" t="str">
        <f>IF(AND(AN1080&lt;&gt;""),AN1080/INDEX($I$3:$I1080,MATCH(MAX($I$3:$I1080)+1,$I$3:$I1080,1)),"")</f>
        <v/>
      </c>
      <c r="AU1080" s="3" t="str">
        <f>IF(AND(AR1080&lt;&gt;""),AR1080/INDEX($I$3:$I1080,MATCH(MAX($I$3:$I1080)+1,$I$3:$I1080,1)),"")</f>
        <v/>
      </c>
      <c r="AV1080" s="7"/>
      <c r="AW1080" s="3"/>
      <c r="AY1080" s="3"/>
      <c r="CI1080" s="3" t="str">
        <f>IF(AND(CF1080&lt;&gt;""),CF1080/INDEX($I$3:$I1080,MATCH(MAX($I$3:$I1080)+1,$I$3:$I1080,1)),"")</f>
        <v/>
      </c>
      <c r="CM1080" s="3" t="str">
        <f>IF(AND(CJ1080&lt;&gt;""),CJ1080/INDEX($I$3:$I1080,MATCH(MAX($I$3:$I1080)+1,$I$3:$I1080,1)),"")</f>
        <v/>
      </c>
    </row>
    <row r="1081" spans="1:91">
      <c r="A1081" s="8" t="str">
        <f>IF(B1081&lt;&gt;"",VLOOKUP(B1081,市町村コード!$A$1:$B$3597,2,FALSE),"")</f>
        <v/>
      </c>
      <c r="H1081" s="3" t="str">
        <f t="shared" si="34"/>
        <v/>
      </c>
      <c r="O1081" s="3" t="str">
        <f>IF(AND(L1081&lt;&gt;""),L1081/INDEX($I$3:$I1081,MATCH(MAX($I$3:$I1081)+1,$I$3:$I1081,1)),"")</f>
        <v/>
      </c>
      <c r="S1081" s="3" t="str">
        <f>IF(AND(P1081&lt;&gt;""),P1081/INDEX($I$3:$I1081,MATCH(MAX($I$3:$I1081)+1,$I$3:$I1081,1)),"")</f>
        <v/>
      </c>
      <c r="W1081" s="3" t="str">
        <f>IF(AND(T1081&lt;&gt;""),T1081/INDEX($I$3:$I1081,MATCH(MAX($I$3:$I1081)+1,$I$3:$I1081,1)),"")</f>
        <v/>
      </c>
      <c r="AA1081" s="3" t="str">
        <f>IF(AND(X1081&lt;&gt;""),X1081/INDEX($I$3:$I1081,MATCH(MAX($I$3:$I1081)+1,$I$3:$I1081,1)),"")</f>
        <v/>
      </c>
      <c r="AE1081" s="3" t="str">
        <f>IF(AND(AB1081&lt;&gt;""),AB1081/INDEX($I$3:$I1081,MATCH(MAX($I$3:$I1081)+1,$I$3:$I1081,1)),"")</f>
        <v/>
      </c>
      <c r="AI1081" s="3" t="str">
        <f>IF(AND(AF1081&lt;&gt;""),AF1081/INDEX($I$3:$I1081,MATCH(MAX($I$3:$I1081)+1,$I$3:$I1081,1)),"")</f>
        <v/>
      </c>
      <c r="AM1081" s="3" t="str">
        <f>IF(AND(AJ1081&lt;&gt;""),AJ1081/INDEX($I$3:$I1081,MATCH(MAX($I$3:$I1081)+1,$I$3:$I1081,1)),"")</f>
        <v/>
      </c>
      <c r="AQ1081" s="3" t="str">
        <f>IF(AND(AN1081&lt;&gt;""),AN1081/INDEX($I$3:$I1081,MATCH(MAX($I$3:$I1081)+1,$I$3:$I1081,1)),"")</f>
        <v/>
      </c>
      <c r="AU1081" s="3" t="str">
        <f>IF(AND(AR1081&lt;&gt;""),AR1081/INDEX($I$3:$I1081,MATCH(MAX($I$3:$I1081)+1,$I$3:$I1081,1)),"")</f>
        <v/>
      </c>
      <c r="AV1081" s="7"/>
      <c r="AW1081" s="3"/>
      <c r="AY1081" s="3"/>
      <c r="CI1081" s="3" t="str">
        <f>IF(AND(CF1081&lt;&gt;""),CF1081/INDEX($I$3:$I1081,MATCH(MAX($I$3:$I1081)+1,$I$3:$I1081,1)),"")</f>
        <v/>
      </c>
      <c r="CM1081" s="3" t="str">
        <f>IF(AND(CJ1081&lt;&gt;""),CJ1081/INDEX($I$3:$I1081,MATCH(MAX($I$3:$I1081)+1,$I$3:$I1081,1)),"")</f>
        <v/>
      </c>
    </row>
    <row r="1082" spans="1:91">
      <c r="A1082" s="8" t="str">
        <f>IF(B1082&lt;&gt;"",VLOOKUP(B1082,市町村コード!$A$1:$B$3597,2,FALSE),"")</f>
        <v/>
      </c>
      <c r="H1082" s="3" t="str">
        <f t="shared" si="34"/>
        <v/>
      </c>
      <c r="O1082" s="3" t="str">
        <f>IF(AND(L1082&lt;&gt;""),L1082/INDEX($I$3:$I1082,MATCH(MAX($I$3:$I1082)+1,$I$3:$I1082,1)),"")</f>
        <v/>
      </c>
      <c r="S1082" s="3" t="str">
        <f>IF(AND(P1082&lt;&gt;""),P1082/INDEX($I$3:$I1082,MATCH(MAX($I$3:$I1082)+1,$I$3:$I1082,1)),"")</f>
        <v/>
      </c>
      <c r="W1082" s="3" t="str">
        <f>IF(AND(T1082&lt;&gt;""),T1082/INDEX($I$3:$I1082,MATCH(MAX($I$3:$I1082)+1,$I$3:$I1082,1)),"")</f>
        <v/>
      </c>
      <c r="AA1082" s="3" t="str">
        <f>IF(AND(X1082&lt;&gt;""),X1082/INDEX($I$3:$I1082,MATCH(MAX($I$3:$I1082)+1,$I$3:$I1082,1)),"")</f>
        <v/>
      </c>
      <c r="AE1082" s="3" t="str">
        <f>IF(AND(AB1082&lt;&gt;""),AB1082/INDEX($I$3:$I1082,MATCH(MAX($I$3:$I1082)+1,$I$3:$I1082,1)),"")</f>
        <v/>
      </c>
      <c r="AI1082" s="3" t="str">
        <f>IF(AND(AF1082&lt;&gt;""),AF1082/INDEX($I$3:$I1082,MATCH(MAX($I$3:$I1082)+1,$I$3:$I1082,1)),"")</f>
        <v/>
      </c>
      <c r="AM1082" s="3" t="str">
        <f>IF(AND(AJ1082&lt;&gt;""),AJ1082/INDEX($I$3:$I1082,MATCH(MAX($I$3:$I1082)+1,$I$3:$I1082,1)),"")</f>
        <v/>
      </c>
      <c r="AQ1082" s="3" t="str">
        <f>IF(AND(AN1082&lt;&gt;""),AN1082/INDEX($I$3:$I1082,MATCH(MAX($I$3:$I1082)+1,$I$3:$I1082,1)),"")</f>
        <v/>
      </c>
      <c r="AU1082" s="3" t="str">
        <f>IF(AND(AR1082&lt;&gt;""),AR1082/INDEX($I$3:$I1082,MATCH(MAX($I$3:$I1082)+1,$I$3:$I1082,1)),"")</f>
        <v/>
      </c>
      <c r="AV1082" s="7"/>
      <c r="AW1082" s="3"/>
      <c r="AY1082" s="3"/>
      <c r="CI1082" s="3" t="str">
        <f>IF(AND(CF1082&lt;&gt;""),CF1082/INDEX($I$3:$I1082,MATCH(MAX($I$3:$I1082)+1,$I$3:$I1082,1)),"")</f>
        <v/>
      </c>
      <c r="CM1082" s="3" t="str">
        <f>IF(AND(CJ1082&lt;&gt;""),CJ1082/INDEX($I$3:$I1082,MATCH(MAX($I$3:$I1082)+1,$I$3:$I1082,1)),"")</f>
        <v/>
      </c>
    </row>
    <row r="1083" spans="1:91">
      <c r="A1083" s="8" t="str">
        <f>IF(B1083&lt;&gt;"",VLOOKUP(B1083,市町村コード!$A$1:$B$3597,2,FALSE),"")</f>
        <v/>
      </c>
      <c r="H1083" s="3" t="str">
        <f t="shared" si="34"/>
        <v/>
      </c>
      <c r="O1083" s="3" t="str">
        <f>IF(AND(L1083&lt;&gt;""),L1083/INDEX($I$3:$I1083,MATCH(MAX($I$3:$I1083)+1,$I$3:$I1083,1)),"")</f>
        <v/>
      </c>
      <c r="S1083" s="3" t="str">
        <f>IF(AND(P1083&lt;&gt;""),P1083/INDEX($I$3:$I1083,MATCH(MAX($I$3:$I1083)+1,$I$3:$I1083,1)),"")</f>
        <v/>
      </c>
      <c r="W1083" s="3" t="str">
        <f>IF(AND(T1083&lt;&gt;""),T1083/INDEX($I$3:$I1083,MATCH(MAX($I$3:$I1083)+1,$I$3:$I1083,1)),"")</f>
        <v/>
      </c>
      <c r="AA1083" s="3" t="str">
        <f>IF(AND(X1083&lt;&gt;""),X1083/INDEX($I$3:$I1083,MATCH(MAX($I$3:$I1083)+1,$I$3:$I1083,1)),"")</f>
        <v/>
      </c>
      <c r="AE1083" s="3" t="str">
        <f>IF(AND(AB1083&lt;&gt;""),AB1083/INDEX($I$3:$I1083,MATCH(MAX($I$3:$I1083)+1,$I$3:$I1083,1)),"")</f>
        <v/>
      </c>
      <c r="AI1083" s="3" t="str">
        <f>IF(AND(AF1083&lt;&gt;""),AF1083/INDEX($I$3:$I1083,MATCH(MAX($I$3:$I1083)+1,$I$3:$I1083,1)),"")</f>
        <v/>
      </c>
      <c r="AM1083" s="3" t="str">
        <f>IF(AND(AJ1083&lt;&gt;""),AJ1083/INDEX($I$3:$I1083,MATCH(MAX($I$3:$I1083)+1,$I$3:$I1083,1)),"")</f>
        <v/>
      </c>
      <c r="AQ1083" s="3" t="str">
        <f>IF(AND(AN1083&lt;&gt;""),AN1083/INDEX($I$3:$I1083,MATCH(MAX($I$3:$I1083)+1,$I$3:$I1083,1)),"")</f>
        <v/>
      </c>
      <c r="AU1083" s="3" t="str">
        <f>IF(AND(AR1083&lt;&gt;""),AR1083/INDEX($I$3:$I1083,MATCH(MAX($I$3:$I1083)+1,$I$3:$I1083,1)),"")</f>
        <v/>
      </c>
      <c r="AV1083" s="7"/>
      <c r="AW1083" s="3"/>
      <c r="AY1083" s="3"/>
      <c r="CI1083" s="3" t="str">
        <f>IF(AND(CF1083&lt;&gt;""),CF1083/INDEX($I$3:$I1083,MATCH(MAX($I$3:$I1083)+1,$I$3:$I1083,1)),"")</f>
        <v/>
      </c>
      <c r="CM1083" s="3" t="str">
        <f>IF(AND(CJ1083&lt;&gt;""),CJ1083/INDEX($I$3:$I1083,MATCH(MAX($I$3:$I1083)+1,$I$3:$I1083,1)),"")</f>
        <v/>
      </c>
    </row>
    <row r="1084" spans="1:91">
      <c r="A1084" s="8" t="str">
        <f>IF(B1084&lt;&gt;"",VLOOKUP(B1084,市町村コード!$A$1:$B$3597,2,FALSE),"")</f>
        <v/>
      </c>
      <c r="H1084" s="3" t="str">
        <f t="shared" si="34"/>
        <v/>
      </c>
      <c r="O1084" s="3" t="str">
        <f>IF(AND(L1084&lt;&gt;""),L1084/INDEX($I$3:$I1084,MATCH(MAX($I$3:$I1084)+1,$I$3:$I1084,1)),"")</f>
        <v/>
      </c>
      <c r="S1084" s="3" t="str">
        <f>IF(AND(P1084&lt;&gt;""),P1084/INDEX($I$3:$I1084,MATCH(MAX($I$3:$I1084)+1,$I$3:$I1084,1)),"")</f>
        <v/>
      </c>
      <c r="W1084" s="3" t="str">
        <f>IF(AND(T1084&lt;&gt;""),T1084/INDEX($I$3:$I1084,MATCH(MAX($I$3:$I1084)+1,$I$3:$I1084,1)),"")</f>
        <v/>
      </c>
      <c r="AA1084" s="3" t="str">
        <f>IF(AND(X1084&lt;&gt;""),X1084/INDEX($I$3:$I1084,MATCH(MAX($I$3:$I1084)+1,$I$3:$I1084,1)),"")</f>
        <v/>
      </c>
      <c r="AE1084" s="3" t="str">
        <f>IF(AND(AB1084&lt;&gt;""),AB1084/INDEX($I$3:$I1084,MATCH(MAX($I$3:$I1084)+1,$I$3:$I1084,1)),"")</f>
        <v/>
      </c>
      <c r="AI1084" s="3" t="str">
        <f>IF(AND(AF1084&lt;&gt;""),AF1084/INDEX($I$3:$I1084,MATCH(MAX($I$3:$I1084)+1,$I$3:$I1084,1)),"")</f>
        <v/>
      </c>
      <c r="AM1084" s="3" t="str">
        <f>IF(AND(AJ1084&lt;&gt;""),AJ1084/INDEX($I$3:$I1084,MATCH(MAX($I$3:$I1084)+1,$I$3:$I1084,1)),"")</f>
        <v/>
      </c>
      <c r="AQ1084" s="3" t="str">
        <f>IF(AND(AN1084&lt;&gt;""),AN1084/INDEX($I$3:$I1084,MATCH(MAX($I$3:$I1084)+1,$I$3:$I1084,1)),"")</f>
        <v/>
      </c>
      <c r="AU1084" s="3" t="str">
        <f>IF(AND(AR1084&lt;&gt;""),AR1084/INDEX($I$3:$I1084,MATCH(MAX($I$3:$I1084)+1,$I$3:$I1084,1)),"")</f>
        <v/>
      </c>
      <c r="AV1084" s="7"/>
      <c r="AW1084" s="3"/>
      <c r="AY1084" s="3"/>
      <c r="CI1084" s="3" t="str">
        <f>IF(AND(CF1084&lt;&gt;""),CF1084/INDEX($I$3:$I1084,MATCH(MAX($I$3:$I1084)+1,$I$3:$I1084,1)),"")</f>
        <v/>
      </c>
      <c r="CM1084" s="3" t="str">
        <f>IF(AND(CJ1084&lt;&gt;""),CJ1084/INDEX($I$3:$I1084,MATCH(MAX($I$3:$I1084)+1,$I$3:$I1084,1)),"")</f>
        <v/>
      </c>
    </row>
    <row r="1085" spans="1:91">
      <c r="A1085" s="8" t="str">
        <f>IF(B1085&lt;&gt;"",VLOOKUP(B1085,市町村コード!$A$1:$B$3597,2,FALSE),"")</f>
        <v/>
      </c>
      <c r="H1085" s="3" t="str">
        <f t="shared" si="34"/>
        <v/>
      </c>
      <c r="O1085" s="3" t="str">
        <f>IF(AND(L1085&lt;&gt;""),L1085/INDEX($I$3:$I1085,MATCH(MAX($I$3:$I1085)+1,$I$3:$I1085,1)),"")</f>
        <v/>
      </c>
      <c r="S1085" s="3" t="str">
        <f>IF(AND(P1085&lt;&gt;""),P1085/INDEX($I$3:$I1085,MATCH(MAX($I$3:$I1085)+1,$I$3:$I1085,1)),"")</f>
        <v/>
      </c>
      <c r="W1085" s="3" t="str">
        <f>IF(AND(T1085&lt;&gt;""),T1085/INDEX($I$3:$I1085,MATCH(MAX($I$3:$I1085)+1,$I$3:$I1085,1)),"")</f>
        <v/>
      </c>
      <c r="AA1085" s="3" t="str">
        <f>IF(AND(X1085&lt;&gt;""),X1085/INDEX($I$3:$I1085,MATCH(MAX($I$3:$I1085)+1,$I$3:$I1085,1)),"")</f>
        <v/>
      </c>
      <c r="AE1085" s="3" t="str">
        <f>IF(AND(AB1085&lt;&gt;""),AB1085/INDEX($I$3:$I1085,MATCH(MAX($I$3:$I1085)+1,$I$3:$I1085,1)),"")</f>
        <v/>
      </c>
      <c r="AI1085" s="3" t="str">
        <f>IF(AND(AF1085&lt;&gt;""),AF1085/INDEX($I$3:$I1085,MATCH(MAX($I$3:$I1085)+1,$I$3:$I1085,1)),"")</f>
        <v/>
      </c>
      <c r="AM1085" s="3" t="str">
        <f>IF(AND(AJ1085&lt;&gt;""),AJ1085/INDEX($I$3:$I1085,MATCH(MAX($I$3:$I1085)+1,$I$3:$I1085,1)),"")</f>
        <v/>
      </c>
      <c r="AQ1085" s="3" t="str">
        <f>IF(AND(AN1085&lt;&gt;""),AN1085/INDEX($I$3:$I1085,MATCH(MAX($I$3:$I1085)+1,$I$3:$I1085,1)),"")</f>
        <v/>
      </c>
      <c r="AU1085" s="3" t="str">
        <f>IF(AND(AR1085&lt;&gt;""),AR1085/INDEX($I$3:$I1085,MATCH(MAX($I$3:$I1085)+1,$I$3:$I1085,1)),"")</f>
        <v/>
      </c>
      <c r="AV1085" s="7"/>
      <c r="AW1085" s="3"/>
      <c r="AY1085" s="3"/>
      <c r="CI1085" s="3" t="str">
        <f>IF(AND(CF1085&lt;&gt;""),CF1085/INDEX($I$3:$I1085,MATCH(MAX($I$3:$I1085)+1,$I$3:$I1085,1)),"")</f>
        <v/>
      </c>
      <c r="CM1085" s="3" t="str">
        <f>IF(AND(CJ1085&lt;&gt;""),CJ1085/INDEX($I$3:$I1085,MATCH(MAX($I$3:$I1085)+1,$I$3:$I1085,1)),"")</f>
        <v/>
      </c>
    </row>
    <row r="1086" spans="1:91">
      <c r="A1086" s="8" t="str">
        <f>IF(B1086&lt;&gt;"",VLOOKUP(B1086,市町村コード!$A$1:$B$3597,2,FALSE),"")</f>
        <v/>
      </c>
      <c r="H1086" s="3" t="str">
        <f t="shared" si="34"/>
        <v/>
      </c>
      <c r="O1086" s="3" t="str">
        <f>IF(AND(L1086&lt;&gt;""),L1086/INDEX($I$3:$I1086,MATCH(MAX($I$3:$I1086)+1,$I$3:$I1086,1)),"")</f>
        <v/>
      </c>
      <c r="S1086" s="3" t="str">
        <f>IF(AND(P1086&lt;&gt;""),P1086/INDEX($I$3:$I1086,MATCH(MAX($I$3:$I1086)+1,$I$3:$I1086,1)),"")</f>
        <v/>
      </c>
      <c r="W1086" s="3" t="str">
        <f>IF(AND(T1086&lt;&gt;""),T1086/INDEX($I$3:$I1086,MATCH(MAX($I$3:$I1086)+1,$I$3:$I1086,1)),"")</f>
        <v/>
      </c>
      <c r="AA1086" s="3" t="str">
        <f>IF(AND(X1086&lt;&gt;""),X1086/INDEX($I$3:$I1086,MATCH(MAX($I$3:$I1086)+1,$I$3:$I1086,1)),"")</f>
        <v/>
      </c>
      <c r="AE1086" s="3" t="str">
        <f>IF(AND(AB1086&lt;&gt;""),AB1086/INDEX($I$3:$I1086,MATCH(MAX($I$3:$I1086)+1,$I$3:$I1086,1)),"")</f>
        <v/>
      </c>
      <c r="AI1086" s="3" t="str">
        <f>IF(AND(AF1086&lt;&gt;""),AF1086/INDEX($I$3:$I1086,MATCH(MAX($I$3:$I1086)+1,$I$3:$I1086,1)),"")</f>
        <v/>
      </c>
      <c r="AM1086" s="3" t="str">
        <f>IF(AND(AJ1086&lt;&gt;""),AJ1086/INDEX($I$3:$I1086,MATCH(MAX($I$3:$I1086)+1,$I$3:$I1086,1)),"")</f>
        <v/>
      </c>
      <c r="AQ1086" s="3" t="str">
        <f>IF(AND(AN1086&lt;&gt;""),AN1086/INDEX($I$3:$I1086,MATCH(MAX($I$3:$I1086)+1,$I$3:$I1086,1)),"")</f>
        <v/>
      </c>
      <c r="AU1086" s="3" t="str">
        <f>IF(AND(AR1086&lt;&gt;""),AR1086/INDEX($I$3:$I1086,MATCH(MAX($I$3:$I1086)+1,$I$3:$I1086,1)),"")</f>
        <v/>
      </c>
      <c r="AV1086" s="7"/>
      <c r="AW1086" s="3"/>
      <c r="AY1086" s="3"/>
      <c r="CI1086" s="3" t="str">
        <f>IF(AND(CF1086&lt;&gt;""),CF1086/INDEX($I$3:$I1086,MATCH(MAX($I$3:$I1086)+1,$I$3:$I1086,1)),"")</f>
        <v/>
      </c>
      <c r="CM1086" s="3" t="str">
        <f>IF(AND(CJ1086&lt;&gt;""),CJ1086/INDEX($I$3:$I1086,MATCH(MAX($I$3:$I1086)+1,$I$3:$I1086,1)),"")</f>
        <v/>
      </c>
    </row>
    <row r="1087" spans="1:91">
      <c r="A1087" s="8" t="str">
        <f>IF(B1087&lt;&gt;"",VLOOKUP(B1087,市町村コード!$A$1:$B$3597,2,FALSE),"")</f>
        <v/>
      </c>
      <c r="H1087" s="3" t="str">
        <f t="shared" si="34"/>
        <v/>
      </c>
      <c r="O1087" s="3" t="str">
        <f>IF(AND(L1087&lt;&gt;""),L1087/INDEX($I$3:$I1087,MATCH(MAX($I$3:$I1087)+1,$I$3:$I1087,1)),"")</f>
        <v/>
      </c>
      <c r="S1087" s="3" t="str">
        <f>IF(AND(P1087&lt;&gt;""),P1087/INDEX($I$3:$I1087,MATCH(MAX($I$3:$I1087)+1,$I$3:$I1087,1)),"")</f>
        <v/>
      </c>
      <c r="W1087" s="3" t="str">
        <f>IF(AND(T1087&lt;&gt;""),T1087/INDEX($I$3:$I1087,MATCH(MAX($I$3:$I1087)+1,$I$3:$I1087,1)),"")</f>
        <v/>
      </c>
      <c r="AA1087" s="3" t="str">
        <f>IF(AND(X1087&lt;&gt;""),X1087/INDEX($I$3:$I1087,MATCH(MAX($I$3:$I1087)+1,$I$3:$I1087,1)),"")</f>
        <v/>
      </c>
      <c r="AE1087" s="3" t="str">
        <f>IF(AND(AB1087&lt;&gt;""),AB1087/INDEX($I$3:$I1087,MATCH(MAX($I$3:$I1087)+1,$I$3:$I1087,1)),"")</f>
        <v/>
      </c>
      <c r="AI1087" s="3" t="str">
        <f>IF(AND(AF1087&lt;&gt;""),AF1087/INDEX($I$3:$I1087,MATCH(MAX($I$3:$I1087)+1,$I$3:$I1087,1)),"")</f>
        <v/>
      </c>
      <c r="AM1087" s="3" t="str">
        <f>IF(AND(AJ1087&lt;&gt;""),AJ1087/INDEX($I$3:$I1087,MATCH(MAX($I$3:$I1087)+1,$I$3:$I1087,1)),"")</f>
        <v/>
      </c>
      <c r="AQ1087" s="3" t="str">
        <f>IF(AND(AN1087&lt;&gt;""),AN1087/INDEX($I$3:$I1087,MATCH(MAX($I$3:$I1087)+1,$I$3:$I1087,1)),"")</f>
        <v/>
      </c>
      <c r="AU1087" s="3" t="str">
        <f>IF(AND(AR1087&lt;&gt;""),AR1087/INDEX($I$3:$I1087,MATCH(MAX($I$3:$I1087)+1,$I$3:$I1087,1)),"")</f>
        <v/>
      </c>
      <c r="AV1087" s="7"/>
      <c r="AW1087" s="3"/>
      <c r="AY1087" s="3"/>
      <c r="CI1087" s="3" t="str">
        <f>IF(AND(CF1087&lt;&gt;""),CF1087/INDEX($I$3:$I1087,MATCH(MAX($I$3:$I1087)+1,$I$3:$I1087,1)),"")</f>
        <v/>
      </c>
      <c r="CM1087" s="3" t="str">
        <f>IF(AND(CJ1087&lt;&gt;""),CJ1087/INDEX($I$3:$I1087,MATCH(MAX($I$3:$I1087)+1,$I$3:$I1087,1)),"")</f>
        <v/>
      </c>
    </row>
    <row r="1088" spans="1:91">
      <c r="A1088" s="8" t="str">
        <f>IF(B1088&lt;&gt;"",VLOOKUP(B1088,市町村コード!$A$1:$B$3597,2,FALSE),"")</f>
        <v/>
      </c>
      <c r="H1088" s="3" t="str">
        <f t="shared" si="34"/>
        <v/>
      </c>
      <c r="O1088" s="3" t="str">
        <f>IF(AND(L1088&lt;&gt;""),L1088/INDEX($I$3:$I1088,MATCH(MAX($I$3:$I1088)+1,$I$3:$I1088,1)),"")</f>
        <v/>
      </c>
      <c r="S1088" s="3" t="str">
        <f>IF(AND(P1088&lt;&gt;""),P1088/INDEX($I$3:$I1088,MATCH(MAX($I$3:$I1088)+1,$I$3:$I1088,1)),"")</f>
        <v/>
      </c>
      <c r="W1088" s="3" t="str">
        <f>IF(AND(T1088&lt;&gt;""),T1088/INDEX($I$3:$I1088,MATCH(MAX($I$3:$I1088)+1,$I$3:$I1088,1)),"")</f>
        <v/>
      </c>
      <c r="AA1088" s="3" t="str">
        <f>IF(AND(X1088&lt;&gt;""),X1088/INDEX($I$3:$I1088,MATCH(MAX($I$3:$I1088)+1,$I$3:$I1088,1)),"")</f>
        <v/>
      </c>
      <c r="AE1088" s="3" t="str">
        <f>IF(AND(AB1088&lt;&gt;""),AB1088/INDEX($I$3:$I1088,MATCH(MAX($I$3:$I1088)+1,$I$3:$I1088,1)),"")</f>
        <v/>
      </c>
      <c r="AI1088" s="3" t="str">
        <f>IF(AND(AF1088&lt;&gt;""),AF1088/INDEX($I$3:$I1088,MATCH(MAX($I$3:$I1088)+1,$I$3:$I1088,1)),"")</f>
        <v/>
      </c>
      <c r="AM1088" s="3" t="str">
        <f>IF(AND(AJ1088&lt;&gt;""),AJ1088/INDEX($I$3:$I1088,MATCH(MAX($I$3:$I1088)+1,$I$3:$I1088,1)),"")</f>
        <v/>
      </c>
      <c r="AQ1088" s="3" t="str">
        <f>IF(AND(AN1088&lt;&gt;""),AN1088/INDEX($I$3:$I1088,MATCH(MAX($I$3:$I1088)+1,$I$3:$I1088,1)),"")</f>
        <v/>
      </c>
      <c r="AU1088" s="3" t="str">
        <f>IF(AND(AR1088&lt;&gt;""),AR1088/INDEX($I$3:$I1088,MATCH(MAX($I$3:$I1088)+1,$I$3:$I1088,1)),"")</f>
        <v/>
      </c>
      <c r="AV1088" s="7"/>
      <c r="AW1088" s="3"/>
      <c r="AY1088" s="3"/>
      <c r="CI1088" s="3" t="str">
        <f>IF(AND(CF1088&lt;&gt;""),CF1088/INDEX($I$3:$I1088,MATCH(MAX($I$3:$I1088)+1,$I$3:$I1088,1)),"")</f>
        <v/>
      </c>
      <c r="CM1088" s="3" t="str">
        <f>IF(AND(CJ1088&lt;&gt;""),CJ1088/INDEX($I$3:$I1088,MATCH(MAX($I$3:$I1088)+1,$I$3:$I1088,1)),"")</f>
        <v/>
      </c>
    </row>
    <row r="1089" spans="1:91">
      <c r="A1089" s="8" t="str">
        <f>IF(B1089&lt;&gt;"",VLOOKUP(B1089,市町村コード!$A$1:$B$3597,2,FALSE),"")</f>
        <v/>
      </c>
      <c r="H1089" s="3" t="str">
        <f t="shared" si="34"/>
        <v/>
      </c>
      <c r="O1089" s="3" t="str">
        <f>IF(AND(L1089&lt;&gt;""),L1089/INDEX($I$3:$I1089,MATCH(MAX($I$3:$I1089)+1,$I$3:$I1089,1)),"")</f>
        <v/>
      </c>
      <c r="S1089" s="3" t="str">
        <f>IF(AND(P1089&lt;&gt;""),P1089/INDEX($I$3:$I1089,MATCH(MAX($I$3:$I1089)+1,$I$3:$I1089,1)),"")</f>
        <v/>
      </c>
      <c r="W1089" s="3" t="str">
        <f>IF(AND(T1089&lt;&gt;""),T1089/INDEX($I$3:$I1089,MATCH(MAX($I$3:$I1089)+1,$I$3:$I1089,1)),"")</f>
        <v/>
      </c>
      <c r="AA1089" s="3" t="str">
        <f>IF(AND(X1089&lt;&gt;""),X1089/INDEX($I$3:$I1089,MATCH(MAX($I$3:$I1089)+1,$I$3:$I1089,1)),"")</f>
        <v/>
      </c>
      <c r="AE1089" s="3" t="str">
        <f>IF(AND(AB1089&lt;&gt;""),AB1089/INDEX($I$3:$I1089,MATCH(MAX($I$3:$I1089)+1,$I$3:$I1089,1)),"")</f>
        <v/>
      </c>
      <c r="AI1089" s="3" t="str">
        <f>IF(AND(AF1089&lt;&gt;""),AF1089/INDEX($I$3:$I1089,MATCH(MAX($I$3:$I1089)+1,$I$3:$I1089,1)),"")</f>
        <v/>
      </c>
      <c r="AM1089" s="3" t="str">
        <f>IF(AND(AJ1089&lt;&gt;""),AJ1089/INDEX($I$3:$I1089,MATCH(MAX($I$3:$I1089)+1,$I$3:$I1089,1)),"")</f>
        <v/>
      </c>
      <c r="AQ1089" s="3" t="str">
        <f>IF(AND(AN1089&lt;&gt;""),AN1089/INDEX($I$3:$I1089,MATCH(MAX($I$3:$I1089)+1,$I$3:$I1089,1)),"")</f>
        <v/>
      </c>
      <c r="AU1089" s="3" t="str">
        <f>IF(AND(AR1089&lt;&gt;""),AR1089/INDEX($I$3:$I1089,MATCH(MAX($I$3:$I1089)+1,$I$3:$I1089,1)),"")</f>
        <v/>
      </c>
      <c r="AV1089" s="7"/>
      <c r="AW1089" s="3"/>
      <c r="AY1089" s="3"/>
      <c r="CI1089" s="3" t="str">
        <f>IF(AND(CF1089&lt;&gt;""),CF1089/INDEX($I$3:$I1089,MATCH(MAX($I$3:$I1089)+1,$I$3:$I1089,1)),"")</f>
        <v/>
      </c>
      <c r="CM1089" s="3" t="str">
        <f>IF(AND(CJ1089&lt;&gt;""),CJ1089/INDEX($I$3:$I1089,MATCH(MAX($I$3:$I1089)+1,$I$3:$I1089,1)),"")</f>
        <v/>
      </c>
    </row>
    <row r="1090" spans="1:91">
      <c r="A1090" s="8" t="str">
        <f>IF(B1090&lt;&gt;"",VLOOKUP(B1090,市町村コード!$A$1:$B$3597,2,FALSE),"")</f>
        <v/>
      </c>
      <c r="H1090" s="3" t="str">
        <f t="shared" si="34"/>
        <v/>
      </c>
      <c r="O1090" s="3" t="str">
        <f>IF(AND(L1090&lt;&gt;""),L1090/INDEX($I$3:$I1090,MATCH(MAX($I$3:$I1090)+1,$I$3:$I1090,1)),"")</f>
        <v/>
      </c>
      <c r="S1090" s="3" t="str">
        <f>IF(AND(P1090&lt;&gt;""),P1090/INDEX($I$3:$I1090,MATCH(MAX($I$3:$I1090)+1,$I$3:$I1090,1)),"")</f>
        <v/>
      </c>
      <c r="W1090" s="3" t="str">
        <f>IF(AND(T1090&lt;&gt;""),T1090/INDEX($I$3:$I1090,MATCH(MAX($I$3:$I1090)+1,$I$3:$I1090,1)),"")</f>
        <v/>
      </c>
      <c r="AA1090" s="3" t="str">
        <f>IF(AND(X1090&lt;&gt;""),X1090/INDEX($I$3:$I1090,MATCH(MAX($I$3:$I1090)+1,$I$3:$I1090,1)),"")</f>
        <v/>
      </c>
      <c r="AE1090" s="3" t="str">
        <f>IF(AND(AB1090&lt;&gt;""),AB1090/INDEX($I$3:$I1090,MATCH(MAX($I$3:$I1090)+1,$I$3:$I1090,1)),"")</f>
        <v/>
      </c>
      <c r="AI1090" s="3" t="str">
        <f>IF(AND(AF1090&lt;&gt;""),AF1090/INDEX($I$3:$I1090,MATCH(MAX($I$3:$I1090)+1,$I$3:$I1090,1)),"")</f>
        <v/>
      </c>
      <c r="AM1090" s="3" t="str">
        <f>IF(AND(AJ1090&lt;&gt;""),AJ1090/INDEX($I$3:$I1090,MATCH(MAX($I$3:$I1090)+1,$I$3:$I1090,1)),"")</f>
        <v/>
      </c>
      <c r="AQ1090" s="3" t="str">
        <f>IF(AND(AN1090&lt;&gt;""),AN1090/INDEX($I$3:$I1090,MATCH(MAX($I$3:$I1090)+1,$I$3:$I1090,1)),"")</f>
        <v/>
      </c>
      <c r="AU1090" s="3" t="str">
        <f>IF(AND(AR1090&lt;&gt;""),AR1090/INDEX($I$3:$I1090,MATCH(MAX($I$3:$I1090)+1,$I$3:$I1090,1)),"")</f>
        <v/>
      </c>
      <c r="AV1090" s="7"/>
      <c r="AW1090" s="3"/>
      <c r="AY1090" s="3"/>
      <c r="CI1090" s="3" t="str">
        <f>IF(AND(CF1090&lt;&gt;""),CF1090/INDEX($I$3:$I1090,MATCH(MAX($I$3:$I1090)+1,$I$3:$I1090,1)),"")</f>
        <v/>
      </c>
      <c r="CM1090" s="3" t="str">
        <f>IF(AND(CJ1090&lt;&gt;""),CJ1090/INDEX($I$3:$I1090,MATCH(MAX($I$3:$I1090)+1,$I$3:$I1090,1)),"")</f>
        <v/>
      </c>
    </row>
    <row r="1091" spans="1:91">
      <c r="A1091" s="8" t="str">
        <f>IF(B1091&lt;&gt;"",VLOOKUP(B1091,市町村コード!$A$1:$B$3597,2,FALSE),"")</f>
        <v/>
      </c>
      <c r="H1091" s="3" t="str">
        <f t="shared" si="34"/>
        <v/>
      </c>
      <c r="O1091" s="3" t="str">
        <f>IF(AND(L1091&lt;&gt;""),L1091/INDEX($I$3:$I1091,MATCH(MAX($I$3:$I1091)+1,$I$3:$I1091,1)),"")</f>
        <v/>
      </c>
      <c r="S1091" s="3" t="str">
        <f>IF(AND(P1091&lt;&gt;""),P1091/INDEX($I$3:$I1091,MATCH(MAX($I$3:$I1091)+1,$I$3:$I1091,1)),"")</f>
        <v/>
      </c>
      <c r="W1091" s="3" t="str">
        <f>IF(AND(T1091&lt;&gt;""),T1091/INDEX($I$3:$I1091,MATCH(MAX($I$3:$I1091)+1,$I$3:$I1091,1)),"")</f>
        <v/>
      </c>
      <c r="AA1091" s="3" t="str">
        <f>IF(AND(X1091&lt;&gt;""),X1091/INDEX($I$3:$I1091,MATCH(MAX($I$3:$I1091)+1,$I$3:$I1091,1)),"")</f>
        <v/>
      </c>
      <c r="AE1091" s="3" t="str">
        <f>IF(AND(AB1091&lt;&gt;""),AB1091/INDEX($I$3:$I1091,MATCH(MAX($I$3:$I1091)+1,$I$3:$I1091,1)),"")</f>
        <v/>
      </c>
      <c r="AI1091" s="3" t="str">
        <f>IF(AND(AF1091&lt;&gt;""),AF1091/INDEX($I$3:$I1091,MATCH(MAX($I$3:$I1091)+1,$I$3:$I1091,1)),"")</f>
        <v/>
      </c>
      <c r="AM1091" s="3" t="str">
        <f>IF(AND(AJ1091&lt;&gt;""),AJ1091/INDEX($I$3:$I1091,MATCH(MAX($I$3:$I1091)+1,$I$3:$I1091,1)),"")</f>
        <v/>
      </c>
      <c r="AQ1091" s="3" t="str">
        <f>IF(AND(AN1091&lt;&gt;""),AN1091/INDEX($I$3:$I1091,MATCH(MAX($I$3:$I1091)+1,$I$3:$I1091,1)),"")</f>
        <v/>
      </c>
      <c r="AU1091" s="3" t="str">
        <f>IF(AND(AR1091&lt;&gt;""),AR1091/INDEX($I$3:$I1091,MATCH(MAX($I$3:$I1091)+1,$I$3:$I1091,1)),"")</f>
        <v/>
      </c>
      <c r="AV1091" s="7"/>
      <c r="AW1091" s="3"/>
      <c r="AY1091" s="3"/>
      <c r="CI1091" s="3" t="str">
        <f>IF(AND(CF1091&lt;&gt;""),CF1091/INDEX($I$3:$I1091,MATCH(MAX($I$3:$I1091)+1,$I$3:$I1091,1)),"")</f>
        <v/>
      </c>
      <c r="CM1091" s="3" t="str">
        <f>IF(AND(CJ1091&lt;&gt;""),CJ1091/INDEX($I$3:$I1091,MATCH(MAX($I$3:$I1091)+1,$I$3:$I1091,1)),"")</f>
        <v/>
      </c>
    </row>
    <row r="1092" spans="1:91">
      <c r="A1092" s="8" t="str">
        <f>IF(B1092&lt;&gt;"",VLOOKUP(B1092,市町村コード!$A$1:$B$3597,2,FALSE),"")</f>
        <v/>
      </c>
      <c r="H1092" s="3" t="str">
        <f t="shared" si="34"/>
        <v/>
      </c>
      <c r="O1092" s="3" t="str">
        <f>IF(AND(L1092&lt;&gt;""),L1092/INDEX($I$3:$I1092,MATCH(MAX($I$3:$I1092)+1,$I$3:$I1092,1)),"")</f>
        <v/>
      </c>
      <c r="S1092" s="3" t="str">
        <f>IF(AND(P1092&lt;&gt;""),P1092/INDEX($I$3:$I1092,MATCH(MAX($I$3:$I1092)+1,$I$3:$I1092,1)),"")</f>
        <v/>
      </c>
      <c r="W1092" s="3" t="str">
        <f>IF(AND(T1092&lt;&gt;""),T1092/INDEX($I$3:$I1092,MATCH(MAX($I$3:$I1092)+1,$I$3:$I1092,1)),"")</f>
        <v/>
      </c>
      <c r="AA1092" s="3" t="str">
        <f>IF(AND(X1092&lt;&gt;""),X1092/INDEX($I$3:$I1092,MATCH(MAX($I$3:$I1092)+1,$I$3:$I1092,1)),"")</f>
        <v/>
      </c>
      <c r="AE1092" s="3" t="str">
        <f>IF(AND(AB1092&lt;&gt;""),AB1092/INDEX($I$3:$I1092,MATCH(MAX($I$3:$I1092)+1,$I$3:$I1092,1)),"")</f>
        <v/>
      </c>
      <c r="AI1092" s="3" t="str">
        <f>IF(AND(AF1092&lt;&gt;""),AF1092/INDEX($I$3:$I1092,MATCH(MAX($I$3:$I1092)+1,$I$3:$I1092,1)),"")</f>
        <v/>
      </c>
      <c r="AM1092" s="3" t="str">
        <f>IF(AND(AJ1092&lt;&gt;""),AJ1092/INDEX($I$3:$I1092,MATCH(MAX($I$3:$I1092)+1,$I$3:$I1092,1)),"")</f>
        <v/>
      </c>
      <c r="AQ1092" s="3" t="str">
        <f>IF(AND(AN1092&lt;&gt;""),AN1092/INDEX($I$3:$I1092,MATCH(MAX($I$3:$I1092)+1,$I$3:$I1092,1)),"")</f>
        <v/>
      </c>
      <c r="AU1092" s="3" t="str">
        <f>IF(AND(AR1092&lt;&gt;""),AR1092/INDEX($I$3:$I1092,MATCH(MAX($I$3:$I1092)+1,$I$3:$I1092,1)),"")</f>
        <v/>
      </c>
      <c r="AV1092" s="7"/>
      <c r="AW1092" s="3"/>
      <c r="AY1092" s="3"/>
      <c r="CI1092" s="3" t="str">
        <f>IF(AND(CF1092&lt;&gt;""),CF1092/INDEX($I$3:$I1092,MATCH(MAX($I$3:$I1092)+1,$I$3:$I1092,1)),"")</f>
        <v/>
      </c>
      <c r="CM1092" s="3" t="str">
        <f>IF(AND(CJ1092&lt;&gt;""),CJ1092/INDEX($I$3:$I1092,MATCH(MAX($I$3:$I1092)+1,$I$3:$I1092,1)),"")</f>
        <v/>
      </c>
    </row>
    <row r="1093" spans="1:91">
      <c r="A1093" s="8" t="str">
        <f>IF(B1093&lt;&gt;"",VLOOKUP(B1093,市町村コード!$A$1:$B$3597,2,FALSE),"")</f>
        <v/>
      </c>
      <c r="H1093" s="3" t="str">
        <f t="shared" si="34"/>
        <v/>
      </c>
      <c r="O1093" s="3" t="str">
        <f>IF(AND(L1093&lt;&gt;""),L1093/INDEX($I$3:$I1093,MATCH(MAX($I$3:$I1093)+1,$I$3:$I1093,1)),"")</f>
        <v/>
      </c>
      <c r="S1093" s="3" t="str">
        <f>IF(AND(P1093&lt;&gt;""),P1093/INDEX($I$3:$I1093,MATCH(MAX($I$3:$I1093)+1,$I$3:$I1093,1)),"")</f>
        <v/>
      </c>
      <c r="W1093" s="3" t="str">
        <f>IF(AND(T1093&lt;&gt;""),T1093/INDEX($I$3:$I1093,MATCH(MAX($I$3:$I1093)+1,$I$3:$I1093,1)),"")</f>
        <v/>
      </c>
      <c r="AA1093" s="3" t="str">
        <f>IF(AND(X1093&lt;&gt;""),X1093/INDEX($I$3:$I1093,MATCH(MAX($I$3:$I1093)+1,$I$3:$I1093,1)),"")</f>
        <v/>
      </c>
      <c r="AE1093" s="3" t="str">
        <f>IF(AND(AB1093&lt;&gt;""),AB1093/INDEX($I$3:$I1093,MATCH(MAX($I$3:$I1093)+1,$I$3:$I1093,1)),"")</f>
        <v/>
      </c>
      <c r="AI1093" s="3" t="str">
        <f>IF(AND(AF1093&lt;&gt;""),AF1093/INDEX($I$3:$I1093,MATCH(MAX($I$3:$I1093)+1,$I$3:$I1093,1)),"")</f>
        <v/>
      </c>
      <c r="AM1093" s="3" t="str">
        <f>IF(AND(AJ1093&lt;&gt;""),AJ1093/INDEX($I$3:$I1093,MATCH(MAX($I$3:$I1093)+1,$I$3:$I1093,1)),"")</f>
        <v/>
      </c>
      <c r="AQ1093" s="3" t="str">
        <f>IF(AND(AN1093&lt;&gt;""),AN1093/INDEX($I$3:$I1093,MATCH(MAX($I$3:$I1093)+1,$I$3:$I1093,1)),"")</f>
        <v/>
      </c>
      <c r="AU1093" s="3" t="str">
        <f>IF(AND(AR1093&lt;&gt;""),AR1093/INDEX($I$3:$I1093,MATCH(MAX($I$3:$I1093)+1,$I$3:$I1093,1)),"")</f>
        <v/>
      </c>
      <c r="AV1093" s="7"/>
      <c r="AW1093" s="3"/>
      <c r="AY1093" s="3"/>
      <c r="CI1093" s="3" t="str">
        <f>IF(AND(CF1093&lt;&gt;""),CF1093/INDEX($I$3:$I1093,MATCH(MAX($I$3:$I1093)+1,$I$3:$I1093,1)),"")</f>
        <v/>
      </c>
      <c r="CM1093" s="3" t="str">
        <f>IF(AND(CJ1093&lt;&gt;""),CJ1093/INDEX($I$3:$I1093,MATCH(MAX($I$3:$I1093)+1,$I$3:$I1093,1)),"")</f>
        <v/>
      </c>
    </row>
    <row r="1094" spans="1:91">
      <c r="A1094" s="8" t="str">
        <f>IF(B1094&lt;&gt;"",VLOOKUP(B1094,市町村コード!$A$1:$B$3597,2,FALSE),"")</f>
        <v/>
      </c>
      <c r="H1094" s="3" t="str">
        <f t="shared" si="34"/>
        <v/>
      </c>
      <c r="O1094" s="3" t="str">
        <f>IF(AND(L1094&lt;&gt;""),L1094/INDEX($I$3:$I1094,MATCH(MAX($I$3:$I1094)+1,$I$3:$I1094,1)),"")</f>
        <v/>
      </c>
      <c r="S1094" s="3" t="str">
        <f>IF(AND(P1094&lt;&gt;""),P1094/INDEX($I$3:$I1094,MATCH(MAX($I$3:$I1094)+1,$I$3:$I1094,1)),"")</f>
        <v/>
      </c>
      <c r="W1094" s="3" t="str">
        <f>IF(AND(T1094&lt;&gt;""),T1094/INDEX($I$3:$I1094,MATCH(MAX($I$3:$I1094)+1,$I$3:$I1094,1)),"")</f>
        <v/>
      </c>
      <c r="AA1094" s="3" t="str">
        <f>IF(AND(X1094&lt;&gt;""),X1094/INDEX($I$3:$I1094,MATCH(MAX($I$3:$I1094)+1,$I$3:$I1094,1)),"")</f>
        <v/>
      </c>
      <c r="AE1094" s="3" t="str">
        <f>IF(AND(AB1094&lt;&gt;""),AB1094/INDEX($I$3:$I1094,MATCH(MAX($I$3:$I1094)+1,$I$3:$I1094,1)),"")</f>
        <v/>
      </c>
      <c r="AI1094" s="3" t="str">
        <f>IF(AND(AF1094&lt;&gt;""),AF1094/INDEX($I$3:$I1094,MATCH(MAX($I$3:$I1094)+1,$I$3:$I1094,1)),"")</f>
        <v/>
      </c>
      <c r="AM1094" s="3" t="str">
        <f>IF(AND(AJ1094&lt;&gt;""),AJ1094/INDEX($I$3:$I1094,MATCH(MAX($I$3:$I1094)+1,$I$3:$I1094,1)),"")</f>
        <v/>
      </c>
      <c r="AQ1094" s="3" t="str">
        <f>IF(AND(AN1094&lt;&gt;""),AN1094/INDEX($I$3:$I1094,MATCH(MAX($I$3:$I1094)+1,$I$3:$I1094,1)),"")</f>
        <v/>
      </c>
      <c r="AU1094" s="3" t="str">
        <f>IF(AND(AR1094&lt;&gt;""),AR1094/INDEX($I$3:$I1094,MATCH(MAX($I$3:$I1094)+1,$I$3:$I1094,1)),"")</f>
        <v/>
      </c>
      <c r="AV1094" s="7"/>
      <c r="AW1094" s="3"/>
      <c r="AY1094" s="3"/>
      <c r="CI1094" s="3" t="str">
        <f>IF(AND(CF1094&lt;&gt;""),CF1094/INDEX($I$3:$I1094,MATCH(MAX($I$3:$I1094)+1,$I$3:$I1094,1)),"")</f>
        <v/>
      </c>
      <c r="CM1094" s="3" t="str">
        <f>IF(AND(CJ1094&lt;&gt;""),CJ1094/INDEX($I$3:$I1094,MATCH(MAX($I$3:$I1094)+1,$I$3:$I1094,1)),"")</f>
        <v/>
      </c>
    </row>
    <row r="1095" spans="1:91">
      <c r="A1095" s="8" t="str">
        <f>IF(B1095&lt;&gt;"",VLOOKUP(B1095,市町村コード!$A$1:$B$3597,2,FALSE),"")</f>
        <v/>
      </c>
      <c r="H1095" s="3" t="str">
        <f t="shared" si="34"/>
        <v/>
      </c>
      <c r="O1095" s="3" t="str">
        <f>IF(AND(L1095&lt;&gt;""),L1095/INDEX($I$3:$I1095,MATCH(MAX($I$3:$I1095)+1,$I$3:$I1095,1)),"")</f>
        <v/>
      </c>
      <c r="S1095" s="3" t="str">
        <f>IF(AND(P1095&lt;&gt;""),P1095/INDEX($I$3:$I1095,MATCH(MAX($I$3:$I1095)+1,$I$3:$I1095,1)),"")</f>
        <v/>
      </c>
      <c r="W1095" s="3" t="str">
        <f>IF(AND(T1095&lt;&gt;""),T1095/INDEX($I$3:$I1095,MATCH(MAX($I$3:$I1095)+1,$I$3:$I1095,1)),"")</f>
        <v/>
      </c>
      <c r="AA1095" s="3" t="str">
        <f>IF(AND(X1095&lt;&gt;""),X1095/INDEX($I$3:$I1095,MATCH(MAX($I$3:$I1095)+1,$I$3:$I1095,1)),"")</f>
        <v/>
      </c>
      <c r="AE1095" s="3" t="str">
        <f>IF(AND(AB1095&lt;&gt;""),AB1095/INDEX($I$3:$I1095,MATCH(MAX($I$3:$I1095)+1,$I$3:$I1095,1)),"")</f>
        <v/>
      </c>
      <c r="AI1095" s="3" t="str">
        <f>IF(AND(AF1095&lt;&gt;""),AF1095/INDEX($I$3:$I1095,MATCH(MAX($I$3:$I1095)+1,$I$3:$I1095,1)),"")</f>
        <v/>
      </c>
      <c r="AM1095" s="3" t="str">
        <f>IF(AND(AJ1095&lt;&gt;""),AJ1095/INDEX($I$3:$I1095,MATCH(MAX($I$3:$I1095)+1,$I$3:$I1095,1)),"")</f>
        <v/>
      </c>
      <c r="AQ1095" s="3" t="str">
        <f>IF(AND(AN1095&lt;&gt;""),AN1095/INDEX($I$3:$I1095,MATCH(MAX($I$3:$I1095)+1,$I$3:$I1095,1)),"")</f>
        <v/>
      </c>
      <c r="AU1095" s="3" t="str">
        <f>IF(AND(AR1095&lt;&gt;""),AR1095/INDEX($I$3:$I1095,MATCH(MAX($I$3:$I1095)+1,$I$3:$I1095,1)),"")</f>
        <v/>
      </c>
      <c r="AV1095" s="7"/>
      <c r="AW1095" s="3"/>
      <c r="AY1095" s="3"/>
      <c r="CI1095" s="3" t="str">
        <f>IF(AND(CF1095&lt;&gt;""),CF1095/INDEX($I$3:$I1095,MATCH(MAX($I$3:$I1095)+1,$I$3:$I1095,1)),"")</f>
        <v/>
      </c>
      <c r="CM1095" s="3" t="str">
        <f>IF(AND(CJ1095&lt;&gt;""),CJ1095/INDEX($I$3:$I1095,MATCH(MAX($I$3:$I1095)+1,$I$3:$I1095,1)),"")</f>
        <v/>
      </c>
    </row>
    <row r="1096" spans="1:91">
      <c r="A1096" s="8" t="str">
        <f>IF(B1096&lt;&gt;"",VLOOKUP(B1096,市町村コード!$A$1:$B$3597,2,FALSE),"")</f>
        <v/>
      </c>
      <c r="H1096" s="3" t="str">
        <f t="shared" si="34"/>
        <v/>
      </c>
      <c r="O1096" s="3" t="str">
        <f>IF(AND(L1096&lt;&gt;""),L1096/INDEX($I$3:$I1096,MATCH(MAX($I$3:$I1096)+1,$I$3:$I1096,1)),"")</f>
        <v/>
      </c>
      <c r="S1096" s="3" t="str">
        <f>IF(AND(P1096&lt;&gt;""),P1096/INDEX($I$3:$I1096,MATCH(MAX($I$3:$I1096)+1,$I$3:$I1096,1)),"")</f>
        <v/>
      </c>
      <c r="W1096" s="3" t="str">
        <f>IF(AND(T1096&lt;&gt;""),T1096/INDEX($I$3:$I1096,MATCH(MAX($I$3:$I1096)+1,$I$3:$I1096,1)),"")</f>
        <v/>
      </c>
      <c r="AA1096" s="3" t="str">
        <f>IF(AND(X1096&lt;&gt;""),X1096/INDEX($I$3:$I1096,MATCH(MAX($I$3:$I1096)+1,$I$3:$I1096,1)),"")</f>
        <v/>
      </c>
      <c r="AE1096" s="3" t="str">
        <f>IF(AND(AB1096&lt;&gt;""),AB1096/INDEX($I$3:$I1096,MATCH(MAX($I$3:$I1096)+1,$I$3:$I1096,1)),"")</f>
        <v/>
      </c>
      <c r="AI1096" s="3" t="str">
        <f>IF(AND(AF1096&lt;&gt;""),AF1096/INDEX($I$3:$I1096,MATCH(MAX($I$3:$I1096)+1,$I$3:$I1096,1)),"")</f>
        <v/>
      </c>
      <c r="AM1096" s="3" t="str">
        <f>IF(AND(AJ1096&lt;&gt;""),AJ1096/INDEX($I$3:$I1096,MATCH(MAX($I$3:$I1096)+1,$I$3:$I1096,1)),"")</f>
        <v/>
      </c>
      <c r="AQ1096" s="3" t="str">
        <f>IF(AND(AN1096&lt;&gt;""),AN1096/INDEX($I$3:$I1096,MATCH(MAX($I$3:$I1096)+1,$I$3:$I1096,1)),"")</f>
        <v/>
      </c>
      <c r="AU1096" s="3" t="str">
        <f>IF(AND(AR1096&lt;&gt;""),AR1096/INDEX($I$3:$I1096,MATCH(MAX($I$3:$I1096)+1,$I$3:$I1096,1)),"")</f>
        <v/>
      </c>
      <c r="AV1096" s="7"/>
      <c r="AW1096" s="3"/>
      <c r="AY1096" s="3"/>
      <c r="CI1096" s="3" t="str">
        <f>IF(AND(CF1096&lt;&gt;""),CF1096/INDEX($I$3:$I1096,MATCH(MAX($I$3:$I1096)+1,$I$3:$I1096,1)),"")</f>
        <v/>
      </c>
      <c r="CM1096" s="3" t="str">
        <f>IF(AND(CJ1096&lt;&gt;""),CJ1096/INDEX($I$3:$I1096,MATCH(MAX($I$3:$I1096)+1,$I$3:$I1096,1)),"")</f>
        <v/>
      </c>
    </row>
    <row r="1097" spans="1:91">
      <c r="A1097" s="8" t="str">
        <f>IF(B1097&lt;&gt;"",VLOOKUP(B1097,市町村コード!$A$1:$B$3597,2,FALSE),"")</f>
        <v/>
      </c>
      <c r="H1097" s="3" t="str">
        <f t="shared" si="34"/>
        <v/>
      </c>
      <c r="O1097" s="3" t="str">
        <f>IF(AND(L1097&lt;&gt;""),L1097/INDEX($I$3:$I1097,MATCH(MAX($I$3:$I1097)+1,$I$3:$I1097,1)),"")</f>
        <v/>
      </c>
      <c r="S1097" s="3" t="str">
        <f>IF(AND(P1097&lt;&gt;""),P1097/INDEX($I$3:$I1097,MATCH(MAX($I$3:$I1097)+1,$I$3:$I1097,1)),"")</f>
        <v/>
      </c>
      <c r="W1097" s="3" t="str">
        <f>IF(AND(T1097&lt;&gt;""),T1097/INDEX($I$3:$I1097,MATCH(MAX($I$3:$I1097)+1,$I$3:$I1097,1)),"")</f>
        <v/>
      </c>
      <c r="AA1097" s="3" t="str">
        <f>IF(AND(X1097&lt;&gt;""),X1097/INDEX($I$3:$I1097,MATCH(MAX($I$3:$I1097)+1,$I$3:$I1097,1)),"")</f>
        <v/>
      </c>
      <c r="AE1097" s="3" t="str">
        <f>IF(AND(AB1097&lt;&gt;""),AB1097/INDEX($I$3:$I1097,MATCH(MAX($I$3:$I1097)+1,$I$3:$I1097,1)),"")</f>
        <v/>
      </c>
      <c r="AI1097" s="3" t="str">
        <f>IF(AND(AF1097&lt;&gt;""),AF1097/INDEX($I$3:$I1097,MATCH(MAX($I$3:$I1097)+1,$I$3:$I1097,1)),"")</f>
        <v/>
      </c>
      <c r="AM1097" s="3" t="str">
        <f>IF(AND(AJ1097&lt;&gt;""),AJ1097/INDEX($I$3:$I1097,MATCH(MAX($I$3:$I1097)+1,$I$3:$I1097,1)),"")</f>
        <v/>
      </c>
      <c r="AQ1097" s="3" t="str">
        <f>IF(AND(AN1097&lt;&gt;""),AN1097/INDEX($I$3:$I1097,MATCH(MAX($I$3:$I1097)+1,$I$3:$I1097,1)),"")</f>
        <v/>
      </c>
      <c r="AU1097" s="3" t="str">
        <f>IF(AND(AR1097&lt;&gt;""),AR1097/INDEX($I$3:$I1097,MATCH(MAX($I$3:$I1097)+1,$I$3:$I1097,1)),"")</f>
        <v/>
      </c>
      <c r="AV1097" s="7"/>
      <c r="AW1097" s="3"/>
      <c r="AY1097" s="3"/>
      <c r="CI1097" s="3" t="str">
        <f>IF(AND(CF1097&lt;&gt;""),CF1097/INDEX($I$3:$I1097,MATCH(MAX($I$3:$I1097)+1,$I$3:$I1097,1)),"")</f>
        <v/>
      </c>
      <c r="CM1097" s="3" t="str">
        <f>IF(AND(CJ1097&lt;&gt;""),CJ1097/INDEX($I$3:$I1097,MATCH(MAX($I$3:$I1097)+1,$I$3:$I1097,1)),"")</f>
        <v/>
      </c>
    </row>
    <row r="1098" spans="1:91">
      <c r="A1098" s="8" t="str">
        <f>IF(B1098&lt;&gt;"",VLOOKUP(B1098,市町村コード!$A$1:$B$3597,2,FALSE),"")</f>
        <v/>
      </c>
      <c r="H1098" s="3" t="str">
        <f t="shared" si="34"/>
        <v/>
      </c>
      <c r="O1098" s="3" t="str">
        <f>IF(AND(L1098&lt;&gt;""),L1098/INDEX($I$3:$I1098,MATCH(MAX($I$3:$I1098)+1,$I$3:$I1098,1)),"")</f>
        <v/>
      </c>
      <c r="S1098" s="3" t="str">
        <f>IF(AND(P1098&lt;&gt;""),P1098/INDEX($I$3:$I1098,MATCH(MAX($I$3:$I1098)+1,$I$3:$I1098,1)),"")</f>
        <v/>
      </c>
      <c r="W1098" s="3" t="str">
        <f>IF(AND(T1098&lt;&gt;""),T1098/INDEX($I$3:$I1098,MATCH(MAX($I$3:$I1098)+1,$I$3:$I1098,1)),"")</f>
        <v/>
      </c>
      <c r="AA1098" s="3" t="str">
        <f>IF(AND(X1098&lt;&gt;""),X1098/INDEX($I$3:$I1098,MATCH(MAX($I$3:$I1098)+1,$I$3:$I1098,1)),"")</f>
        <v/>
      </c>
      <c r="AE1098" s="3" t="str">
        <f>IF(AND(AB1098&lt;&gt;""),AB1098/INDEX($I$3:$I1098,MATCH(MAX($I$3:$I1098)+1,$I$3:$I1098,1)),"")</f>
        <v/>
      </c>
      <c r="AI1098" s="3" t="str">
        <f>IF(AND(AF1098&lt;&gt;""),AF1098/INDEX($I$3:$I1098,MATCH(MAX($I$3:$I1098)+1,$I$3:$I1098,1)),"")</f>
        <v/>
      </c>
      <c r="AM1098" s="3" t="str">
        <f>IF(AND(AJ1098&lt;&gt;""),AJ1098/INDEX($I$3:$I1098,MATCH(MAX($I$3:$I1098)+1,$I$3:$I1098,1)),"")</f>
        <v/>
      </c>
      <c r="AQ1098" s="3" t="str">
        <f>IF(AND(AN1098&lt;&gt;""),AN1098/INDEX($I$3:$I1098,MATCH(MAX($I$3:$I1098)+1,$I$3:$I1098,1)),"")</f>
        <v/>
      </c>
      <c r="AU1098" s="3" t="str">
        <f>IF(AND(AR1098&lt;&gt;""),AR1098/INDEX($I$3:$I1098,MATCH(MAX($I$3:$I1098)+1,$I$3:$I1098,1)),"")</f>
        <v/>
      </c>
      <c r="AV1098" s="7"/>
      <c r="AW1098" s="3"/>
      <c r="AY1098" s="3"/>
      <c r="CI1098" s="3" t="str">
        <f>IF(AND(CF1098&lt;&gt;""),CF1098/INDEX($I$3:$I1098,MATCH(MAX($I$3:$I1098)+1,$I$3:$I1098,1)),"")</f>
        <v/>
      </c>
      <c r="CM1098" s="3" t="str">
        <f>IF(AND(CJ1098&lt;&gt;""),CJ1098/INDEX($I$3:$I1098,MATCH(MAX($I$3:$I1098)+1,$I$3:$I1098,1)),"")</f>
        <v/>
      </c>
    </row>
    <row r="1099" spans="1:91">
      <c r="A1099" s="8" t="str">
        <f>IF(B1099&lt;&gt;"",VLOOKUP(B1099,市町村コード!$A$1:$B$3597,2,FALSE),"")</f>
        <v/>
      </c>
      <c r="H1099" s="3" t="str">
        <f t="shared" si="34"/>
        <v/>
      </c>
      <c r="O1099" s="3" t="str">
        <f>IF(AND(L1099&lt;&gt;""),L1099/INDEX($I$3:$I1099,MATCH(MAX($I$3:$I1099)+1,$I$3:$I1099,1)),"")</f>
        <v/>
      </c>
      <c r="S1099" s="3" t="str">
        <f>IF(AND(P1099&lt;&gt;""),P1099/INDEX($I$3:$I1099,MATCH(MAX($I$3:$I1099)+1,$I$3:$I1099,1)),"")</f>
        <v/>
      </c>
      <c r="W1099" s="3" t="str">
        <f>IF(AND(T1099&lt;&gt;""),T1099/INDEX($I$3:$I1099,MATCH(MAX($I$3:$I1099)+1,$I$3:$I1099,1)),"")</f>
        <v/>
      </c>
      <c r="AA1099" s="3" t="str">
        <f>IF(AND(X1099&lt;&gt;""),X1099/INDEX($I$3:$I1099,MATCH(MAX($I$3:$I1099)+1,$I$3:$I1099,1)),"")</f>
        <v/>
      </c>
      <c r="AE1099" s="3" t="str">
        <f>IF(AND(AB1099&lt;&gt;""),AB1099/INDEX($I$3:$I1099,MATCH(MAX($I$3:$I1099)+1,$I$3:$I1099,1)),"")</f>
        <v/>
      </c>
      <c r="AI1099" s="3" t="str">
        <f>IF(AND(AF1099&lt;&gt;""),AF1099/INDEX($I$3:$I1099,MATCH(MAX($I$3:$I1099)+1,$I$3:$I1099,1)),"")</f>
        <v/>
      </c>
      <c r="AM1099" s="3" t="str">
        <f>IF(AND(AJ1099&lt;&gt;""),AJ1099/INDEX($I$3:$I1099,MATCH(MAX($I$3:$I1099)+1,$I$3:$I1099,1)),"")</f>
        <v/>
      </c>
      <c r="AQ1099" s="3" t="str">
        <f>IF(AND(AN1099&lt;&gt;""),AN1099/INDEX($I$3:$I1099,MATCH(MAX($I$3:$I1099)+1,$I$3:$I1099,1)),"")</f>
        <v/>
      </c>
      <c r="AU1099" s="3" t="str">
        <f>IF(AND(AR1099&lt;&gt;""),AR1099/INDEX($I$3:$I1099,MATCH(MAX($I$3:$I1099)+1,$I$3:$I1099,1)),"")</f>
        <v/>
      </c>
      <c r="AV1099" s="7"/>
      <c r="AW1099" s="3"/>
      <c r="AY1099" s="3"/>
      <c r="CI1099" s="3" t="str">
        <f>IF(AND(CF1099&lt;&gt;""),CF1099/INDEX($I$3:$I1099,MATCH(MAX($I$3:$I1099)+1,$I$3:$I1099,1)),"")</f>
        <v/>
      </c>
      <c r="CM1099" s="3" t="str">
        <f>IF(AND(CJ1099&lt;&gt;""),CJ1099/INDEX($I$3:$I1099,MATCH(MAX($I$3:$I1099)+1,$I$3:$I1099,1)),"")</f>
        <v/>
      </c>
    </row>
    <row r="1100" spans="1:91">
      <c r="A1100" s="8" t="str">
        <f>IF(B1100&lt;&gt;"",VLOOKUP(B1100,市町村コード!$A$1:$B$3597,2,FALSE),"")</f>
        <v/>
      </c>
      <c r="H1100" s="3" t="str">
        <f t="shared" si="34"/>
        <v/>
      </c>
      <c r="O1100" s="3" t="str">
        <f>IF(AND(L1100&lt;&gt;""),L1100/INDEX($I$3:$I1100,MATCH(MAX($I$3:$I1100)+1,$I$3:$I1100,1)),"")</f>
        <v/>
      </c>
      <c r="S1100" s="3" t="str">
        <f>IF(AND(P1100&lt;&gt;""),P1100/INDEX($I$3:$I1100,MATCH(MAX($I$3:$I1100)+1,$I$3:$I1100,1)),"")</f>
        <v/>
      </c>
      <c r="W1100" s="3" t="str">
        <f>IF(AND(T1100&lt;&gt;""),T1100/INDEX($I$3:$I1100,MATCH(MAX($I$3:$I1100)+1,$I$3:$I1100,1)),"")</f>
        <v/>
      </c>
      <c r="AA1100" s="3" t="str">
        <f>IF(AND(X1100&lt;&gt;""),X1100/INDEX($I$3:$I1100,MATCH(MAX($I$3:$I1100)+1,$I$3:$I1100,1)),"")</f>
        <v/>
      </c>
      <c r="AE1100" s="3" t="str">
        <f>IF(AND(AB1100&lt;&gt;""),AB1100/INDEX($I$3:$I1100,MATCH(MAX($I$3:$I1100)+1,$I$3:$I1100,1)),"")</f>
        <v/>
      </c>
      <c r="AI1100" s="3" t="str">
        <f>IF(AND(AF1100&lt;&gt;""),AF1100/INDEX($I$3:$I1100,MATCH(MAX($I$3:$I1100)+1,$I$3:$I1100,1)),"")</f>
        <v/>
      </c>
      <c r="AM1100" s="3" t="str">
        <f>IF(AND(AJ1100&lt;&gt;""),AJ1100/INDEX($I$3:$I1100,MATCH(MAX($I$3:$I1100)+1,$I$3:$I1100,1)),"")</f>
        <v/>
      </c>
      <c r="AQ1100" s="3" t="str">
        <f>IF(AND(AN1100&lt;&gt;""),AN1100/INDEX($I$3:$I1100,MATCH(MAX($I$3:$I1100)+1,$I$3:$I1100,1)),"")</f>
        <v/>
      </c>
      <c r="AU1100" s="3" t="str">
        <f>IF(AND(AR1100&lt;&gt;""),AR1100/INDEX($I$3:$I1100,MATCH(MAX($I$3:$I1100)+1,$I$3:$I1100,1)),"")</f>
        <v/>
      </c>
      <c r="AV1100" s="7"/>
      <c r="AW1100" s="3"/>
      <c r="AY1100" s="3"/>
      <c r="CI1100" s="3" t="str">
        <f>IF(AND(CF1100&lt;&gt;""),CF1100/INDEX($I$3:$I1100,MATCH(MAX($I$3:$I1100)+1,$I$3:$I1100,1)),"")</f>
        <v/>
      </c>
      <c r="CM1100" s="3" t="str">
        <f>IF(AND(CJ1100&lt;&gt;""),CJ1100/INDEX($I$3:$I1100,MATCH(MAX($I$3:$I1100)+1,$I$3:$I1100,1)),"")</f>
        <v/>
      </c>
    </row>
    <row r="1101" spans="1:91">
      <c r="A1101" s="8" t="str">
        <f>IF(B1101&lt;&gt;"",VLOOKUP(B1101,市町村コード!$A$1:$B$3597,2,FALSE),"")</f>
        <v/>
      </c>
      <c r="H1101" s="3" t="str">
        <f t="shared" si="34"/>
        <v/>
      </c>
      <c r="O1101" s="3" t="str">
        <f>IF(AND(L1101&lt;&gt;""),L1101/INDEX($I$3:$I1101,MATCH(MAX($I$3:$I1101)+1,$I$3:$I1101,1)),"")</f>
        <v/>
      </c>
      <c r="S1101" s="3" t="str">
        <f>IF(AND(P1101&lt;&gt;""),P1101/INDEX($I$3:$I1101,MATCH(MAX($I$3:$I1101)+1,$I$3:$I1101,1)),"")</f>
        <v/>
      </c>
      <c r="W1101" s="3" t="str">
        <f>IF(AND(T1101&lt;&gt;""),T1101/INDEX($I$3:$I1101,MATCH(MAX($I$3:$I1101)+1,$I$3:$I1101,1)),"")</f>
        <v/>
      </c>
      <c r="AA1101" s="3" t="str">
        <f>IF(AND(X1101&lt;&gt;""),X1101/INDEX($I$3:$I1101,MATCH(MAX($I$3:$I1101)+1,$I$3:$I1101,1)),"")</f>
        <v/>
      </c>
      <c r="AE1101" s="3" t="str">
        <f>IF(AND(AB1101&lt;&gt;""),AB1101/INDEX($I$3:$I1101,MATCH(MAX($I$3:$I1101)+1,$I$3:$I1101,1)),"")</f>
        <v/>
      </c>
      <c r="AI1101" s="3" t="str">
        <f>IF(AND(AF1101&lt;&gt;""),AF1101/INDEX($I$3:$I1101,MATCH(MAX($I$3:$I1101)+1,$I$3:$I1101,1)),"")</f>
        <v/>
      </c>
      <c r="AM1101" s="3" t="str">
        <f>IF(AND(AJ1101&lt;&gt;""),AJ1101/INDEX($I$3:$I1101,MATCH(MAX($I$3:$I1101)+1,$I$3:$I1101,1)),"")</f>
        <v/>
      </c>
      <c r="AQ1101" s="3" t="str">
        <f>IF(AND(AN1101&lt;&gt;""),AN1101/INDEX($I$3:$I1101,MATCH(MAX($I$3:$I1101)+1,$I$3:$I1101,1)),"")</f>
        <v/>
      </c>
      <c r="AU1101" s="3" t="str">
        <f>IF(AND(AR1101&lt;&gt;""),AR1101/INDEX($I$3:$I1101,MATCH(MAX($I$3:$I1101)+1,$I$3:$I1101,1)),"")</f>
        <v/>
      </c>
      <c r="AV1101" s="7"/>
      <c r="AW1101" s="3"/>
      <c r="AY1101" s="3"/>
      <c r="CI1101" s="3" t="str">
        <f>IF(AND(CF1101&lt;&gt;""),CF1101/INDEX($I$3:$I1101,MATCH(MAX($I$3:$I1101)+1,$I$3:$I1101,1)),"")</f>
        <v/>
      </c>
      <c r="CM1101" s="3" t="str">
        <f>IF(AND(CJ1101&lt;&gt;""),CJ1101/INDEX($I$3:$I1101,MATCH(MAX($I$3:$I1101)+1,$I$3:$I1101,1)),"")</f>
        <v/>
      </c>
    </row>
    <row r="1102" spans="1:91">
      <c r="A1102" s="8" t="str">
        <f>IF(B1102&lt;&gt;"",VLOOKUP(B1102,市町村コード!$A$1:$B$3597,2,FALSE),"")</f>
        <v/>
      </c>
      <c r="H1102" s="3" t="str">
        <f t="shared" si="34"/>
        <v/>
      </c>
      <c r="O1102" s="3" t="str">
        <f>IF(AND(L1102&lt;&gt;""),L1102/INDEX($I$3:$I1102,MATCH(MAX($I$3:$I1102)+1,$I$3:$I1102,1)),"")</f>
        <v/>
      </c>
      <c r="S1102" s="3" t="str">
        <f>IF(AND(P1102&lt;&gt;""),P1102/INDEX($I$3:$I1102,MATCH(MAX($I$3:$I1102)+1,$I$3:$I1102,1)),"")</f>
        <v/>
      </c>
      <c r="W1102" s="3" t="str">
        <f>IF(AND(T1102&lt;&gt;""),T1102/INDEX($I$3:$I1102,MATCH(MAX($I$3:$I1102)+1,$I$3:$I1102,1)),"")</f>
        <v/>
      </c>
      <c r="AA1102" s="3" t="str">
        <f>IF(AND(X1102&lt;&gt;""),X1102/INDEX($I$3:$I1102,MATCH(MAX($I$3:$I1102)+1,$I$3:$I1102,1)),"")</f>
        <v/>
      </c>
      <c r="AE1102" s="3" t="str">
        <f>IF(AND(AB1102&lt;&gt;""),AB1102/INDEX($I$3:$I1102,MATCH(MAX($I$3:$I1102)+1,$I$3:$I1102,1)),"")</f>
        <v/>
      </c>
      <c r="AI1102" s="3" t="str">
        <f>IF(AND(AF1102&lt;&gt;""),AF1102/INDEX($I$3:$I1102,MATCH(MAX($I$3:$I1102)+1,$I$3:$I1102,1)),"")</f>
        <v/>
      </c>
      <c r="AM1102" s="3" t="str">
        <f>IF(AND(AJ1102&lt;&gt;""),AJ1102/INDEX($I$3:$I1102,MATCH(MAX($I$3:$I1102)+1,$I$3:$I1102,1)),"")</f>
        <v/>
      </c>
      <c r="AQ1102" s="3" t="str">
        <f>IF(AND(AN1102&lt;&gt;""),AN1102/INDEX($I$3:$I1102,MATCH(MAX($I$3:$I1102)+1,$I$3:$I1102,1)),"")</f>
        <v/>
      </c>
      <c r="AU1102" s="3" t="str">
        <f>IF(AND(AR1102&lt;&gt;""),AR1102/INDEX($I$3:$I1102,MATCH(MAX($I$3:$I1102)+1,$I$3:$I1102,1)),"")</f>
        <v/>
      </c>
      <c r="AV1102" s="7"/>
      <c r="AW1102" s="3"/>
      <c r="AY1102" s="3"/>
      <c r="CI1102" s="3" t="str">
        <f>IF(AND(CF1102&lt;&gt;""),CF1102/INDEX($I$3:$I1102,MATCH(MAX($I$3:$I1102)+1,$I$3:$I1102,1)),"")</f>
        <v/>
      </c>
      <c r="CM1102" s="3" t="str">
        <f>IF(AND(CJ1102&lt;&gt;""),CJ1102/INDEX($I$3:$I1102,MATCH(MAX($I$3:$I1102)+1,$I$3:$I1102,1)),"")</f>
        <v/>
      </c>
    </row>
    <row r="1103" spans="1:91">
      <c r="A1103" s="8" t="str">
        <f>IF(B1103&lt;&gt;"",VLOOKUP(B1103,市町村コード!$A$1:$B$3597,2,FALSE),"")</f>
        <v/>
      </c>
      <c r="H1103" s="3" t="str">
        <f t="shared" si="34"/>
        <v/>
      </c>
      <c r="O1103" s="3" t="str">
        <f>IF(AND(L1103&lt;&gt;""),L1103/INDEX($I$3:$I1103,MATCH(MAX($I$3:$I1103)+1,$I$3:$I1103,1)),"")</f>
        <v/>
      </c>
      <c r="S1103" s="3" t="str">
        <f>IF(AND(P1103&lt;&gt;""),P1103/INDEX($I$3:$I1103,MATCH(MAX($I$3:$I1103)+1,$I$3:$I1103,1)),"")</f>
        <v/>
      </c>
      <c r="W1103" s="3" t="str">
        <f>IF(AND(T1103&lt;&gt;""),T1103/INDEX($I$3:$I1103,MATCH(MAX($I$3:$I1103)+1,$I$3:$I1103,1)),"")</f>
        <v/>
      </c>
      <c r="AA1103" s="3" t="str">
        <f>IF(AND(X1103&lt;&gt;""),X1103/INDEX($I$3:$I1103,MATCH(MAX($I$3:$I1103)+1,$I$3:$I1103,1)),"")</f>
        <v/>
      </c>
      <c r="AE1103" s="3" t="str">
        <f>IF(AND(AB1103&lt;&gt;""),AB1103/INDEX($I$3:$I1103,MATCH(MAX($I$3:$I1103)+1,$I$3:$I1103,1)),"")</f>
        <v/>
      </c>
      <c r="AI1103" s="3" t="str">
        <f>IF(AND(AF1103&lt;&gt;""),AF1103/INDEX($I$3:$I1103,MATCH(MAX($I$3:$I1103)+1,$I$3:$I1103,1)),"")</f>
        <v/>
      </c>
      <c r="AM1103" s="3" t="str">
        <f>IF(AND(AJ1103&lt;&gt;""),AJ1103/INDEX($I$3:$I1103,MATCH(MAX($I$3:$I1103)+1,$I$3:$I1103,1)),"")</f>
        <v/>
      </c>
      <c r="AQ1103" s="3" t="str">
        <f>IF(AND(AN1103&lt;&gt;""),AN1103/INDEX($I$3:$I1103,MATCH(MAX($I$3:$I1103)+1,$I$3:$I1103,1)),"")</f>
        <v/>
      </c>
      <c r="AU1103" s="3" t="str">
        <f>IF(AND(AR1103&lt;&gt;""),AR1103/INDEX($I$3:$I1103,MATCH(MAX($I$3:$I1103)+1,$I$3:$I1103,1)),"")</f>
        <v/>
      </c>
      <c r="AV1103" s="7"/>
      <c r="AW1103" s="3"/>
      <c r="AY1103" s="3"/>
      <c r="CI1103" s="3" t="str">
        <f>IF(AND(CF1103&lt;&gt;""),CF1103/INDEX($I$3:$I1103,MATCH(MAX($I$3:$I1103)+1,$I$3:$I1103,1)),"")</f>
        <v/>
      </c>
      <c r="CM1103" s="3" t="str">
        <f>IF(AND(CJ1103&lt;&gt;""),CJ1103/INDEX($I$3:$I1103,MATCH(MAX($I$3:$I1103)+1,$I$3:$I1103,1)),"")</f>
        <v/>
      </c>
    </row>
    <row r="1104" spans="1:91">
      <c r="A1104" s="8" t="str">
        <f>IF(B1104&lt;&gt;"",VLOOKUP(B1104,市町村コード!$A$1:$B$3597,2,FALSE),"")</f>
        <v/>
      </c>
      <c r="H1104" s="3" t="str">
        <f t="shared" si="34"/>
        <v/>
      </c>
      <c r="O1104" s="3" t="str">
        <f>IF(AND(L1104&lt;&gt;""),L1104/INDEX($I$3:$I1104,MATCH(MAX($I$3:$I1104)+1,$I$3:$I1104,1)),"")</f>
        <v/>
      </c>
      <c r="S1104" s="3" t="str">
        <f>IF(AND(P1104&lt;&gt;""),P1104/INDEX($I$3:$I1104,MATCH(MAX($I$3:$I1104)+1,$I$3:$I1104,1)),"")</f>
        <v/>
      </c>
      <c r="W1104" s="3" t="str">
        <f>IF(AND(T1104&lt;&gt;""),T1104/INDEX($I$3:$I1104,MATCH(MAX($I$3:$I1104)+1,$I$3:$I1104,1)),"")</f>
        <v/>
      </c>
      <c r="AA1104" s="3" t="str">
        <f>IF(AND(X1104&lt;&gt;""),X1104/INDEX($I$3:$I1104,MATCH(MAX($I$3:$I1104)+1,$I$3:$I1104,1)),"")</f>
        <v/>
      </c>
      <c r="AE1104" s="3" t="str">
        <f>IF(AND(AB1104&lt;&gt;""),AB1104/INDEX($I$3:$I1104,MATCH(MAX($I$3:$I1104)+1,$I$3:$I1104,1)),"")</f>
        <v/>
      </c>
      <c r="AI1104" s="3" t="str">
        <f>IF(AND(AF1104&lt;&gt;""),AF1104/INDEX($I$3:$I1104,MATCH(MAX($I$3:$I1104)+1,$I$3:$I1104,1)),"")</f>
        <v/>
      </c>
      <c r="AM1104" s="3" t="str">
        <f>IF(AND(AJ1104&lt;&gt;""),AJ1104/INDEX($I$3:$I1104,MATCH(MAX($I$3:$I1104)+1,$I$3:$I1104,1)),"")</f>
        <v/>
      </c>
      <c r="AQ1104" s="3" t="str">
        <f>IF(AND(AN1104&lt;&gt;""),AN1104/INDEX($I$3:$I1104,MATCH(MAX($I$3:$I1104)+1,$I$3:$I1104,1)),"")</f>
        <v/>
      </c>
      <c r="AU1104" s="3" t="str">
        <f>IF(AND(AR1104&lt;&gt;""),AR1104/INDEX($I$3:$I1104,MATCH(MAX($I$3:$I1104)+1,$I$3:$I1104,1)),"")</f>
        <v/>
      </c>
      <c r="AV1104" s="7"/>
      <c r="AW1104" s="3"/>
      <c r="AY1104" s="3"/>
      <c r="CI1104" s="3" t="str">
        <f>IF(AND(CF1104&lt;&gt;""),CF1104/INDEX($I$3:$I1104,MATCH(MAX($I$3:$I1104)+1,$I$3:$I1104,1)),"")</f>
        <v/>
      </c>
      <c r="CM1104" s="3" t="str">
        <f>IF(AND(CJ1104&lt;&gt;""),CJ1104/INDEX($I$3:$I1104,MATCH(MAX($I$3:$I1104)+1,$I$3:$I1104,1)),"")</f>
        <v/>
      </c>
    </row>
    <row r="1105" spans="1:91">
      <c r="A1105" s="8" t="str">
        <f>IF(B1105&lt;&gt;"",VLOOKUP(B1105,市町村コード!$A$1:$B$3597,2,FALSE),"")</f>
        <v/>
      </c>
      <c r="H1105" s="3" t="str">
        <f t="shared" si="34"/>
        <v/>
      </c>
      <c r="O1105" s="3" t="str">
        <f>IF(AND(L1105&lt;&gt;""),L1105/INDEX($I$3:$I1105,MATCH(MAX($I$3:$I1105)+1,$I$3:$I1105,1)),"")</f>
        <v/>
      </c>
      <c r="S1105" s="3" t="str">
        <f>IF(AND(P1105&lt;&gt;""),P1105/INDEX($I$3:$I1105,MATCH(MAX($I$3:$I1105)+1,$I$3:$I1105,1)),"")</f>
        <v/>
      </c>
      <c r="W1105" s="3" t="str">
        <f>IF(AND(T1105&lt;&gt;""),T1105/INDEX($I$3:$I1105,MATCH(MAX($I$3:$I1105)+1,$I$3:$I1105,1)),"")</f>
        <v/>
      </c>
      <c r="AA1105" s="3" t="str">
        <f>IF(AND(X1105&lt;&gt;""),X1105/INDEX($I$3:$I1105,MATCH(MAX($I$3:$I1105)+1,$I$3:$I1105,1)),"")</f>
        <v/>
      </c>
      <c r="AE1105" s="3" t="str">
        <f>IF(AND(AB1105&lt;&gt;""),AB1105/INDEX($I$3:$I1105,MATCH(MAX($I$3:$I1105)+1,$I$3:$I1105,1)),"")</f>
        <v/>
      </c>
      <c r="AI1105" s="3" t="str">
        <f>IF(AND(AF1105&lt;&gt;""),AF1105/INDEX($I$3:$I1105,MATCH(MAX($I$3:$I1105)+1,$I$3:$I1105,1)),"")</f>
        <v/>
      </c>
      <c r="AM1105" s="3" t="str">
        <f>IF(AND(AJ1105&lt;&gt;""),AJ1105/INDEX($I$3:$I1105,MATCH(MAX($I$3:$I1105)+1,$I$3:$I1105,1)),"")</f>
        <v/>
      </c>
      <c r="AQ1105" s="3" t="str">
        <f>IF(AND(AN1105&lt;&gt;""),AN1105/INDEX($I$3:$I1105,MATCH(MAX($I$3:$I1105)+1,$I$3:$I1105,1)),"")</f>
        <v/>
      </c>
      <c r="AU1105" s="3" t="str">
        <f>IF(AND(AR1105&lt;&gt;""),AR1105/INDEX($I$3:$I1105,MATCH(MAX($I$3:$I1105)+1,$I$3:$I1105,1)),"")</f>
        <v/>
      </c>
      <c r="AV1105" s="7"/>
      <c r="AW1105" s="3"/>
      <c r="AY1105" s="3"/>
      <c r="CI1105" s="3" t="str">
        <f>IF(AND(CF1105&lt;&gt;""),CF1105/INDEX($I$3:$I1105,MATCH(MAX($I$3:$I1105)+1,$I$3:$I1105,1)),"")</f>
        <v/>
      </c>
      <c r="CM1105" s="3" t="str">
        <f>IF(AND(CJ1105&lt;&gt;""),CJ1105/INDEX($I$3:$I1105,MATCH(MAX($I$3:$I1105)+1,$I$3:$I1105,1)),"")</f>
        <v/>
      </c>
    </row>
    <row r="1106" spans="1:91">
      <c r="A1106" s="8" t="str">
        <f>IF(B1106&lt;&gt;"",VLOOKUP(B1106,市町村コード!$A$1:$B$3597,2,FALSE),"")</f>
        <v/>
      </c>
      <c r="H1106" s="3" t="str">
        <f t="shared" si="34"/>
        <v/>
      </c>
      <c r="O1106" s="3" t="str">
        <f>IF(AND(L1106&lt;&gt;""),L1106/INDEX($I$3:$I1106,MATCH(MAX($I$3:$I1106)+1,$I$3:$I1106,1)),"")</f>
        <v/>
      </c>
      <c r="S1106" s="3" t="str">
        <f>IF(AND(P1106&lt;&gt;""),P1106/INDEX($I$3:$I1106,MATCH(MAX($I$3:$I1106)+1,$I$3:$I1106,1)),"")</f>
        <v/>
      </c>
      <c r="W1106" s="3" t="str">
        <f>IF(AND(T1106&lt;&gt;""),T1106/INDEX($I$3:$I1106,MATCH(MAX($I$3:$I1106)+1,$I$3:$I1106,1)),"")</f>
        <v/>
      </c>
      <c r="AA1106" s="3" t="str">
        <f>IF(AND(X1106&lt;&gt;""),X1106/INDEX($I$3:$I1106,MATCH(MAX($I$3:$I1106)+1,$I$3:$I1106,1)),"")</f>
        <v/>
      </c>
      <c r="AE1106" s="3" t="str">
        <f>IF(AND(AB1106&lt;&gt;""),AB1106/INDEX($I$3:$I1106,MATCH(MAX($I$3:$I1106)+1,$I$3:$I1106,1)),"")</f>
        <v/>
      </c>
      <c r="AI1106" s="3" t="str">
        <f>IF(AND(AF1106&lt;&gt;""),AF1106/INDEX($I$3:$I1106,MATCH(MAX($I$3:$I1106)+1,$I$3:$I1106,1)),"")</f>
        <v/>
      </c>
      <c r="AM1106" s="3" t="str">
        <f>IF(AND(AJ1106&lt;&gt;""),AJ1106/INDEX($I$3:$I1106,MATCH(MAX($I$3:$I1106)+1,$I$3:$I1106,1)),"")</f>
        <v/>
      </c>
      <c r="AQ1106" s="3" t="str">
        <f>IF(AND(AN1106&lt;&gt;""),AN1106/INDEX($I$3:$I1106,MATCH(MAX($I$3:$I1106)+1,$I$3:$I1106,1)),"")</f>
        <v/>
      </c>
      <c r="AU1106" s="3" t="str">
        <f>IF(AND(AR1106&lt;&gt;""),AR1106/INDEX($I$3:$I1106,MATCH(MAX($I$3:$I1106)+1,$I$3:$I1106,1)),"")</f>
        <v/>
      </c>
      <c r="AV1106" s="7"/>
      <c r="AW1106" s="3"/>
      <c r="AY1106" s="3"/>
      <c r="CI1106" s="3" t="str">
        <f>IF(AND(CF1106&lt;&gt;""),CF1106/INDEX($I$3:$I1106,MATCH(MAX($I$3:$I1106)+1,$I$3:$I1106,1)),"")</f>
        <v/>
      </c>
      <c r="CM1106" s="3" t="str">
        <f>IF(AND(CJ1106&lt;&gt;""),CJ1106/INDEX($I$3:$I1106,MATCH(MAX($I$3:$I1106)+1,$I$3:$I1106,1)),"")</f>
        <v/>
      </c>
    </row>
    <row r="1107" spans="1:91">
      <c r="A1107" s="8" t="str">
        <f>IF(B1107&lt;&gt;"",VLOOKUP(B1107,市町村コード!$A$1:$B$3597,2,FALSE),"")</f>
        <v/>
      </c>
      <c r="H1107" s="3" t="str">
        <f t="shared" si="34"/>
        <v/>
      </c>
      <c r="O1107" s="3" t="str">
        <f>IF(AND(L1107&lt;&gt;""),L1107/INDEX($I$3:$I1107,MATCH(MAX($I$3:$I1107)+1,$I$3:$I1107,1)),"")</f>
        <v/>
      </c>
      <c r="S1107" s="3" t="str">
        <f>IF(AND(P1107&lt;&gt;""),P1107/INDEX($I$3:$I1107,MATCH(MAX($I$3:$I1107)+1,$I$3:$I1107,1)),"")</f>
        <v/>
      </c>
      <c r="W1107" s="3" t="str">
        <f>IF(AND(T1107&lt;&gt;""),T1107/INDEX($I$3:$I1107,MATCH(MAX($I$3:$I1107)+1,$I$3:$I1107,1)),"")</f>
        <v/>
      </c>
      <c r="AA1107" s="3" t="str">
        <f>IF(AND(X1107&lt;&gt;""),X1107/INDEX($I$3:$I1107,MATCH(MAX($I$3:$I1107)+1,$I$3:$I1107,1)),"")</f>
        <v/>
      </c>
      <c r="AE1107" s="3" t="str">
        <f>IF(AND(AB1107&lt;&gt;""),AB1107/INDEX($I$3:$I1107,MATCH(MAX($I$3:$I1107)+1,$I$3:$I1107,1)),"")</f>
        <v/>
      </c>
      <c r="AI1107" s="3" t="str">
        <f>IF(AND(AF1107&lt;&gt;""),AF1107/INDEX($I$3:$I1107,MATCH(MAX($I$3:$I1107)+1,$I$3:$I1107,1)),"")</f>
        <v/>
      </c>
      <c r="AM1107" s="3" t="str">
        <f>IF(AND(AJ1107&lt;&gt;""),AJ1107/INDEX($I$3:$I1107,MATCH(MAX($I$3:$I1107)+1,$I$3:$I1107,1)),"")</f>
        <v/>
      </c>
      <c r="AQ1107" s="3" t="str">
        <f>IF(AND(AN1107&lt;&gt;""),AN1107/INDEX($I$3:$I1107,MATCH(MAX($I$3:$I1107)+1,$I$3:$I1107,1)),"")</f>
        <v/>
      </c>
      <c r="AU1107" s="3" t="str">
        <f>IF(AND(AR1107&lt;&gt;""),AR1107/INDEX($I$3:$I1107,MATCH(MAX($I$3:$I1107)+1,$I$3:$I1107,1)),"")</f>
        <v/>
      </c>
      <c r="AV1107" s="7"/>
      <c r="AW1107" s="3"/>
      <c r="AY1107" s="3"/>
      <c r="CI1107" s="3" t="str">
        <f>IF(AND(CF1107&lt;&gt;""),CF1107/INDEX($I$3:$I1107,MATCH(MAX($I$3:$I1107)+1,$I$3:$I1107,1)),"")</f>
        <v/>
      </c>
      <c r="CM1107" s="3" t="str">
        <f>IF(AND(CJ1107&lt;&gt;""),CJ1107/INDEX($I$3:$I1107,MATCH(MAX($I$3:$I1107)+1,$I$3:$I1107,1)),"")</f>
        <v/>
      </c>
    </row>
    <row r="1108" spans="1:91">
      <c r="A1108" s="8" t="str">
        <f>IF(B1108&lt;&gt;"",VLOOKUP(B1108,市町村コード!$A$1:$B$3597,2,FALSE),"")</f>
        <v/>
      </c>
      <c r="H1108" s="3" t="str">
        <f t="shared" si="34"/>
        <v/>
      </c>
      <c r="O1108" s="3" t="str">
        <f>IF(AND(L1108&lt;&gt;""),L1108/INDEX($I$3:$I1108,MATCH(MAX($I$3:$I1108)+1,$I$3:$I1108,1)),"")</f>
        <v/>
      </c>
      <c r="S1108" s="3" t="str">
        <f>IF(AND(P1108&lt;&gt;""),P1108/INDEX($I$3:$I1108,MATCH(MAX($I$3:$I1108)+1,$I$3:$I1108,1)),"")</f>
        <v/>
      </c>
      <c r="W1108" s="3" t="str">
        <f>IF(AND(T1108&lt;&gt;""),T1108/INDEX($I$3:$I1108,MATCH(MAX($I$3:$I1108)+1,$I$3:$I1108,1)),"")</f>
        <v/>
      </c>
      <c r="AA1108" s="3" t="str">
        <f>IF(AND(X1108&lt;&gt;""),X1108/INDEX($I$3:$I1108,MATCH(MAX($I$3:$I1108)+1,$I$3:$I1108,1)),"")</f>
        <v/>
      </c>
      <c r="AE1108" s="3" t="str">
        <f>IF(AND(AB1108&lt;&gt;""),AB1108/INDEX($I$3:$I1108,MATCH(MAX($I$3:$I1108)+1,$I$3:$I1108,1)),"")</f>
        <v/>
      </c>
      <c r="AI1108" s="3" t="str">
        <f>IF(AND(AF1108&lt;&gt;""),AF1108/INDEX($I$3:$I1108,MATCH(MAX($I$3:$I1108)+1,$I$3:$I1108,1)),"")</f>
        <v/>
      </c>
      <c r="AM1108" s="3" t="str">
        <f>IF(AND(AJ1108&lt;&gt;""),AJ1108/INDEX($I$3:$I1108,MATCH(MAX($I$3:$I1108)+1,$I$3:$I1108,1)),"")</f>
        <v/>
      </c>
      <c r="AQ1108" s="3" t="str">
        <f>IF(AND(AN1108&lt;&gt;""),AN1108/INDEX($I$3:$I1108,MATCH(MAX($I$3:$I1108)+1,$I$3:$I1108,1)),"")</f>
        <v/>
      </c>
      <c r="AU1108" s="3" t="str">
        <f>IF(AND(AR1108&lt;&gt;""),AR1108/INDEX($I$3:$I1108,MATCH(MAX($I$3:$I1108)+1,$I$3:$I1108,1)),"")</f>
        <v/>
      </c>
      <c r="AV1108" s="7"/>
      <c r="AW1108" s="3"/>
      <c r="AY1108" s="3"/>
      <c r="CI1108" s="3" t="str">
        <f>IF(AND(CF1108&lt;&gt;""),CF1108/INDEX($I$3:$I1108,MATCH(MAX($I$3:$I1108)+1,$I$3:$I1108,1)),"")</f>
        <v/>
      </c>
      <c r="CM1108" s="3" t="str">
        <f>IF(AND(CJ1108&lt;&gt;""),CJ1108/INDEX($I$3:$I1108,MATCH(MAX($I$3:$I1108)+1,$I$3:$I1108,1)),"")</f>
        <v/>
      </c>
    </row>
    <row r="1109" spans="1:91">
      <c r="A1109" s="8" t="str">
        <f>IF(B1109&lt;&gt;"",VLOOKUP(B1109,市町村コード!$A$1:$B$3597,2,FALSE),"")</f>
        <v/>
      </c>
      <c r="H1109" s="3" t="str">
        <f t="shared" si="34"/>
        <v/>
      </c>
      <c r="O1109" s="3" t="str">
        <f>IF(AND(L1109&lt;&gt;""),L1109/INDEX($I$3:$I1109,MATCH(MAX($I$3:$I1109)+1,$I$3:$I1109,1)),"")</f>
        <v/>
      </c>
      <c r="S1109" s="3" t="str">
        <f>IF(AND(P1109&lt;&gt;""),P1109/INDEX($I$3:$I1109,MATCH(MAX($I$3:$I1109)+1,$I$3:$I1109,1)),"")</f>
        <v/>
      </c>
      <c r="W1109" s="3" t="str">
        <f>IF(AND(T1109&lt;&gt;""),T1109/INDEX($I$3:$I1109,MATCH(MAX($I$3:$I1109)+1,$I$3:$I1109,1)),"")</f>
        <v/>
      </c>
      <c r="AA1109" s="3" t="str">
        <f>IF(AND(X1109&lt;&gt;""),X1109/INDEX($I$3:$I1109,MATCH(MAX($I$3:$I1109)+1,$I$3:$I1109,1)),"")</f>
        <v/>
      </c>
      <c r="AE1109" s="3" t="str">
        <f>IF(AND(AB1109&lt;&gt;""),AB1109/INDEX($I$3:$I1109,MATCH(MAX($I$3:$I1109)+1,$I$3:$I1109,1)),"")</f>
        <v/>
      </c>
      <c r="AI1109" s="3" t="str">
        <f>IF(AND(AF1109&lt;&gt;""),AF1109/INDEX($I$3:$I1109,MATCH(MAX($I$3:$I1109)+1,$I$3:$I1109,1)),"")</f>
        <v/>
      </c>
      <c r="AM1109" s="3" t="str">
        <f>IF(AND(AJ1109&lt;&gt;""),AJ1109/INDEX($I$3:$I1109,MATCH(MAX($I$3:$I1109)+1,$I$3:$I1109,1)),"")</f>
        <v/>
      </c>
      <c r="AQ1109" s="3" t="str">
        <f>IF(AND(AN1109&lt;&gt;""),AN1109/INDEX($I$3:$I1109,MATCH(MAX($I$3:$I1109)+1,$I$3:$I1109,1)),"")</f>
        <v/>
      </c>
      <c r="AU1109" s="3" t="str">
        <f>IF(AND(AR1109&lt;&gt;""),AR1109/INDEX($I$3:$I1109,MATCH(MAX($I$3:$I1109)+1,$I$3:$I1109,1)),"")</f>
        <v/>
      </c>
      <c r="AV1109" s="7"/>
      <c r="AW1109" s="3"/>
      <c r="AY1109" s="3"/>
      <c r="CI1109" s="3" t="str">
        <f>IF(AND(CF1109&lt;&gt;""),CF1109/INDEX($I$3:$I1109,MATCH(MAX($I$3:$I1109)+1,$I$3:$I1109,1)),"")</f>
        <v/>
      </c>
      <c r="CM1109" s="3" t="str">
        <f>IF(AND(CJ1109&lt;&gt;""),CJ1109/INDEX($I$3:$I1109,MATCH(MAX($I$3:$I1109)+1,$I$3:$I1109,1)),"")</f>
        <v/>
      </c>
    </row>
    <row r="1110" spans="1:91">
      <c r="A1110" s="8" t="str">
        <f>IF(B1110&lt;&gt;"",VLOOKUP(B1110,市町村コード!$A$1:$B$3597,2,FALSE),"")</f>
        <v/>
      </c>
      <c r="H1110" s="3" t="str">
        <f t="shared" si="34"/>
        <v/>
      </c>
      <c r="O1110" s="3" t="str">
        <f>IF(AND(L1110&lt;&gt;""),L1110/INDEX($I$3:$I1110,MATCH(MAX($I$3:$I1110)+1,$I$3:$I1110,1)),"")</f>
        <v/>
      </c>
      <c r="S1110" s="3" t="str">
        <f>IF(AND(P1110&lt;&gt;""),P1110/INDEX($I$3:$I1110,MATCH(MAX($I$3:$I1110)+1,$I$3:$I1110,1)),"")</f>
        <v/>
      </c>
      <c r="W1110" s="3" t="str">
        <f>IF(AND(T1110&lt;&gt;""),T1110/INDEX($I$3:$I1110,MATCH(MAX($I$3:$I1110)+1,$I$3:$I1110,1)),"")</f>
        <v/>
      </c>
      <c r="AA1110" s="3" t="str">
        <f>IF(AND(X1110&lt;&gt;""),X1110/INDEX($I$3:$I1110,MATCH(MAX($I$3:$I1110)+1,$I$3:$I1110,1)),"")</f>
        <v/>
      </c>
      <c r="AE1110" s="3" t="str">
        <f>IF(AND(AB1110&lt;&gt;""),AB1110/INDEX($I$3:$I1110,MATCH(MAX($I$3:$I1110)+1,$I$3:$I1110,1)),"")</f>
        <v/>
      </c>
      <c r="AI1110" s="3" t="str">
        <f>IF(AND(AF1110&lt;&gt;""),AF1110/INDEX($I$3:$I1110,MATCH(MAX($I$3:$I1110)+1,$I$3:$I1110,1)),"")</f>
        <v/>
      </c>
      <c r="AM1110" s="3" t="str">
        <f>IF(AND(AJ1110&lt;&gt;""),AJ1110/INDEX($I$3:$I1110,MATCH(MAX($I$3:$I1110)+1,$I$3:$I1110,1)),"")</f>
        <v/>
      </c>
      <c r="AQ1110" s="3" t="str">
        <f>IF(AND(AN1110&lt;&gt;""),AN1110/INDEX($I$3:$I1110,MATCH(MAX($I$3:$I1110)+1,$I$3:$I1110,1)),"")</f>
        <v/>
      </c>
      <c r="AU1110" s="3" t="str">
        <f>IF(AND(AR1110&lt;&gt;""),AR1110/INDEX($I$3:$I1110,MATCH(MAX($I$3:$I1110)+1,$I$3:$I1110,1)),"")</f>
        <v/>
      </c>
      <c r="AV1110" s="7"/>
      <c r="AW1110" s="3"/>
      <c r="AY1110" s="3"/>
      <c r="CI1110" s="3" t="str">
        <f>IF(AND(CF1110&lt;&gt;""),CF1110/INDEX($I$3:$I1110,MATCH(MAX($I$3:$I1110)+1,$I$3:$I1110,1)),"")</f>
        <v/>
      </c>
      <c r="CM1110" s="3" t="str">
        <f>IF(AND(CJ1110&lt;&gt;""),CJ1110/INDEX($I$3:$I1110,MATCH(MAX($I$3:$I1110)+1,$I$3:$I1110,1)),"")</f>
        <v/>
      </c>
    </row>
    <row r="1111" spans="1:91">
      <c r="A1111" s="8" t="str">
        <f>IF(B1111&lt;&gt;"",VLOOKUP(B1111,市町村コード!$A$1:$B$3597,2,FALSE),"")</f>
        <v/>
      </c>
      <c r="H1111" s="3" t="str">
        <f t="shared" si="34"/>
        <v/>
      </c>
      <c r="O1111" s="3" t="str">
        <f>IF(AND(L1111&lt;&gt;""),L1111/INDEX($I$3:$I1111,MATCH(MAX($I$3:$I1111)+1,$I$3:$I1111,1)),"")</f>
        <v/>
      </c>
      <c r="S1111" s="3" t="str">
        <f>IF(AND(P1111&lt;&gt;""),P1111/INDEX($I$3:$I1111,MATCH(MAX($I$3:$I1111)+1,$I$3:$I1111,1)),"")</f>
        <v/>
      </c>
      <c r="W1111" s="3" t="str">
        <f>IF(AND(T1111&lt;&gt;""),T1111/INDEX($I$3:$I1111,MATCH(MAX($I$3:$I1111)+1,$I$3:$I1111,1)),"")</f>
        <v/>
      </c>
      <c r="AA1111" s="3" t="str">
        <f>IF(AND(X1111&lt;&gt;""),X1111/INDEX($I$3:$I1111,MATCH(MAX($I$3:$I1111)+1,$I$3:$I1111,1)),"")</f>
        <v/>
      </c>
      <c r="AE1111" s="3" t="str">
        <f>IF(AND(AB1111&lt;&gt;""),AB1111/INDEX($I$3:$I1111,MATCH(MAX($I$3:$I1111)+1,$I$3:$I1111,1)),"")</f>
        <v/>
      </c>
      <c r="AI1111" s="3" t="str">
        <f>IF(AND(AF1111&lt;&gt;""),AF1111/INDEX($I$3:$I1111,MATCH(MAX($I$3:$I1111)+1,$I$3:$I1111,1)),"")</f>
        <v/>
      </c>
      <c r="AM1111" s="3" t="str">
        <f>IF(AND(AJ1111&lt;&gt;""),AJ1111/INDEX($I$3:$I1111,MATCH(MAX($I$3:$I1111)+1,$I$3:$I1111,1)),"")</f>
        <v/>
      </c>
      <c r="AQ1111" s="3" t="str">
        <f>IF(AND(AN1111&lt;&gt;""),AN1111/INDEX($I$3:$I1111,MATCH(MAX($I$3:$I1111)+1,$I$3:$I1111,1)),"")</f>
        <v/>
      </c>
      <c r="AU1111" s="3" t="str">
        <f>IF(AND(AR1111&lt;&gt;""),AR1111/INDEX($I$3:$I1111,MATCH(MAX($I$3:$I1111)+1,$I$3:$I1111,1)),"")</f>
        <v/>
      </c>
      <c r="AV1111" s="7"/>
      <c r="AW1111" s="3"/>
      <c r="AY1111" s="3"/>
      <c r="CI1111" s="3" t="str">
        <f>IF(AND(CF1111&lt;&gt;""),CF1111/INDEX($I$3:$I1111,MATCH(MAX($I$3:$I1111)+1,$I$3:$I1111,1)),"")</f>
        <v/>
      </c>
      <c r="CM1111" s="3" t="str">
        <f>IF(AND(CJ1111&lt;&gt;""),CJ1111/INDEX($I$3:$I1111,MATCH(MAX($I$3:$I1111)+1,$I$3:$I1111,1)),"")</f>
        <v/>
      </c>
    </row>
    <row r="1112" spans="1:91">
      <c r="A1112" s="8" t="str">
        <f>IF(B1112&lt;&gt;"",VLOOKUP(B1112,市町村コード!$A$1:$B$3597,2,FALSE),"")</f>
        <v/>
      </c>
      <c r="H1112" s="3" t="str">
        <f t="shared" si="34"/>
        <v/>
      </c>
      <c r="O1112" s="3" t="str">
        <f>IF(AND(L1112&lt;&gt;""),L1112/INDEX($I$3:$I1112,MATCH(MAX($I$3:$I1112)+1,$I$3:$I1112,1)),"")</f>
        <v/>
      </c>
      <c r="S1112" s="3" t="str">
        <f>IF(AND(P1112&lt;&gt;""),P1112/INDEX($I$3:$I1112,MATCH(MAX($I$3:$I1112)+1,$I$3:$I1112,1)),"")</f>
        <v/>
      </c>
      <c r="W1112" s="3" t="str">
        <f>IF(AND(T1112&lt;&gt;""),T1112/INDEX($I$3:$I1112,MATCH(MAX($I$3:$I1112)+1,$I$3:$I1112,1)),"")</f>
        <v/>
      </c>
      <c r="AA1112" s="3" t="str">
        <f>IF(AND(X1112&lt;&gt;""),X1112/INDEX($I$3:$I1112,MATCH(MAX($I$3:$I1112)+1,$I$3:$I1112,1)),"")</f>
        <v/>
      </c>
      <c r="AE1112" s="3" t="str">
        <f>IF(AND(AB1112&lt;&gt;""),AB1112/INDEX($I$3:$I1112,MATCH(MAX($I$3:$I1112)+1,$I$3:$I1112,1)),"")</f>
        <v/>
      </c>
      <c r="AI1112" s="3" t="str">
        <f>IF(AND(AF1112&lt;&gt;""),AF1112/INDEX($I$3:$I1112,MATCH(MAX($I$3:$I1112)+1,$I$3:$I1112,1)),"")</f>
        <v/>
      </c>
      <c r="AM1112" s="3" t="str">
        <f>IF(AND(AJ1112&lt;&gt;""),AJ1112/INDEX($I$3:$I1112,MATCH(MAX($I$3:$I1112)+1,$I$3:$I1112,1)),"")</f>
        <v/>
      </c>
      <c r="AQ1112" s="3" t="str">
        <f>IF(AND(AN1112&lt;&gt;""),AN1112/INDEX($I$3:$I1112,MATCH(MAX($I$3:$I1112)+1,$I$3:$I1112,1)),"")</f>
        <v/>
      </c>
      <c r="AU1112" s="3" t="str">
        <f>IF(AND(AR1112&lt;&gt;""),AR1112/INDEX($I$3:$I1112,MATCH(MAX($I$3:$I1112)+1,$I$3:$I1112,1)),"")</f>
        <v/>
      </c>
      <c r="AV1112" s="7"/>
      <c r="AW1112" s="3"/>
      <c r="AY1112" s="3"/>
      <c r="CI1112" s="3" t="str">
        <f>IF(AND(CF1112&lt;&gt;""),CF1112/INDEX($I$3:$I1112,MATCH(MAX($I$3:$I1112)+1,$I$3:$I1112,1)),"")</f>
        <v/>
      </c>
      <c r="CM1112" s="3" t="str">
        <f>IF(AND(CJ1112&lt;&gt;""),CJ1112/INDEX($I$3:$I1112,MATCH(MAX($I$3:$I1112)+1,$I$3:$I1112,1)),"")</f>
        <v/>
      </c>
    </row>
    <row r="1113" spans="1:91">
      <c r="A1113" s="8" t="str">
        <f>IF(B1113&lt;&gt;"",VLOOKUP(B1113,市町村コード!$A$1:$B$3597,2,FALSE),"")</f>
        <v/>
      </c>
      <c r="H1113" s="3" t="str">
        <f t="shared" si="34"/>
        <v/>
      </c>
      <c r="O1113" s="3" t="str">
        <f>IF(AND(L1113&lt;&gt;""),L1113/INDEX($I$3:$I1113,MATCH(MAX($I$3:$I1113)+1,$I$3:$I1113,1)),"")</f>
        <v/>
      </c>
      <c r="S1113" s="3" t="str">
        <f>IF(AND(P1113&lt;&gt;""),P1113/INDEX($I$3:$I1113,MATCH(MAX($I$3:$I1113)+1,$I$3:$I1113,1)),"")</f>
        <v/>
      </c>
      <c r="W1113" s="3" t="str">
        <f>IF(AND(T1113&lt;&gt;""),T1113/INDEX($I$3:$I1113,MATCH(MAX($I$3:$I1113)+1,$I$3:$I1113,1)),"")</f>
        <v/>
      </c>
      <c r="AA1113" s="3" t="str">
        <f>IF(AND(X1113&lt;&gt;""),X1113/INDEX($I$3:$I1113,MATCH(MAX($I$3:$I1113)+1,$I$3:$I1113,1)),"")</f>
        <v/>
      </c>
      <c r="AE1113" s="3" t="str">
        <f>IF(AND(AB1113&lt;&gt;""),AB1113/INDEX($I$3:$I1113,MATCH(MAX($I$3:$I1113)+1,$I$3:$I1113,1)),"")</f>
        <v/>
      </c>
      <c r="AI1113" s="3" t="str">
        <f>IF(AND(AF1113&lt;&gt;""),AF1113/INDEX($I$3:$I1113,MATCH(MAX($I$3:$I1113)+1,$I$3:$I1113,1)),"")</f>
        <v/>
      </c>
      <c r="AM1113" s="3" t="str">
        <f>IF(AND(AJ1113&lt;&gt;""),AJ1113/INDEX($I$3:$I1113,MATCH(MAX($I$3:$I1113)+1,$I$3:$I1113,1)),"")</f>
        <v/>
      </c>
      <c r="AQ1113" s="3" t="str">
        <f>IF(AND(AN1113&lt;&gt;""),AN1113/INDEX($I$3:$I1113,MATCH(MAX($I$3:$I1113)+1,$I$3:$I1113,1)),"")</f>
        <v/>
      </c>
      <c r="AU1113" s="3" t="str">
        <f>IF(AND(AR1113&lt;&gt;""),AR1113/INDEX($I$3:$I1113,MATCH(MAX($I$3:$I1113)+1,$I$3:$I1113,1)),"")</f>
        <v/>
      </c>
      <c r="AV1113" s="7"/>
      <c r="AW1113" s="3"/>
      <c r="AY1113" s="3"/>
      <c r="CI1113" s="3" t="str">
        <f>IF(AND(CF1113&lt;&gt;""),CF1113/INDEX($I$3:$I1113,MATCH(MAX($I$3:$I1113)+1,$I$3:$I1113,1)),"")</f>
        <v/>
      </c>
      <c r="CM1113" s="3" t="str">
        <f>IF(AND(CJ1113&lt;&gt;""),CJ1113/INDEX($I$3:$I1113,MATCH(MAX($I$3:$I1113)+1,$I$3:$I1113,1)),"")</f>
        <v/>
      </c>
    </row>
    <row r="1114" spans="1:91">
      <c r="A1114" s="8" t="str">
        <f>IF(B1114&lt;&gt;"",VLOOKUP(B1114,市町村コード!$A$1:$B$3597,2,FALSE),"")</f>
        <v/>
      </c>
      <c r="H1114" s="3" t="str">
        <f t="shared" si="34"/>
        <v/>
      </c>
      <c r="O1114" s="3" t="str">
        <f>IF(AND(L1114&lt;&gt;""),L1114/INDEX($I$3:$I1114,MATCH(MAX($I$3:$I1114)+1,$I$3:$I1114,1)),"")</f>
        <v/>
      </c>
      <c r="S1114" s="3" t="str">
        <f>IF(AND(P1114&lt;&gt;""),P1114/INDEX($I$3:$I1114,MATCH(MAX($I$3:$I1114)+1,$I$3:$I1114,1)),"")</f>
        <v/>
      </c>
      <c r="W1114" s="3" t="str">
        <f>IF(AND(T1114&lt;&gt;""),T1114/INDEX($I$3:$I1114,MATCH(MAX($I$3:$I1114)+1,$I$3:$I1114,1)),"")</f>
        <v/>
      </c>
      <c r="AA1114" s="3" t="str">
        <f>IF(AND(X1114&lt;&gt;""),X1114/INDEX($I$3:$I1114,MATCH(MAX($I$3:$I1114)+1,$I$3:$I1114,1)),"")</f>
        <v/>
      </c>
      <c r="AE1114" s="3" t="str">
        <f>IF(AND(AB1114&lt;&gt;""),AB1114/INDEX($I$3:$I1114,MATCH(MAX($I$3:$I1114)+1,$I$3:$I1114,1)),"")</f>
        <v/>
      </c>
      <c r="AI1114" s="3" t="str">
        <f>IF(AND(AF1114&lt;&gt;""),AF1114/INDEX($I$3:$I1114,MATCH(MAX($I$3:$I1114)+1,$I$3:$I1114,1)),"")</f>
        <v/>
      </c>
      <c r="AM1114" s="3" t="str">
        <f>IF(AND(AJ1114&lt;&gt;""),AJ1114/INDEX($I$3:$I1114,MATCH(MAX($I$3:$I1114)+1,$I$3:$I1114,1)),"")</f>
        <v/>
      </c>
      <c r="AQ1114" s="3" t="str">
        <f>IF(AND(AN1114&lt;&gt;""),AN1114/INDEX($I$3:$I1114,MATCH(MAX($I$3:$I1114)+1,$I$3:$I1114,1)),"")</f>
        <v/>
      </c>
      <c r="AU1114" s="3" t="str">
        <f>IF(AND(AR1114&lt;&gt;""),AR1114/INDEX($I$3:$I1114,MATCH(MAX($I$3:$I1114)+1,$I$3:$I1114,1)),"")</f>
        <v/>
      </c>
      <c r="AV1114" s="7"/>
      <c r="AW1114" s="3"/>
      <c r="AY1114" s="3"/>
      <c r="CI1114" s="3" t="str">
        <f>IF(AND(CF1114&lt;&gt;""),CF1114/INDEX($I$3:$I1114,MATCH(MAX($I$3:$I1114)+1,$I$3:$I1114,1)),"")</f>
        <v/>
      </c>
      <c r="CM1114" s="3" t="str">
        <f>IF(AND(CJ1114&lt;&gt;""),CJ1114/INDEX($I$3:$I1114,MATCH(MAX($I$3:$I1114)+1,$I$3:$I1114,1)),"")</f>
        <v/>
      </c>
    </row>
    <row r="1115" spans="1:91">
      <c r="A1115" s="8" t="str">
        <f>IF(B1115&lt;&gt;"",VLOOKUP(B1115,市町村コード!$A$1:$B$3597,2,FALSE),"")</f>
        <v/>
      </c>
      <c r="H1115" s="3" t="str">
        <f t="shared" si="34"/>
        <v/>
      </c>
      <c r="O1115" s="3" t="str">
        <f>IF(AND(L1115&lt;&gt;""),L1115/INDEX($I$3:$I1115,MATCH(MAX($I$3:$I1115)+1,$I$3:$I1115,1)),"")</f>
        <v/>
      </c>
      <c r="S1115" s="3" t="str">
        <f>IF(AND(P1115&lt;&gt;""),P1115/INDEX($I$3:$I1115,MATCH(MAX($I$3:$I1115)+1,$I$3:$I1115,1)),"")</f>
        <v/>
      </c>
      <c r="W1115" s="3" t="str">
        <f>IF(AND(T1115&lt;&gt;""),T1115/INDEX($I$3:$I1115,MATCH(MAX($I$3:$I1115)+1,$I$3:$I1115,1)),"")</f>
        <v/>
      </c>
      <c r="AA1115" s="3" t="str">
        <f>IF(AND(X1115&lt;&gt;""),X1115/INDEX($I$3:$I1115,MATCH(MAX($I$3:$I1115)+1,$I$3:$I1115,1)),"")</f>
        <v/>
      </c>
      <c r="AE1115" s="3" t="str">
        <f>IF(AND(AB1115&lt;&gt;""),AB1115/INDEX($I$3:$I1115,MATCH(MAX($I$3:$I1115)+1,$I$3:$I1115,1)),"")</f>
        <v/>
      </c>
      <c r="AI1115" s="3" t="str">
        <f>IF(AND(AF1115&lt;&gt;""),AF1115/INDEX($I$3:$I1115,MATCH(MAX($I$3:$I1115)+1,$I$3:$I1115,1)),"")</f>
        <v/>
      </c>
      <c r="AM1115" s="3" t="str">
        <f>IF(AND(AJ1115&lt;&gt;""),AJ1115/INDEX($I$3:$I1115,MATCH(MAX($I$3:$I1115)+1,$I$3:$I1115,1)),"")</f>
        <v/>
      </c>
      <c r="AQ1115" s="3" t="str">
        <f>IF(AND(AN1115&lt;&gt;""),AN1115/INDEX($I$3:$I1115,MATCH(MAX($I$3:$I1115)+1,$I$3:$I1115,1)),"")</f>
        <v/>
      </c>
      <c r="AU1115" s="3" t="str">
        <f>IF(AND(AR1115&lt;&gt;""),AR1115/INDEX($I$3:$I1115,MATCH(MAX($I$3:$I1115)+1,$I$3:$I1115,1)),"")</f>
        <v/>
      </c>
      <c r="AV1115" s="7"/>
      <c r="AW1115" s="3"/>
      <c r="AY1115" s="3"/>
      <c r="CI1115" s="3" t="str">
        <f>IF(AND(CF1115&lt;&gt;""),CF1115/INDEX($I$3:$I1115,MATCH(MAX($I$3:$I1115)+1,$I$3:$I1115,1)),"")</f>
        <v/>
      </c>
      <c r="CM1115" s="3" t="str">
        <f>IF(AND(CJ1115&lt;&gt;""),CJ1115/INDEX($I$3:$I1115,MATCH(MAX($I$3:$I1115)+1,$I$3:$I1115,1)),"")</f>
        <v/>
      </c>
    </row>
    <row r="1116" spans="1:91">
      <c r="A1116" s="8" t="str">
        <f>IF(B1116&lt;&gt;"",VLOOKUP(B1116,市町村コード!$A$1:$B$3597,2,FALSE),"")</f>
        <v/>
      </c>
      <c r="H1116" s="3" t="str">
        <f t="shared" si="34"/>
        <v/>
      </c>
      <c r="O1116" s="3" t="str">
        <f>IF(AND(L1116&lt;&gt;""),L1116/INDEX($I$3:$I1116,MATCH(MAX($I$3:$I1116)+1,$I$3:$I1116,1)),"")</f>
        <v/>
      </c>
      <c r="S1116" s="3" t="str">
        <f>IF(AND(P1116&lt;&gt;""),P1116/INDEX($I$3:$I1116,MATCH(MAX($I$3:$I1116)+1,$I$3:$I1116,1)),"")</f>
        <v/>
      </c>
      <c r="W1116" s="3" t="str">
        <f>IF(AND(T1116&lt;&gt;""),T1116/INDEX($I$3:$I1116,MATCH(MAX($I$3:$I1116)+1,$I$3:$I1116,1)),"")</f>
        <v/>
      </c>
      <c r="AA1116" s="3" t="str">
        <f>IF(AND(X1116&lt;&gt;""),X1116/INDEX($I$3:$I1116,MATCH(MAX($I$3:$I1116)+1,$I$3:$I1116,1)),"")</f>
        <v/>
      </c>
      <c r="AE1116" s="3" t="str">
        <f>IF(AND(AB1116&lt;&gt;""),AB1116/INDEX($I$3:$I1116,MATCH(MAX($I$3:$I1116)+1,$I$3:$I1116,1)),"")</f>
        <v/>
      </c>
      <c r="AI1116" s="3" t="str">
        <f>IF(AND(AF1116&lt;&gt;""),AF1116/INDEX($I$3:$I1116,MATCH(MAX($I$3:$I1116)+1,$I$3:$I1116,1)),"")</f>
        <v/>
      </c>
      <c r="AM1116" s="3" t="str">
        <f>IF(AND(AJ1116&lt;&gt;""),AJ1116/INDEX($I$3:$I1116,MATCH(MAX($I$3:$I1116)+1,$I$3:$I1116,1)),"")</f>
        <v/>
      </c>
      <c r="AQ1116" s="3" t="str">
        <f>IF(AND(AN1116&lt;&gt;""),AN1116/INDEX($I$3:$I1116,MATCH(MAX($I$3:$I1116)+1,$I$3:$I1116,1)),"")</f>
        <v/>
      </c>
      <c r="AU1116" s="3" t="str">
        <f>IF(AND(AR1116&lt;&gt;""),AR1116/INDEX($I$3:$I1116,MATCH(MAX($I$3:$I1116)+1,$I$3:$I1116,1)),"")</f>
        <v/>
      </c>
      <c r="AV1116" s="7"/>
      <c r="AW1116" s="3"/>
      <c r="AY1116" s="3"/>
      <c r="CI1116" s="3" t="str">
        <f>IF(AND(CF1116&lt;&gt;""),CF1116/INDEX($I$3:$I1116,MATCH(MAX($I$3:$I1116)+1,$I$3:$I1116,1)),"")</f>
        <v/>
      </c>
      <c r="CM1116" s="3" t="str">
        <f>IF(AND(CJ1116&lt;&gt;""),CJ1116/INDEX($I$3:$I1116,MATCH(MAX($I$3:$I1116)+1,$I$3:$I1116,1)),"")</f>
        <v/>
      </c>
    </row>
    <row r="1117" spans="1:91">
      <c r="A1117" s="8" t="str">
        <f>IF(B1117&lt;&gt;"",VLOOKUP(B1117,市町村コード!$A$1:$B$3597,2,FALSE),"")</f>
        <v/>
      </c>
      <c r="H1117" s="3" t="str">
        <f t="shared" si="34"/>
        <v/>
      </c>
      <c r="O1117" s="3" t="str">
        <f>IF(AND(L1117&lt;&gt;""),L1117/INDEX($I$3:$I1117,MATCH(MAX($I$3:$I1117)+1,$I$3:$I1117,1)),"")</f>
        <v/>
      </c>
      <c r="S1117" s="3" t="str">
        <f>IF(AND(P1117&lt;&gt;""),P1117/INDEX($I$3:$I1117,MATCH(MAX($I$3:$I1117)+1,$I$3:$I1117,1)),"")</f>
        <v/>
      </c>
      <c r="W1117" s="3" t="str">
        <f>IF(AND(T1117&lt;&gt;""),T1117/INDEX($I$3:$I1117,MATCH(MAX($I$3:$I1117)+1,$I$3:$I1117,1)),"")</f>
        <v/>
      </c>
      <c r="AA1117" s="3" t="str">
        <f>IF(AND(X1117&lt;&gt;""),X1117/INDEX($I$3:$I1117,MATCH(MAX($I$3:$I1117)+1,$I$3:$I1117,1)),"")</f>
        <v/>
      </c>
      <c r="AE1117" s="3" t="str">
        <f>IF(AND(AB1117&lt;&gt;""),AB1117/INDEX($I$3:$I1117,MATCH(MAX($I$3:$I1117)+1,$I$3:$I1117,1)),"")</f>
        <v/>
      </c>
      <c r="AI1117" s="3" t="str">
        <f>IF(AND(AF1117&lt;&gt;""),AF1117/INDEX($I$3:$I1117,MATCH(MAX($I$3:$I1117)+1,$I$3:$I1117,1)),"")</f>
        <v/>
      </c>
      <c r="AM1117" s="3" t="str">
        <f>IF(AND(AJ1117&lt;&gt;""),AJ1117/INDEX($I$3:$I1117,MATCH(MAX($I$3:$I1117)+1,$I$3:$I1117,1)),"")</f>
        <v/>
      </c>
      <c r="AQ1117" s="3" t="str">
        <f>IF(AND(AN1117&lt;&gt;""),AN1117/INDEX($I$3:$I1117,MATCH(MAX($I$3:$I1117)+1,$I$3:$I1117,1)),"")</f>
        <v/>
      </c>
      <c r="AU1117" s="3" t="str">
        <f>IF(AND(AR1117&lt;&gt;""),AR1117/INDEX($I$3:$I1117,MATCH(MAX($I$3:$I1117)+1,$I$3:$I1117,1)),"")</f>
        <v/>
      </c>
      <c r="AV1117" s="7"/>
      <c r="AW1117" s="3"/>
      <c r="AY1117" s="3"/>
      <c r="CI1117" s="3" t="str">
        <f>IF(AND(CF1117&lt;&gt;""),CF1117/INDEX($I$3:$I1117,MATCH(MAX($I$3:$I1117)+1,$I$3:$I1117,1)),"")</f>
        <v/>
      </c>
      <c r="CM1117" s="3" t="str">
        <f>IF(AND(CJ1117&lt;&gt;""),CJ1117/INDEX($I$3:$I1117,MATCH(MAX($I$3:$I1117)+1,$I$3:$I1117,1)),"")</f>
        <v/>
      </c>
    </row>
    <row r="1118" spans="1:91">
      <c r="A1118" s="8" t="str">
        <f>IF(B1118&lt;&gt;"",VLOOKUP(B1118,市町村コード!$A$1:$B$3597,2,FALSE),"")</f>
        <v/>
      </c>
      <c r="H1118" s="3" t="str">
        <f t="shared" ref="H1118:H1181" si="35">IF(AND(E1118&lt;&gt;"",F1118&lt;&gt;""),F1118/E1118,"")</f>
        <v/>
      </c>
      <c r="O1118" s="3" t="str">
        <f>IF(AND(L1118&lt;&gt;""),L1118/INDEX($I$3:$I1118,MATCH(MAX($I$3:$I1118)+1,$I$3:$I1118,1)),"")</f>
        <v/>
      </c>
      <c r="S1118" s="3" t="str">
        <f>IF(AND(P1118&lt;&gt;""),P1118/INDEX($I$3:$I1118,MATCH(MAX($I$3:$I1118)+1,$I$3:$I1118,1)),"")</f>
        <v/>
      </c>
      <c r="W1118" s="3" t="str">
        <f>IF(AND(T1118&lt;&gt;""),T1118/INDEX($I$3:$I1118,MATCH(MAX($I$3:$I1118)+1,$I$3:$I1118,1)),"")</f>
        <v/>
      </c>
      <c r="AA1118" s="3" t="str">
        <f>IF(AND(X1118&lt;&gt;""),X1118/INDEX($I$3:$I1118,MATCH(MAX($I$3:$I1118)+1,$I$3:$I1118,1)),"")</f>
        <v/>
      </c>
      <c r="AE1118" s="3" t="str">
        <f>IF(AND(AB1118&lt;&gt;""),AB1118/INDEX($I$3:$I1118,MATCH(MAX($I$3:$I1118)+1,$I$3:$I1118,1)),"")</f>
        <v/>
      </c>
      <c r="AI1118" s="3" t="str">
        <f>IF(AND(AF1118&lt;&gt;""),AF1118/INDEX($I$3:$I1118,MATCH(MAX($I$3:$I1118)+1,$I$3:$I1118,1)),"")</f>
        <v/>
      </c>
      <c r="AM1118" s="3" t="str">
        <f>IF(AND(AJ1118&lt;&gt;""),AJ1118/INDEX($I$3:$I1118,MATCH(MAX($I$3:$I1118)+1,$I$3:$I1118,1)),"")</f>
        <v/>
      </c>
      <c r="AQ1118" s="3" t="str">
        <f>IF(AND(AN1118&lt;&gt;""),AN1118/INDEX($I$3:$I1118,MATCH(MAX($I$3:$I1118)+1,$I$3:$I1118,1)),"")</f>
        <v/>
      </c>
      <c r="AU1118" s="3" t="str">
        <f>IF(AND(AR1118&lt;&gt;""),AR1118/INDEX($I$3:$I1118,MATCH(MAX($I$3:$I1118)+1,$I$3:$I1118,1)),"")</f>
        <v/>
      </c>
      <c r="AV1118" s="7"/>
      <c r="AW1118" s="3"/>
      <c r="AY1118" s="3"/>
      <c r="CI1118" s="3" t="str">
        <f>IF(AND(CF1118&lt;&gt;""),CF1118/INDEX($I$3:$I1118,MATCH(MAX($I$3:$I1118)+1,$I$3:$I1118,1)),"")</f>
        <v/>
      </c>
      <c r="CM1118" s="3" t="str">
        <f>IF(AND(CJ1118&lt;&gt;""),CJ1118/INDEX($I$3:$I1118,MATCH(MAX($I$3:$I1118)+1,$I$3:$I1118,1)),"")</f>
        <v/>
      </c>
    </row>
    <row r="1119" spans="1:91">
      <c r="A1119" s="8" t="str">
        <f>IF(B1119&lt;&gt;"",VLOOKUP(B1119,市町村コード!$A$1:$B$3597,2,FALSE),"")</f>
        <v/>
      </c>
      <c r="H1119" s="3" t="str">
        <f t="shared" si="35"/>
        <v/>
      </c>
      <c r="O1119" s="3" t="str">
        <f>IF(AND(L1119&lt;&gt;""),L1119/INDEX($I$3:$I1119,MATCH(MAX($I$3:$I1119)+1,$I$3:$I1119,1)),"")</f>
        <v/>
      </c>
      <c r="S1119" s="3" t="str">
        <f>IF(AND(P1119&lt;&gt;""),P1119/INDEX($I$3:$I1119,MATCH(MAX($I$3:$I1119)+1,$I$3:$I1119,1)),"")</f>
        <v/>
      </c>
      <c r="W1119" s="3" t="str">
        <f>IF(AND(T1119&lt;&gt;""),T1119/INDEX($I$3:$I1119,MATCH(MAX($I$3:$I1119)+1,$I$3:$I1119,1)),"")</f>
        <v/>
      </c>
      <c r="AA1119" s="3" t="str">
        <f>IF(AND(X1119&lt;&gt;""),X1119/INDEX($I$3:$I1119,MATCH(MAX($I$3:$I1119)+1,$I$3:$I1119,1)),"")</f>
        <v/>
      </c>
      <c r="AE1119" s="3" t="str">
        <f>IF(AND(AB1119&lt;&gt;""),AB1119/INDEX($I$3:$I1119,MATCH(MAX($I$3:$I1119)+1,$I$3:$I1119,1)),"")</f>
        <v/>
      </c>
      <c r="AI1119" s="3" t="str">
        <f>IF(AND(AF1119&lt;&gt;""),AF1119/INDEX($I$3:$I1119,MATCH(MAX($I$3:$I1119)+1,$I$3:$I1119,1)),"")</f>
        <v/>
      </c>
      <c r="AM1119" s="3" t="str">
        <f>IF(AND(AJ1119&lt;&gt;""),AJ1119/INDEX($I$3:$I1119,MATCH(MAX($I$3:$I1119)+1,$I$3:$I1119,1)),"")</f>
        <v/>
      </c>
      <c r="AQ1119" s="3" t="str">
        <f>IF(AND(AN1119&lt;&gt;""),AN1119/INDEX($I$3:$I1119,MATCH(MAX($I$3:$I1119)+1,$I$3:$I1119,1)),"")</f>
        <v/>
      </c>
      <c r="AU1119" s="3" t="str">
        <f>IF(AND(AR1119&lt;&gt;""),AR1119/INDEX($I$3:$I1119,MATCH(MAX($I$3:$I1119)+1,$I$3:$I1119,1)),"")</f>
        <v/>
      </c>
      <c r="AV1119" s="7"/>
      <c r="AW1119" s="3"/>
      <c r="AY1119" s="3"/>
      <c r="CI1119" s="3" t="str">
        <f>IF(AND(CF1119&lt;&gt;""),CF1119/INDEX($I$3:$I1119,MATCH(MAX($I$3:$I1119)+1,$I$3:$I1119,1)),"")</f>
        <v/>
      </c>
      <c r="CM1119" s="3" t="str">
        <f>IF(AND(CJ1119&lt;&gt;""),CJ1119/INDEX($I$3:$I1119,MATCH(MAX($I$3:$I1119)+1,$I$3:$I1119,1)),"")</f>
        <v/>
      </c>
    </row>
    <row r="1120" spans="1:91">
      <c r="A1120" s="8" t="str">
        <f>IF(B1120&lt;&gt;"",VLOOKUP(B1120,市町村コード!$A$1:$B$3597,2,FALSE),"")</f>
        <v/>
      </c>
      <c r="H1120" s="3" t="str">
        <f t="shared" si="35"/>
        <v/>
      </c>
      <c r="O1120" s="3" t="str">
        <f>IF(AND(L1120&lt;&gt;""),L1120/INDEX($I$3:$I1120,MATCH(MAX($I$3:$I1120)+1,$I$3:$I1120,1)),"")</f>
        <v/>
      </c>
      <c r="S1120" s="3" t="str">
        <f>IF(AND(P1120&lt;&gt;""),P1120/INDEX($I$3:$I1120,MATCH(MAX($I$3:$I1120)+1,$I$3:$I1120,1)),"")</f>
        <v/>
      </c>
      <c r="W1120" s="3" t="str">
        <f>IF(AND(T1120&lt;&gt;""),T1120/INDEX($I$3:$I1120,MATCH(MAX($I$3:$I1120)+1,$I$3:$I1120,1)),"")</f>
        <v/>
      </c>
      <c r="AA1120" s="3" t="str">
        <f>IF(AND(X1120&lt;&gt;""),X1120/INDEX($I$3:$I1120,MATCH(MAX($I$3:$I1120)+1,$I$3:$I1120,1)),"")</f>
        <v/>
      </c>
      <c r="AE1120" s="3" t="str">
        <f>IF(AND(AB1120&lt;&gt;""),AB1120/INDEX($I$3:$I1120,MATCH(MAX($I$3:$I1120)+1,$I$3:$I1120,1)),"")</f>
        <v/>
      </c>
      <c r="AI1120" s="3" t="str">
        <f>IF(AND(AF1120&lt;&gt;""),AF1120/INDEX($I$3:$I1120,MATCH(MAX($I$3:$I1120)+1,$I$3:$I1120,1)),"")</f>
        <v/>
      </c>
      <c r="AM1120" s="3" t="str">
        <f>IF(AND(AJ1120&lt;&gt;""),AJ1120/INDEX($I$3:$I1120,MATCH(MAX($I$3:$I1120)+1,$I$3:$I1120,1)),"")</f>
        <v/>
      </c>
      <c r="AQ1120" s="3" t="str">
        <f>IF(AND(AN1120&lt;&gt;""),AN1120/INDEX($I$3:$I1120,MATCH(MAX($I$3:$I1120)+1,$I$3:$I1120,1)),"")</f>
        <v/>
      </c>
      <c r="AU1120" s="3" t="str">
        <f>IF(AND(AR1120&lt;&gt;""),AR1120/INDEX($I$3:$I1120,MATCH(MAX($I$3:$I1120)+1,$I$3:$I1120,1)),"")</f>
        <v/>
      </c>
      <c r="AV1120" s="7"/>
      <c r="AW1120" s="3"/>
      <c r="AY1120" s="3"/>
      <c r="CI1120" s="3" t="str">
        <f>IF(AND(CF1120&lt;&gt;""),CF1120/INDEX($I$3:$I1120,MATCH(MAX($I$3:$I1120)+1,$I$3:$I1120,1)),"")</f>
        <v/>
      </c>
      <c r="CM1120" s="3" t="str">
        <f>IF(AND(CJ1120&lt;&gt;""),CJ1120/INDEX($I$3:$I1120,MATCH(MAX($I$3:$I1120)+1,$I$3:$I1120,1)),"")</f>
        <v/>
      </c>
    </row>
    <row r="1121" spans="1:91">
      <c r="A1121" s="8" t="str">
        <f>IF(B1121&lt;&gt;"",VLOOKUP(B1121,市町村コード!$A$1:$B$3597,2,FALSE),"")</f>
        <v/>
      </c>
      <c r="H1121" s="3" t="str">
        <f t="shared" si="35"/>
        <v/>
      </c>
      <c r="O1121" s="3" t="str">
        <f>IF(AND(L1121&lt;&gt;""),L1121/INDEX($I$3:$I1121,MATCH(MAX($I$3:$I1121)+1,$I$3:$I1121,1)),"")</f>
        <v/>
      </c>
      <c r="S1121" s="3" t="str">
        <f>IF(AND(P1121&lt;&gt;""),P1121/INDEX($I$3:$I1121,MATCH(MAX($I$3:$I1121)+1,$I$3:$I1121,1)),"")</f>
        <v/>
      </c>
      <c r="W1121" s="3" t="str">
        <f>IF(AND(T1121&lt;&gt;""),T1121/INDEX($I$3:$I1121,MATCH(MAX($I$3:$I1121)+1,$I$3:$I1121,1)),"")</f>
        <v/>
      </c>
      <c r="AA1121" s="3" t="str">
        <f>IF(AND(X1121&lt;&gt;""),X1121/INDEX($I$3:$I1121,MATCH(MAX($I$3:$I1121)+1,$I$3:$I1121,1)),"")</f>
        <v/>
      </c>
      <c r="AE1121" s="3" t="str">
        <f>IF(AND(AB1121&lt;&gt;""),AB1121/INDEX($I$3:$I1121,MATCH(MAX($I$3:$I1121)+1,$I$3:$I1121,1)),"")</f>
        <v/>
      </c>
      <c r="AI1121" s="3" t="str">
        <f>IF(AND(AF1121&lt;&gt;""),AF1121/INDEX($I$3:$I1121,MATCH(MAX($I$3:$I1121)+1,$I$3:$I1121,1)),"")</f>
        <v/>
      </c>
      <c r="AM1121" s="3" t="str">
        <f>IF(AND(AJ1121&lt;&gt;""),AJ1121/INDEX($I$3:$I1121,MATCH(MAX($I$3:$I1121)+1,$I$3:$I1121,1)),"")</f>
        <v/>
      </c>
      <c r="AQ1121" s="3" t="str">
        <f>IF(AND(AN1121&lt;&gt;""),AN1121/INDEX($I$3:$I1121,MATCH(MAX($I$3:$I1121)+1,$I$3:$I1121,1)),"")</f>
        <v/>
      </c>
      <c r="AU1121" s="3" t="str">
        <f>IF(AND(AR1121&lt;&gt;""),AR1121/INDEX($I$3:$I1121,MATCH(MAX($I$3:$I1121)+1,$I$3:$I1121,1)),"")</f>
        <v/>
      </c>
      <c r="AV1121" s="7"/>
      <c r="AW1121" s="3"/>
      <c r="AY1121" s="3"/>
      <c r="CI1121" s="3" t="str">
        <f>IF(AND(CF1121&lt;&gt;""),CF1121/INDEX($I$3:$I1121,MATCH(MAX($I$3:$I1121)+1,$I$3:$I1121,1)),"")</f>
        <v/>
      </c>
      <c r="CM1121" s="3" t="str">
        <f>IF(AND(CJ1121&lt;&gt;""),CJ1121/INDEX($I$3:$I1121,MATCH(MAX($I$3:$I1121)+1,$I$3:$I1121,1)),"")</f>
        <v/>
      </c>
    </row>
    <row r="1122" spans="1:91">
      <c r="A1122" s="8" t="str">
        <f>IF(B1122&lt;&gt;"",VLOOKUP(B1122,市町村コード!$A$1:$B$3597,2,FALSE),"")</f>
        <v/>
      </c>
      <c r="H1122" s="3" t="str">
        <f t="shared" si="35"/>
        <v/>
      </c>
      <c r="O1122" s="3" t="str">
        <f>IF(AND(L1122&lt;&gt;""),L1122/INDEX($I$3:$I1122,MATCH(MAX($I$3:$I1122)+1,$I$3:$I1122,1)),"")</f>
        <v/>
      </c>
      <c r="S1122" s="3" t="str">
        <f>IF(AND(P1122&lt;&gt;""),P1122/INDEX($I$3:$I1122,MATCH(MAX($I$3:$I1122)+1,$I$3:$I1122,1)),"")</f>
        <v/>
      </c>
      <c r="W1122" s="3" t="str">
        <f>IF(AND(T1122&lt;&gt;""),T1122/INDEX($I$3:$I1122,MATCH(MAX($I$3:$I1122)+1,$I$3:$I1122,1)),"")</f>
        <v/>
      </c>
      <c r="AA1122" s="3" t="str">
        <f>IF(AND(X1122&lt;&gt;""),X1122/INDEX($I$3:$I1122,MATCH(MAX($I$3:$I1122)+1,$I$3:$I1122,1)),"")</f>
        <v/>
      </c>
      <c r="AE1122" s="3" t="str">
        <f>IF(AND(AB1122&lt;&gt;""),AB1122/INDEX($I$3:$I1122,MATCH(MAX($I$3:$I1122)+1,$I$3:$I1122,1)),"")</f>
        <v/>
      </c>
      <c r="AI1122" s="3" t="str">
        <f>IF(AND(AF1122&lt;&gt;""),AF1122/INDEX($I$3:$I1122,MATCH(MAX($I$3:$I1122)+1,$I$3:$I1122,1)),"")</f>
        <v/>
      </c>
      <c r="AM1122" s="3" t="str">
        <f>IF(AND(AJ1122&lt;&gt;""),AJ1122/INDEX($I$3:$I1122,MATCH(MAX($I$3:$I1122)+1,$I$3:$I1122,1)),"")</f>
        <v/>
      </c>
      <c r="AQ1122" s="3" t="str">
        <f>IF(AND(AN1122&lt;&gt;""),AN1122/INDEX($I$3:$I1122,MATCH(MAX($I$3:$I1122)+1,$I$3:$I1122,1)),"")</f>
        <v/>
      </c>
      <c r="AU1122" s="3" t="str">
        <f>IF(AND(AR1122&lt;&gt;""),AR1122/INDEX($I$3:$I1122,MATCH(MAX($I$3:$I1122)+1,$I$3:$I1122,1)),"")</f>
        <v/>
      </c>
      <c r="AV1122" s="7"/>
      <c r="AW1122" s="3"/>
      <c r="AY1122" s="3"/>
      <c r="CI1122" s="3" t="str">
        <f>IF(AND(CF1122&lt;&gt;""),CF1122/INDEX($I$3:$I1122,MATCH(MAX($I$3:$I1122)+1,$I$3:$I1122,1)),"")</f>
        <v/>
      </c>
      <c r="CM1122" s="3" t="str">
        <f>IF(AND(CJ1122&lt;&gt;""),CJ1122/INDEX($I$3:$I1122,MATCH(MAX($I$3:$I1122)+1,$I$3:$I1122,1)),"")</f>
        <v/>
      </c>
    </row>
    <row r="1123" spans="1:91">
      <c r="A1123" s="8" t="str">
        <f>IF(B1123&lt;&gt;"",VLOOKUP(B1123,市町村コード!$A$1:$B$3597,2,FALSE),"")</f>
        <v/>
      </c>
      <c r="H1123" s="3" t="str">
        <f t="shared" si="35"/>
        <v/>
      </c>
      <c r="O1123" s="3" t="str">
        <f>IF(AND(L1123&lt;&gt;""),L1123/INDEX($I$3:$I1123,MATCH(MAX($I$3:$I1123)+1,$I$3:$I1123,1)),"")</f>
        <v/>
      </c>
      <c r="S1123" s="3" t="str">
        <f>IF(AND(P1123&lt;&gt;""),P1123/INDEX($I$3:$I1123,MATCH(MAX($I$3:$I1123)+1,$I$3:$I1123,1)),"")</f>
        <v/>
      </c>
      <c r="W1123" s="3" t="str">
        <f>IF(AND(T1123&lt;&gt;""),T1123/INDEX($I$3:$I1123,MATCH(MAX($I$3:$I1123)+1,$I$3:$I1123,1)),"")</f>
        <v/>
      </c>
      <c r="AA1123" s="3" t="str">
        <f>IF(AND(X1123&lt;&gt;""),X1123/INDEX($I$3:$I1123,MATCH(MAX($I$3:$I1123)+1,$I$3:$I1123,1)),"")</f>
        <v/>
      </c>
      <c r="AE1123" s="3" t="str">
        <f>IF(AND(AB1123&lt;&gt;""),AB1123/INDEX($I$3:$I1123,MATCH(MAX($I$3:$I1123)+1,$I$3:$I1123,1)),"")</f>
        <v/>
      </c>
      <c r="AI1123" s="3" t="str">
        <f>IF(AND(AF1123&lt;&gt;""),AF1123/INDEX($I$3:$I1123,MATCH(MAX($I$3:$I1123)+1,$I$3:$I1123,1)),"")</f>
        <v/>
      </c>
      <c r="AM1123" s="3" t="str">
        <f>IF(AND(AJ1123&lt;&gt;""),AJ1123/INDEX($I$3:$I1123,MATCH(MAX($I$3:$I1123)+1,$I$3:$I1123,1)),"")</f>
        <v/>
      </c>
      <c r="AQ1123" s="3" t="str">
        <f>IF(AND(AN1123&lt;&gt;""),AN1123/INDEX($I$3:$I1123,MATCH(MAX($I$3:$I1123)+1,$I$3:$I1123,1)),"")</f>
        <v/>
      </c>
      <c r="AU1123" s="3" t="str">
        <f>IF(AND(AR1123&lt;&gt;""),AR1123/INDEX($I$3:$I1123,MATCH(MAX($I$3:$I1123)+1,$I$3:$I1123,1)),"")</f>
        <v/>
      </c>
      <c r="AV1123" s="7"/>
      <c r="AW1123" s="3"/>
      <c r="AY1123" s="3"/>
      <c r="CI1123" s="3" t="str">
        <f>IF(AND(CF1123&lt;&gt;""),CF1123/INDEX($I$3:$I1123,MATCH(MAX($I$3:$I1123)+1,$I$3:$I1123,1)),"")</f>
        <v/>
      </c>
      <c r="CM1123" s="3" t="str">
        <f>IF(AND(CJ1123&lt;&gt;""),CJ1123/INDEX($I$3:$I1123,MATCH(MAX($I$3:$I1123)+1,$I$3:$I1123,1)),"")</f>
        <v/>
      </c>
    </row>
    <row r="1124" spans="1:91">
      <c r="A1124" s="8" t="str">
        <f>IF(B1124&lt;&gt;"",VLOOKUP(B1124,市町村コード!$A$1:$B$3597,2,FALSE),"")</f>
        <v/>
      </c>
      <c r="H1124" s="3" t="str">
        <f t="shared" si="35"/>
        <v/>
      </c>
      <c r="O1124" s="3" t="str">
        <f>IF(AND(L1124&lt;&gt;""),L1124/INDEX($I$3:$I1124,MATCH(MAX($I$3:$I1124)+1,$I$3:$I1124,1)),"")</f>
        <v/>
      </c>
      <c r="S1124" s="3" t="str">
        <f>IF(AND(P1124&lt;&gt;""),P1124/INDEX($I$3:$I1124,MATCH(MAX($I$3:$I1124)+1,$I$3:$I1124,1)),"")</f>
        <v/>
      </c>
      <c r="W1124" s="3" t="str">
        <f>IF(AND(T1124&lt;&gt;""),T1124/INDEX($I$3:$I1124,MATCH(MAX($I$3:$I1124)+1,$I$3:$I1124,1)),"")</f>
        <v/>
      </c>
      <c r="AA1124" s="3" t="str">
        <f>IF(AND(X1124&lt;&gt;""),X1124/INDEX($I$3:$I1124,MATCH(MAX($I$3:$I1124)+1,$I$3:$I1124,1)),"")</f>
        <v/>
      </c>
      <c r="AE1124" s="3" t="str">
        <f>IF(AND(AB1124&lt;&gt;""),AB1124/INDEX($I$3:$I1124,MATCH(MAX($I$3:$I1124)+1,$I$3:$I1124,1)),"")</f>
        <v/>
      </c>
      <c r="AI1124" s="3" t="str">
        <f>IF(AND(AF1124&lt;&gt;""),AF1124/INDEX($I$3:$I1124,MATCH(MAX($I$3:$I1124)+1,$I$3:$I1124,1)),"")</f>
        <v/>
      </c>
      <c r="AM1124" s="3" t="str">
        <f>IF(AND(AJ1124&lt;&gt;""),AJ1124/INDEX($I$3:$I1124,MATCH(MAX($I$3:$I1124)+1,$I$3:$I1124,1)),"")</f>
        <v/>
      </c>
      <c r="AQ1124" s="3" t="str">
        <f>IF(AND(AN1124&lt;&gt;""),AN1124/INDEX($I$3:$I1124,MATCH(MAX($I$3:$I1124)+1,$I$3:$I1124,1)),"")</f>
        <v/>
      </c>
      <c r="AU1124" s="3" t="str">
        <f>IF(AND(AR1124&lt;&gt;""),AR1124/INDEX($I$3:$I1124,MATCH(MAX($I$3:$I1124)+1,$I$3:$I1124,1)),"")</f>
        <v/>
      </c>
      <c r="AV1124" s="7"/>
      <c r="AW1124" s="3"/>
      <c r="AY1124" s="3"/>
      <c r="CI1124" s="3" t="str">
        <f>IF(AND(CF1124&lt;&gt;""),CF1124/INDEX($I$3:$I1124,MATCH(MAX($I$3:$I1124)+1,$I$3:$I1124,1)),"")</f>
        <v/>
      </c>
      <c r="CM1124" s="3" t="str">
        <f>IF(AND(CJ1124&lt;&gt;""),CJ1124/INDEX($I$3:$I1124,MATCH(MAX($I$3:$I1124)+1,$I$3:$I1124,1)),"")</f>
        <v/>
      </c>
    </row>
    <row r="1125" spans="1:91">
      <c r="A1125" s="8" t="str">
        <f>IF(B1125&lt;&gt;"",VLOOKUP(B1125,市町村コード!$A$1:$B$3597,2,FALSE),"")</f>
        <v/>
      </c>
      <c r="H1125" s="3" t="str">
        <f t="shared" si="35"/>
        <v/>
      </c>
      <c r="O1125" s="3" t="str">
        <f>IF(AND(L1125&lt;&gt;""),L1125/INDEX($I$3:$I1125,MATCH(MAX($I$3:$I1125)+1,$I$3:$I1125,1)),"")</f>
        <v/>
      </c>
      <c r="S1125" s="3" t="str">
        <f>IF(AND(P1125&lt;&gt;""),P1125/INDEX($I$3:$I1125,MATCH(MAX($I$3:$I1125)+1,$I$3:$I1125,1)),"")</f>
        <v/>
      </c>
      <c r="W1125" s="3" t="str">
        <f>IF(AND(T1125&lt;&gt;""),T1125/INDEX($I$3:$I1125,MATCH(MAX($I$3:$I1125)+1,$I$3:$I1125,1)),"")</f>
        <v/>
      </c>
      <c r="AA1125" s="3" t="str">
        <f>IF(AND(X1125&lt;&gt;""),X1125/INDEX($I$3:$I1125,MATCH(MAX($I$3:$I1125)+1,$I$3:$I1125,1)),"")</f>
        <v/>
      </c>
      <c r="AE1125" s="3" t="str">
        <f>IF(AND(AB1125&lt;&gt;""),AB1125/INDEX($I$3:$I1125,MATCH(MAX($I$3:$I1125)+1,$I$3:$I1125,1)),"")</f>
        <v/>
      </c>
      <c r="AI1125" s="3" t="str">
        <f>IF(AND(AF1125&lt;&gt;""),AF1125/INDEX($I$3:$I1125,MATCH(MAX($I$3:$I1125)+1,$I$3:$I1125,1)),"")</f>
        <v/>
      </c>
      <c r="AM1125" s="3" t="str">
        <f>IF(AND(AJ1125&lt;&gt;""),AJ1125/INDEX($I$3:$I1125,MATCH(MAX($I$3:$I1125)+1,$I$3:$I1125,1)),"")</f>
        <v/>
      </c>
      <c r="AQ1125" s="3" t="str">
        <f>IF(AND(AN1125&lt;&gt;""),AN1125/INDEX($I$3:$I1125,MATCH(MAX($I$3:$I1125)+1,$I$3:$I1125,1)),"")</f>
        <v/>
      </c>
      <c r="AU1125" s="3" t="str">
        <f>IF(AND(AR1125&lt;&gt;""),AR1125/INDEX($I$3:$I1125,MATCH(MAX($I$3:$I1125)+1,$I$3:$I1125,1)),"")</f>
        <v/>
      </c>
      <c r="AV1125" s="7"/>
      <c r="AW1125" s="3"/>
      <c r="AY1125" s="3"/>
      <c r="CI1125" s="3" t="str">
        <f>IF(AND(CF1125&lt;&gt;""),CF1125/INDEX($I$3:$I1125,MATCH(MAX($I$3:$I1125)+1,$I$3:$I1125,1)),"")</f>
        <v/>
      </c>
      <c r="CM1125" s="3" t="str">
        <f>IF(AND(CJ1125&lt;&gt;""),CJ1125/INDEX($I$3:$I1125,MATCH(MAX($I$3:$I1125)+1,$I$3:$I1125,1)),"")</f>
        <v/>
      </c>
    </row>
    <row r="1126" spans="1:91">
      <c r="A1126" s="8" t="str">
        <f>IF(B1126&lt;&gt;"",VLOOKUP(B1126,市町村コード!$A$1:$B$3597,2,FALSE),"")</f>
        <v/>
      </c>
      <c r="H1126" s="3" t="str">
        <f t="shared" si="35"/>
        <v/>
      </c>
      <c r="O1126" s="3" t="str">
        <f>IF(AND(L1126&lt;&gt;""),L1126/INDEX($I$3:$I1126,MATCH(MAX($I$3:$I1126)+1,$I$3:$I1126,1)),"")</f>
        <v/>
      </c>
      <c r="S1126" s="3" t="str">
        <f>IF(AND(P1126&lt;&gt;""),P1126/INDEX($I$3:$I1126,MATCH(MAX($I$3:$I1126)+1,$I$3:$I1126,1)),"")</f>
        <v/>
      </c>
      <c r="W1126" s="3" t="str">
        <f>IF(AND(T1126&lt;&gt;""),T1126/INDEX($I$3:$I1126,MATCH(MAX($I$3:$I1126)+1,$I$3:$I1126,1)),"")</f>
        <v/>
      </c>
      <c r="AA1126" s="3" t="str">
        <f>IF(AND(X1126&lt;&gt;""),X1126/INDEX($I$3:$I1126,MATCH(MAX($I$3:$I1126)+1,$I$3:$I1126,1)),"")</f>
        <v/>
      </c>
      <c r="AE1126" s="3" t="str">
        <f>IF(AND(AB1126&lt;&gt;""),AB1126/INDEX($I$3:$I1126,MATCH(MAX($I$3:$I1126)+1,$I$3:$I1126,1)),"")</f>
        <v/>
      </c>
      <c r="AI1126" s="3" t="str">
        <f>IF(AND(AF1126&lt;&gt;""),AF1126/INDEX($I$3:$I1126,MATCH(MAX($I$3:$I1126)+1,$I$3:$I1126,1)),"")</f>
        <v/>
      </c>
      <c r="AM1126" s="3" t="str">
        <f>IF(AND(AJ1126&lt;&gt;""),AJ1126/INDEX($I$3:$I1126,MATCH(MAX($I$3:$I1126)+1,$I$3:$I1126,1)),"")</f>
        <v/>
      </c>
      <c r="AQ1126" s="3" t="str">
        <f>IF(AND(AN1126&lt;&gt;""),AN1126/INDEX($I$3:$I1126,MATCH(MAX($I$3:$I1126)+1,$I$3:$I1126,1)),"")</f>
        <v/>
      </c>
      <c r="AU1126" s="3" t="str">
        <f>IF(AND(AR1126&lt;&gt;""),AR1126/INDEX($I$3:$I1126,MATCH(MAX($I$3:$I1126)+1,$I$3:$I1126,1)),"")</f>
        <v/>
      </c>
      <c r="AV1126" s="7"/>
      <c r="AW1126" s="3"/>
      <c r="AY1126" s="3"/>
      <c r="CI1126" s="3" t="str">
        <f>IF(AND(CF1126&lt;&gt;""),CF1126/INDEX($I$3:$I1126,MATCH(MAX($I$3:$I1126)+1,$I$3:$I1126,1)),"")</f>
        <v/>
      </c>
      <c r="CM1126" s="3" t="str">
        <f>IF(AND(CJ1126&lt;&gt;""),CJ1126/INDEX($I$3:$I1126,MATCH(MAX($I$3:$I1126)+1,$I$3:$I1126,1)),"")</f>
        <v/>
      </c>
    </row>
    <row r="1127" spans="1:91">
      <c r="A1127" s="8" t="str">
        <f>IF(B1127&lt;&gt;"",VLOOKUP(B1127,市町村コード!$A$1:$B$3597,2,FALSE),"")</f>
        <v/>
      </c>
      <c r="H1127" s="3" t="str">
        <f t="shared" si="35"/>
        <v/>
      </c>
      <c r="O1127" s="3" t="str">
        <f>IF(AND(L1127&lt;&gt;""),L1127/INDEX($I$3:$I1127,MATCH(MAX($I$3:$I1127)+1,$I$3:$I1127,1)),"")</f>
        <v/>
      </c>
      <c r="S1127" s="3" t="str">
        <f>IF(AND(P1127&lt;&gt;""),P1127/INDEX($I$3:$I1127,MATCH(MAX($I$3:$I1127)+1,$I$3:$I1127,1)),"")</f>
        <v/>
      </c>
      <c r="W1127" s="3" t="str">
        <f>IF(AND(T1127&lt;&gt;""),T1127/INDEX($I$3:$I1127,MATCH(MAX($I$3:$I1127)+1,$I$3:$I1127,1)),"")</f>
        <v/>
      </c>
      <c r="AA1127" s="3" t="str">
        <f>IF(AND(X1127&lt;&gt;""),X1127/INDEX($I$3:$I1127,MATCH(MAX($I$3:$I1127)+1,$I$3:$I1127,1)),"")</f>
        <v/>
      </c>
      <c r="AE1127" s="3" t="str">
        <f>IF(AND(AB1127&lt;&gt;""),AB1127/INDEX($I$3:$I1127,MATCH(MAX($I$3:$I1127)+1,$I$3:$I1127,1)),"")</f>
        <v/>
      </c>
      <c r="AI1127" s="3" t="str">
        <f>IF(AND(AF1127&lt;&gt;""),AF1127/INDEX($I$3:$I1127,MATCH(MAX($I$3:$I1127)+1,$I$3:$I1127,1)),"")</f>
        <v/>
      </c>
      <c r="AM1127" s="3" t="str">
        <f>IF(AND(AJ1127&lt;&gt;""),AJ1127/INDEX($I$3:$I1127,MATCH(MAX($I$3:$I1127)+1,$I$3:$I1127,1)),"")</f>
        <v/>
      </c>
      <c r="AQ1127" s="3" t="str">
        <f>IF(AND(AN1127&lt;&gt;""),AN1127/INDEX($I$3:$I1127,MATCH(MAX($I$3:$I1127)+1,$I$3:$I1127,1)),"")</f>
        <v/>
      </c>
      <c r="AU1127" s="3" t="str">
        <f>IF(AND(AR1127&lt;&gt;""),AR1127/INDEX($I$3:$I1127,MATCH(MAX($I$3:$I1127)+1,$I$3:$I1127,1)),"")</f>
        <v/>
      </c>
      <c r="AV1127" s="7"/>
      <c r="AW1127" s="3"/>
      <c r="AY1127" s="3"/>
      <c r="CI1127" s="3" t="str">
        <f>IF(AND(CF1127&lt;&gt;""),CF1127/INDEX($I$3:$I1127,MATCH(MAX($I$3:$I1127)+1,$I$3:$I1127,1)),"")</f>
        <v/>
      </c>
      <c r="CM1127" s="3" t="str">
        <f>IF(AND(CJ1127&lt;&gt;""),CJ1127/INDEX($I$3:$I1127,MATCH(MAX($I$3:$I1127)+1,$I$3:$I1127,1)),"")</f>
        <v/>
      </c>
    </row>
    <row r="1128" spans="1:91">
      <c r="A1128" s="8" t="str">
        <f>IF(B1128&lt;&gt;"",VLOOKUP(B1128,市町村コード!$A$1:$B$3597,2,FALSE),"")</f>
        <v/>
      </c>
      <c r="H1128" s="3" t="str">
        <f t="shared" si="35"/>
        <v/>
      </c>
      <c r="O1128" s="3" t="str">
        <f>IF(AND(L1128&lt;&gt;""),L1128/INDEX($I$3:$I1128,MATCH(MAX($I$3:$I1128)+1,$I$3:$I1128,1)),"")</f>
        <v/>
      </c>
      <c r="S1128" s="3" t="str">
        <f>IF(AND(P1128&lt;&gt;""),P1128/INDEX($I$3:$I1128,MATCH(MAX($I$3:$I1128)+1,$I$3:$I1128,1)),"")</f>
        <v/>
      </c>
      <c r="W1128" s="3" t="str">
        <f>IF(AND(T1128&lt;&gt;""),T1128/INDEX($I$3:$I1128,MATCH(MAX($I$3:$I1128)+1,$I$3:$I1128,1)),"")</f>
        <v/>
      </c>
      <c r="AA1128" s="3" t="str">
        <f>IF(AND(X1128&lt;&gt;""),X1128/INDEX($I$3:$I1128,MATCH(MAX($I$3:$I1128)+1,$I$3:$I1128,1)),"")</f>
        <v/>
      </c>
      <c r="AE1128" s="3" t="str">
        <f>IF(AND(AB1128&lt;&gt;""),AB1128/INDEX($I$3:$I1128,MATCH(MAX($I$3:$I1128)+1,$I$3:$I1128,1)),"")</f>
        <v/>
      </c>
      <c r="AI1128" s="3" t="str">
        <f>IF(AND(AF1128&lt;&gt;""),AF1128/INDEX($I$3:$I1128,MATCH(MAX($I$3:$I1128)+1,$I$3:$I1128,1)),"")</f>
        <v/>
      </c>
      <c r="AM1128" s="3" t="str">
        <f>IF(AND(AJ1128&lt;&gt;""),AJ1128/INDEX($I$3:$I1128,MATCH(MAX($I$3:$I1128)+1,$I$3:$I1128,1)),"")</f>
        <v/>
      </c>
      <c r="AQ1128" s="3" t="str">
        <f>IF(AND(AN1128&lt;&gt;""),AN1128/INDEX($I$3:$I1128,MATCH(MAX($I$3:$I1128)+1,$I$3:$I1128,1)),"")</f>
        <v/>
      </c>
      <c r="AU1128" s="3" t="str">
        <f>IF(AND(AR1128&lt;&gt;""),AR1128/INDEX($I$3:$I1128,MATCH(MAX($I$3:$I1128)+1,$I$3:$I1128,1)),"")</f>
        <v/>
      </c>
      <c r="AV1128" s="7"/>
      <c r="AW1128" s="3"/>
      <c r="AY1128" s="3"/>
      <c r="CI1128" s="3" t="str">
        <f>IF(AND(CF1128&lt;&gt;""),CF1128/INDEX($I$3:$I1128,MATCH(MAX($I$3:$I1128)+1,$I$3:$I1128,1)),"")</f>
        <v/>
      </c>
      <c r="CM1128" s="3" t="str">
        <f>IF(AND(CJ1128&lt;&gt;""),CJ1128/INDEX($I$3:$I1128,MATCH(MAX($I$3:$I1128)+1,$I$3:$I1128,1)),"")</f>
        <v/>
      </c>
    </row>
    <row r="1129" spans="1:91">
      <c r="A1129" s="8" t="str">
        <f>IF(B1129&lt;&gt;"",VLOOKUP(B1129,市町村コード!$A$1:$B$3597,2,FALSE),"")</f>
        <v/>
      </c>
      <c r="H1129" s="3" t="str">
        <f t="shared" si="35"/>
        <v/>
      </c>
      <c r="O1129" s="3" t="str">
        <f>IF(AND(L1129&lt;&gt;""),L1129/INDEX($I$3:$I1129,MATCH(MAX($I$3:$I1129)+1,$I$3:$I1129,1)),"")</f>
        <v/>
      </c>
      <c r="S1129" s="3" t="str">
        <f>IF(AND(P1129&lt;&gt;""),P1129/INDEX($I$3:$I1129,MATCH(MAX($I$3:$I1129)+1,$I$3:$I1129,1)),"")</f>
        <v/>
      </c>
      <c r="W1129" s="3" t="str">
        <f>IF(AND(T1129&lt;&gt;""),T1129/INDEX($I$3:$I1129,MATCH(MAX($I$3:$I1129)+1,$I$3:$I1129,1)),"")</f>
        <v/>
      </c>
      <c r="AA1129" s="3" t="str">
        <f>IF(AND(X1129&lt;&gt;""),X1129/INDEX($I$3:$I1129,MATCH(MAX($I$3:$I1129)+1,$I$3:$I1129,1)),"")</f>
        <v/>
      </c>
      <c r="AE1129" s="3" t="str">
        <f>IF(AND(AB1129&lt;&gt;""),AB1129/INDEX($I$3:$I1129,MATCH(MAX($I$3:$I1129)+1,$I$3:$I1129,1)),"")</f>
        <v/>
      </c>
      <c r="AI1129" s="3" t="str">
        <f>IF(AND(AF1129&lt;&gt;""),AF1129/INDEX($I$3:$I1129,MATCH(MAX($I$3:$I1129)+1,$I$3:$I1129,1)),"")</f>
        <v/>
      </c>
      <c r="AM1129" s="3" t="str">
        <f>IF(AND(AJ1129&lt;&gt;""),AJ1129/INDEX($I$3:$I1129,MATCH(MAX($I$3:$I1129)+1,$I$3:$I1129,1)),"")</f>
        <v/>
      </c>
      <c r="AQ1129" s="3" t="str">
        <f>IF(AND(AN1129&lt;&gt;""),AN1129/INDEX($I$3:$I1129,MATCH(MAX($I$3:$I1129)+1,$I$3:$I1129,1)),"")</f>
        <v/>
      </c>
      <c r="AU1129" s="3" t="str">
        <f>IF(AND(AR1129&lt;&gt;""),AR1129/INDEX($I$3:$I1129,MATCH(MAX($I$3:$I1129)+1,$I$3:$I1129,1)),"")</f>
        <v/>
      </c>
      <c r="AV1129" s="7"/>
      <c r="AW1129" s="3"/>
      <c r="AY1129" s="3"/>
      <c r="CI1129" s="3" t="str">
        <f>IF(AND(CF1129&lt;&gt;""),CF1129/INDEX($I$3:$I1129,MATCH(MAX($I$3:$I1129)+1,$I$3:$I1129,1)),"")</f>
        <v/>
      </c>
      <c r="CM1129" s="3" t="str">
        <f>IF(AND(CJ1129&lt;&gt;""),CJ1129/INDEX($I$3:$I1129,MATCH(MAX($I$3:$I1129)+1,$I$3:$I1129,1)),"")</f>
        <v/>
      </c>
    </row>
    <row r="1130" spans="1:91">
      <c r="A1130" s="8" t="str">
        <f>IF(B1130&lt;&gt;"",VLOOKUP(B1130,市町村コード!$A$1:$B$3597,2,FALSE),"")</f>
        <v/>
      </c>
      <c r="H1130" s="3" t="str">
        <f t="shared" si="35"/>
        <v/>
      </c>
      <c r="O1130" s="3" t="str">
        <f>IF(AND(L1130&lt;&gt;""),L1130/INDEX($I$3:$I1130,MATCH(MAX($I$3:$I1130)+1,$I$3:$I1130,1)),"")</f>
        <v/>
      </c>
      <c r="S1130" s="3" t="str">
        <f>IF(AND(P1130&lt;&gt;""),P1130/INDEX($I$3:$I1130,MATCH(MAX($I$3:$I1130)+1,$I$3:$I1130,1)),"")</f>
        <v/>
      </c>
      <c r="W1130" s="3" t="str">
        <f>IF(AND(T1130&lt;&gt;""),T1130/INDEX($I$3:$I1130,MATCH(MAX($I$3:$I1130)+1,$I$3:$I1130,1)),"")</f>
        <v/>
      </c>
      <c r="AA1130" s="3" t="str">
        <f>IF(AND(X1130&lt;&gt;""),X1130/INDEX($I$3:$I1130,MATCH(MAX($I$3:$I1130)+1,$I$3:$I1130,1)),"")</f>
        <v/>
      </c>
      <c r="AE1130" s="3" t="str">
        <f>IF(AND(AB1130&lt;&gt;""),AB1130/INDEX($I$3:$I1130,MATCH(MAX($I$3:$I1130)+1,$I$3:$I1130,1)),"")</f>
        <v/>
      </c>
      <c r="AI1130" s="3" t="str">
        <f>IF(AND(AF1130&lt;&gt;""),AF1130/INDEX($I$3:$I1130,MATCH(MAX($I$3:$I1130)+1,$I$3:$I1130,1)),"")</f>
        <v/>
      </c>
      <c r="AM1130" s="3" t="str">
        <f>IF(AND(AJ1130&lt;&gt;""),AJ1130/INDEX($I$3:$I1130,MATCH(MAX($I$3:$I1130)+1,$I$3:$I1130,1)),"")</f>
        <v/>
      </c>
      <c r="AQ1130" s="3" t="str">
        <f>IF(AND(AN1130&lt;&gt;""),AN1130/INDEX($I$3:$I1130,MATCH(MAX($I$3:$I1130)+1,$I$3:$I1130,1)),"")</f>
        <v/>
      </c>
      <c r="AU1130" s="3" t="str">
        <f>IF(AND(AR1130&lt;&gt;""),AR1130/INDEX($I$3:$I1130,MATCH(MAX($I$3:$I1130)+1,$I$3:$I1130,1)),"")</f>
        <v/>
      </c>
      <c r="AV1130" s="7"/>
      <c r="AW1130" s="3"/>
      <c r="AY1130" s="3"/>
      <c r="CI1130" s="3" t="str">
        <f>IF(AND(CF1130&lt;&gt;""),CF1130/INDEX($I$3:$I1130,MATCH(MAX($I$3:$I1130)+1,$I$3:$I1130,1)),"")</f>
        <v/>
      </c>
      <c r="CM1130" s="3" t="str">
        <f>IF(AND(CJ1130&lt;&gt;""),CJ1130/INDEX($I$3:$I1130,MATCH(MAX($I$3:$I1130)+1,$I$3:$I1130,1)),"")</f>
        <v/>
      </c>
    </row>
    <row r="1131" spans="1:91">
      <c r="A1131" s="8" t="str">
        <f>IF(B1131&lt;&gt;"",VLOOKUP(B1131,市町村コード!$A$1:$B$3597,2,FALSE),"")</f>
        <v/>
      </c>
      <c r="H1131" s="3" t="str">
        <f t="shared" si="35"/>
        <v/>
      </c>
      <c r="O1131" s="3" t="str">
        <f>IF(AND(L1131&lt;&gt;""),L1131/INDEX($I$3:$I1131,MATCH(MAX($I$3:$I1131)+1,$I$3:$I1131,1)),"")</f>
        <v/>
      </c>
      <c r="S1131" s="3" t="str">
        <f>IF(AND(P1131&lt;&gt;""),P1131/INDEX($I$3:$I1131,MATCH(MAX($I$3:$I1131)+1,$I$3:$I1131,1)),"")</f>
        <v/>
      </c>
      <c r="W1131" s="3" t="str">
        <f>IF(AND(T1131&lt;&gt;""),T1131/INDEX($I$3:$I1131,MATCH(MAX($I$3:$I1131)+1,$I$3:$I1131,1)),"")</f>
        <v/>
      </c>
      <c r="AA1131" s="3" t="str">
        <f>IF(AND(X1131&lt;&gt;""),X1131/INDEX($I$3:$I1131,MATCH(MAX($I$3:$I1131)+1,$I$3:$I1131,1)),"")</f>
        <v/>
      </c>
      <c r="AE1131" s="3" t="str">
        <f>IF(AND(AB1131&lt;&gt;""),AB1131/INDEX($I$3:$I1131,MATCH(MAX($I$3:$I1131)+1,$I$3:$I1131,1)),"")</f>
        <v/>
      </c>
      <c r="AI1131" s="3" t="str">
        <f>IF(AND(AF1131&lt;&gt;""),AF1131/INDEX($I$3:$I1131,MATCH(MAX($I$3:$I1131)+1,$I$3:$I1131,1)),"")</f>
        <v/>
      </c>
      <c r="AM1131" s="3" t="str">
        <f>IF(AND(AJ1131&lt;&gt;""),AJ1131/INDEX($I$3:$I1131,MATCH(MAX($I$3:$I1131)+1,$I$3:$I1131,1)),"")</f>
        <v/>
      </c>
      <c r="AQ1131" s="3" t="str">
        <f>IF(AND(AN1131&lt;&gt;""),AN1131/INDEX($I$3:$I1131,MATCH(MAX($I$3:$I1131)+1,$I$3:$I1131,1)),"")</f>
        <v/>
      </c>
      <c r="AU1131" s="3" t="str">
        <f>IF(AND(AR1131&lt;&gt;""),AR1131/INDEX($I$3:$I1131,MATCH(MAX($I$3:$I1131)+1,$I$3:$I1131,1)),"")</f>
        <v/>
      </c>
      <c r="AV1131" s="7"/>
      <c r="AW1131" s="3"/>
      <c r="AY1131" s="3"/>
      <c r="CI1131" s="3" t="str">
        <f>IF(AND(CF1131&lt;&gt;""),CF1131/INDEX($I$3:$I1131,MATCH(MAX($I$3:$I1131)+1,$I$3:$I1131,1)),"")</f>
        <v/>
      </c>
      <c r="CM1131" s="3" t="str">
        <f>IF(AND(CJ1131&lt;&gt;""),CJ1131/INDEX($I$3:$I1131,MATCH(MAX($I$3:$I1131)+1,$I$3:$I1131,1)),"")</f>
        <v/>
      </c>
    </row>
    <row r="1132" spans="1:91">
      <c r="A1132" s="8" t="str">
        <f>IF(B1132&lt;&gt;"",VLOOKUP(B1132,市町村コード!$A$1:$B$3597,2,FALSE),"")</f>
        <v/>
      </c>
      <c r="H1132" s="3" t="str">
        <f t="shared" si="35"/>
        <v/>
      </c>
      <c r="O1132" s="3" t="str">
        <f>IF(AND(L1132&lt;&gt;""),L1132/INDEX($I$3:$I1132,MATCH(MAX($I$3:$I1132)+1,$I$3:$I1132,1)),"")</f>
        <v/>
      </c>
      <c r="S1132" s="3" t="str">
        <f>IF(AND(P1132&lt;&gt;""),P1132/INDEX($I$3:$I1132,MATCH(MAX($I$3:$I1132)+1,$I$3:$I1132,1)),"")</f>
        <v/>
      </c>
      <c r="W1132" s="3" t="str">
        <f>IF(AND(T1132&lt;&gt;""),T1132/INDEX($I$3:$I1132,MATCH(MAX($I$3:$I1132)+1,$I$3:$I1132,1)),"")</f>
        <v/>
      </c>
      <c r="AA1132" s="3" t="str">
        <f>IF(AND(X1132&lt;&gt;""),X1132/INDEX($I$3:$I1132,MATCH(MAX($I$3:$I1132)+1,$I$3:$I1132,1)),"")</f>
        <v/>
      </c>
      <c r="AE1132" s="3" t="str">
        <f>IF(AND(AB1132&lt;&gt;""),AB1132/INDEX($I$3:$I1132,MATCH(MAX($I$3:$I1132)+1,$I$3:$I1132,1)),"")</f>
        <v/>
      </c>
      <c r="AI1132" s="3" t="str">
        <f>IF(AND(AF1132&lt;&gt;""),AF1132/INDEX($I$3:$I1132,MATCH(MAX($I$3:$I1132)+1,$I$3:$I1132,1)),"")</f>
        <v/>
      </c>
      <c r="AM1132" s="3" t="str">
        <f>IF(AND(AJ1132&lt;&gt;""),AJ1132/INDEX($I$3:$I1132,MATCH(MAX($I$3:$I1132)+1,$I$3:$I1132,1)),"")</f>
        <v/>
      </c>
      <c r="AQ1132" s="3" t="str">
        <f>IF(AND(AN1132&lt;&gt;""),AN1132/INDEX($I$3:$I1132,MATCH(MAX($I$3:$I1132)+1,$I$3:$I1132,1)),"")</f>
        <v/>
      </c>
      <c r="AU1132" s="3" t="str">
        <f>IF(AND(AR1132&lt;&gt;""),AR1132/INDEX($I$3:$I1132,MATCH(MAX($I$3:$I1132)+1,$I$3:$I1132,1)),"")</f>
        <v/>
      </c>
      <c r="AV1132" s="7"/>
      <c r="AW1132" s="3"/>
      <c r="AY1132" s="3"/>
      <c r="CI1132" s="3" t="str">
        <f>IF(AND(CF1132&lt;&gt;""),CF1132/INDEX($I$3:$I1132,MATCH(MAX($I$3:$I1132)+1,$I$3:$I1132,1)),"")</f>
        <v/>
      </c>
      <c r="CM1132" s="3" t="str">
        <f>IF(AND(CJ1132&lt;&gt;""),CJ1132/INDEX($I$3:$I1132,MATCH(MAX($I$3:$I1132)+1,$I$3:$I1132,1)),"")</f>
        <v/>
      </c>
    </row>
    <row r="1133" spans="1:91">
      <c r="A1133" s="8" t="str">
        <f>IF(B1133&lt;&gt;"",VLOOKUP(B1133,市町村コード!$A$1:$B$3597,2,FALSE),"")</f>
        <v/>
      </c>
      <c r="H1133" s="3" t="str">
        <f t="shared" si="35"/>
        <v/>
      </c>
      <c r="O1133" s="3" t="str">
        <f>IF(AND(L1133&lt;&gt;""),L1133/INDEX($I$3:$I1133,MATCH(MAX($I$3:$I1133)+1,$I$3:$I1133,1)),"")</f>
        <v/>
      </c>
      <c r="S1133" s="3" t="str">
        <f>IF(AND(P1133&lt;&gt;""),P1133/INDEX($I$3:$I1133,MATCH(MAX($I$3:$I1133)+1,$I$3:$I1133,1)),"")</f>
        <v/>
      </c>
      <c r="W1133" s="3" t="str">
        <f>IF(AND(T1133&lt;&gt;""),T1133/INDEX($I$3:$I1133,MATCH(MAX($I$3:$I1133)+1,$I$3:$I1133,1)),"")</f>
        <v/>
      </c>
      <c r="AA1133" s="3" t="str">
        <f>IF(AND(X1133&lt;&gt;""),X1133/INDEX($I$3:$I1133,MATCH(MAX($I$3:$I1133)+1,$I$3:$I1133,1)),"")</f>
        <v/>
      </c>
      <c r="AE1133" s="3" t="str">
        <f>IF(AND(AB1133&lt;&gt;""),AB1133/INDEX($I$3:$I1133,MATCH(MAX($I$3:$I1133)+1,$I$3:$I1133,1)),"")</f>
        <v/>
      </c>
      <c r="AI1133" s="3" t="str">
        <f>IF(AND(AF1133&lt;&gt;""),AF1133/INDEX($I$3:$I1133,MATCH(MAX($I$3:$I1133)+1,$I$3:$I1133,1)),"")</f>
        <v/>
      </c>
      <c r="AM1133" s="3" t="str">
        <f>IF(AND(AJ1133&lt;&gt;""),AJ1133/INDEX($I$3:$I1133,MATCH(MAX($I$3:$I1133)+1,$I$3:$I1133,1)),"")</f>
        <v/>
      </c>
      <c r="AQ1133" s="3" t="str">
        <f>IF(AND(AN1133&lt;&gt;""),AN1133/INDEX($I$3:$I1133,MATCH(MAX($I$3:$I1133)+1,$I$3:$I1133,1)),"")</f>
        <v/>
      </c>
      <c r="AU1133" s="3" t="str">
        <f>IF(AND(AR1133&lt;&gt;""),AR1133/INDEX($I$3:$I1133,MATCH(MAX($I$3:$I1133)+1,$I$3:$I1133,1)),"")</f>
        <v/>
      </c>
      <c r="AV1133" s="7"/>
      <c r="AW1133" s="3"/>
      <c r="AY1133" s="3"/>
      <c r="CI1133" s="3" t="str">
        <f>IF(AND(CF1133&lt;&gt;""),CF1133/INDEX($I$3:$I1133,MATCH(MAX($I$3:$I1133)+1,$I$3:$I1133,1)),"")</f>
        <v/>
      </c>
      <c r="CM1133" s="3" t="str">
        <f>IF(AND(CJ1133&lt;&gt;""),CJ1133/INDEX($I$3:$I1133,MATCH(MAX($I$3:$I1133)+1,$I$3:$I1133,1)),"")</f>
        <v/>
      </c>
    </row>
    <row r="1134" spans="1:91">
      <c r="A1134" s="8" t="str">
        <f>IF(B1134&lt;&gt;"",VLOOKUP(B1134,市町村コード!$A$1:$B$3597,2,FALSE),"")</f>
        <v/>
      </c>
      <c r="H1134" s="3" t="str">
        <f t="shared" si="35"/>
        <v/>
      </c>
      <c r="O1134" s="3" t="str">
        <f>IF(AND(L1134&lt;&gt;""),L1134/INDEX($I$3:$I1134,MATCH(MAX($I$3:$I1134)+1,$I$3:$I1134,1)),"")</f>
        <v/>
      </c>
      <c r="S1134" s="3" t="str">
        <f>IF(AND(P1134&lt;&gt;""),P1134/INDEX($I$3:$I1134,MATCH(MAX($I$3:$I1134)+1,$I$3:$I1134,1)),"")</f>
        <v/>
      </c>
      <c r="W1134" s="3" t="str">
        <f>IF(AND(T1134&lt;&gt;""),T1134/INDEX($I$3:$I1134,MATCH(MAX($I$3:$I1134)+1,$I$3:$I1134,1)),"")</f>
        <v/>
      </c>
      <c r="AA1134" s="3" t="str">
        <f>IF(AND(X1134&lt;&gt;""),X1134/INDEX($I$3:$I1134,MATCH(MAX($I$3:$I1134)+1,$I$3:$I1134,1)),"")</f>
        <v/>
      </c>
      <c r="AE1134" s="3" t="str">
        <f>IF(AND(AB1134&lt;&gt;""),AB1134/INDEX($I$3:$I1134,MATCH(MAX($I$3:$I1134)+1,$I$3:$I1134,1)),"")</f>
        <v/>
      </c>
      <c r="AI1134" s="3" t="str">
        <f>IF(AND(AF1134&lt;&gt;""),AF1134/INDEX($I$3:$I1134,MATCH(MAX($I$3:$I1134)+1,$I$3:$I1134,1)),"")</f>
        <v/>
      </c>
      <c r="AM1134" s="3" t="str">
        <f>IF(AND(AJ1134&lt;&gt;""),AJ1134/INDEX($I$3:$I1134,MATCH(MAX($I$3:$I1134)+1,$I$3:$I1134,1)),"")</f>
        <v/>
      </c>
      <c r="AQ1134" s="3" t="str">
        <f>IF(AND(AN1134&lt;&gt;""),AN1134/INDEX($I$3:$I1134,MATCH(MAX($I$3:$I1134)+1,$I$3:$I1134,1)),"")</f>
        <v/>
      </c>
      <c r="AU1134" s="3" t="str">
        <f>IF(AND(AR1134&lt;&gt;""),AR1134/INDEX($I$3:$I1134,MATCH(MAX($I$3:$I1134)+1,$I$3:$I1134,1)),"")</f>
        <v/>
      </c>
      <c r="AV1134" s="7"/>
      <c r="AW1134" s="3"/>
      <c r="AY1134" s="3"/>
      <c r="CI1134" s="3" t="str">
        <f>IF(AND(CF1134&lt;&gt;""),CF1134/INDEX($I$3:$I1134,MATCH(MAX($I$3:$I1134)+1,$I$3:$I1134,1)),"")</f>
        <v/>
      </c>
      <c r="CM1134" s="3" t="str">
        <f>IF(AND(CJ1134&lt;&gt;""),CJ1134/INDEX($I$3:$I1134,MATCH(MAX($I$3:$I1134)+1,$I$3:$I1134,1)),"")</f>
        <v/>
      </c>
    </row>
    <row r="1135" spans="1:91">
      <c r="A1135" s="8" t="str">
        <f>IF(B1135&lt;&gt;"",VLOOKUP(B1135,市町村コード!$A$1:$B$3597,2,FALSE),"")</f>
        <v/>
      </c>
      <c r="H1135" s="3" t="str">
        <f t="shared" si="35"/>
        <v/>
      </c>
      <c r="O1135" s="3" t="str">
        <f>IF(AND(L1135&lt;&gt;""),L1135/INDEX($I$3:$I1135,MATCH(MAX($I$3:$I1135)+1,$I$3:$I1135,1)),"")</f>
        <v/>
      </c>
      <c r="S1135" s="3" t="str">
        <f>IF(AND(P1135&lt;&gt;""),P1135/INDEX($I$3:$I1135,MATCH(MAX($I$3:$I1135)+1,$I$3:$I1135,1)),"")</f>
        <v/>
      </c>
      <c r="W1135" s="3" t="str">
        <f>IF(AND(T1135&lt;&gt;""),T1135/INDEX($I$3:$I1135,MATCH(MAX($I$3:$I1135)+1,$I$3:$I1135,1)),"")</f>
        <v/>
      </c>
      <c r="AA1135" s="3" t="str">
        <f>IF(AND(X1135&lt;&gt;""),X1135/INDEX($I$3:$I1135,MATCH(MAX($I$3:$I1135)+1,$I$3:$I1135,1)),"")</f>
        <v/>
      </c>
      <c r="AE1135" s="3" t="str">
        <f>IF(AND(AB1135&lt;&gt;""),AB1135/INDEX($I$3:$I1135,MATCH(MAX($I$3:$I1135)+1,$I$3:$I1135,1)),"")</f>
        <v/>
      </c>
      <c r="AI1135" s="3" t="str">
        <f>IF(AND(AF1135&lt;&gt;""),AF1135/INDEX($I$3:$I1135,MATCH(MAX($I$3:$I1135)+1,$I$3:$I1135,1)),"")</f>
        <v/>
      </c>
      <c r="AM1135" s="3" t="str">
        <f>IF(AND(AJ1135&lt;&gt;""),AJ1135/INDEX($I$3:$I1135,MATCH(MAX($I$3:$I1135)+1,$I$3:$I1135,1)),"")</f>
        <v/>
      </c>
      <c r="AQ1135" s="3" t="str">
        <f>IF(AND(AN1135&lt;&gt;""),AN1135/INDEX($I$3:$I1135,MATCH(MAX($I$3:$I1135)+1,$I$3:$I1135,1)),"")</f>
        <v/>
      </c>
      <c r="AU1135" s="3" t="str">
        <f>IF(AND(AR1135&lt;&gt;""),AR1135/INDEX($I$3:$I1135,MATCH(MAX($I$3:$I1135)+1,$I$3:$I1135,1)),"")</f>
        <v/>
      </c>
      <c r="AV1135" s="7"/>
      <c r="AW1135" s="3"/>
      <c r="AY1135" s="3"/>
      <c r="CI1135" s="3" t="str">
        <f>IF(AND(CF1135&lt;&gt;""),CF1135/INDEX($I$3:$I1135,MATCH(MAX($I$3:$I1135)+1,$I$3:$I1135,1)),"")</f>
        <v/>
      </c>
      <c r="CM1135" s="3" t="str">
        <f>IF(AND(CJ1135&lt;&gt;""),CJ1135/INDEX($I$3:$I1135,MATCH(MAX($I$3:$I1135)+1,$I$3:$I1135,1)),"")</f>
        <v/>
      </c>
    </row>
    <row r="1136" spans="1:91">
      <c r="A1136" s="8" t="str">
        <f>IF(B1136&lt;&gt;"",VLOOKUP(B1136,市町村コード!$A$1:$B$3597,2,FALSE),"")</f>
        <v/>
      </c>
      <c r="H1136" s="3" t="str">
        <f t="shared" si="35"/>
        <v/>
      </c>
      <c r="O1136" s="3" t="str">
        <f>IF(AND(L1136&lt;&gt;""),L1136/INDEX($I$3:$I1136,MATCH(MAX($I$3:$I1136)+1,$I$3:$I1136,1)),"")</f>
        <v/>
      </c>
      <c r="S1136" s="3" t="str">
        <f>IF(AND(P1136&lt;&gt;""),P1136/INDEX($I$3:$I1136,MATCH(MAX($I$3:$I1136)+1,$I$3:$I1136,1)),"")</f>
        <v/>
      </c>
      <c r="W1136" s="3" t="str">
        <f>IF(AND(T1136&lt;&gt;""),T1136/INDEX($I$3:$I1136,MATCH(MAX($I$3:$I1136)+1,$I$3:$I1136,1)),"")</f>
        <v/>
      </c>
      <c r="AA1136" s="3" t="str">
        <f>IF(AND(X1136&lt;&gt;""),X1136/INDEX($I$3:$I1136,MATCH(MAX($I$3:$I1136)+1,$I$3:$I1136,1)),"")</f>
        <v/>
      </c>
      <c r="AE1136" s="3" t="str">
        <f>IF(AND(AB1136&lt;&gt;""),AB1136/INDEX($I$3:$I1136,MATCH(MAX($I$3:$I1136)+1,$I$3:$I1136,1)),"")</f>
        <v/>
      </c>
      <c r="AI1136" s="3" t="str">
        <f>IF(AND(AF1136&lt;&gt;""),AF1136/INDEX($I$3:$I1136,MATCH(MAX($I$3:$I1136)+1,$I$3:$I1136,1)),"")</f>
        <v/>
      </c>
      <c r="AM1136" s="3" t="str">
        <f>IF(AND(AJ1136&lt;&gt;""),AJ1136/INDEX($I$3:$I1136,MATCH(MAX($I$3:$I1136)+1,$I$3:$I1136,1)),"")</f>
        <v/>
      </c>
      <c r="AQ1136" s="3" t="str">
        <f>IF(AND(AN1136&lt;&gt;""),AN1136/INDEX($I$3:$I1136,MATCH(MAX($I$3:$I1136)+1,$I$3:$I1136,1)),"")</f>
        <v/>
      </c>
      <c r="AU1136" s="3" t="str">
        <f>IF(AND(AR1136&lt;&gt;""),AR1136/INDEX($I$3:$I1136,MATCH(MAX($I$3:$I1136)+1,$I$3:$I1136,1)),"")</f>
        <v/>
      </c>
      <c r="AV1136" s="7"/>
      <c r="AW1136" s="3"/>
      <c r="AY1136" s="3"/>
      <c r="CI1136" s="3" t="str">
        <f>IF(AND(CF1136&lt;&gt;""),CF1136/INDEX($I$3:$I1136,MATCH(MAX($I$3:$I1136)+1,$I$3:$I1136,1)),"")</f>
        <v/>
      </c>
      <c r="CM1136" s="3" t="str">
        <f>IF(AND(CJ1136&lt;&gt;""),CJ1136/INDEX($I$3:$I1136,MATCH(MAX($I$3:$I1136)+1,$I$3:$I1136,1)),"")</f>
        <v/>
      </c>
    </row>
    <row r="1137" spans="1:91">
      <c r="A1137" s="8" t="str">
        <f>IF(B1137&lt;&gt;"",VLOOKUP(B1137,市町村コード!$A$1:$B$3597,2,FALSE),"")</f>
        <v/>
      </c>
      <c r="H1137" s="3" t="str">
        <f t="shared" si="35"/>
        <v/>
      </c>
      <c r="O1137" s="3" t="str">
        <f>IF(AND(L1137&lt;&gt;""),L1137/INDEX($I$3:$I1137,MATCH(MAX($I$3:$I1137)+1,$I$3:$I1137,1)),"")</f>
        <v/>
      </c>
      <c r="S1137" s="3" t="str">
        <f>IF(AND(P1137&lt;&gt;""),P1137/INDEX($I$3:$I1137,MATCH(MAX($I$3:$I1137)+1,$I$3:$I1137,1)),"")</f>
        <v/>
      </c>
      <c r="W1137" s="3" t="str">
        <f>IF(AND(T1137&lt;&gt;""),T1137/INDEX($I$3:$I1137,MATCH(MAX($I$3:$I1137)+1,$I$3:$I1137,1)),"")</f>
        <v/>
      </c>
      <c r="AA1137" s="3" t="str">
        <f>IF(AND(X1137&lt;&gt;""),X1137/INDEX($I$3:$I1137,MATCH(MAX($I$3:$I1137)+1,$I$3:$I1137,1)),"")</f>
        <v/>
      </c>
      <c r="AE1137" s="3" t="str">
        <f>IF(AND(AB1137&lt;&gt;""),AB1137/INDEX($I$3:$I1137,MATCH(MAX($I$3:$I1137)+1,$I$3:$I1137,1)),"")</f>
        <v/>
      </c>
      <c r="AI1137" s="3" t="str">
        <f>IF(AND(AF1137&lt;&gt;""),AF1137/INDEX($I$3:$I1137,MATCH(MAX($I$3:$I1137)+1,$I$3:$I1137,1)),"")</f>
        <v/>
      </c>
      <c r="AM1137" s="3" t="str">
        <f>IF(AND(AJ1137&lt;&gt;""),AJ1137/INDEX($I$3:$I1137,MATCH(MAX($I$3:$I1137)+1,$I$3:$I1137,1)),"")</f>
        <v/>
      </c>
      <c r="AQ1137" s="3" t="str">
        <f>IF(AND(AN1137&lt;&gt;""),AN1137/INDEX($I$3:$I1137,MATCH(MAX($I$3:$I1137)+1,$I$3:$I1137,1)),"")</f>
        <v/>
      </c>
      <c r="AU1137" s="3" t="str">
        <f>IF(AND(AR1137&lt;&gt;""),AR1137/INDEX($I$3:$I1137,MATCH(MAX($I$3:$I1137)+1,$I$3:$I1137,1)),"")</f>
        <v/>
      </c>
      <c r="AV1137" s="7"/>
      <c r="AW1137" s="3"/>
      <c r="AY1137" s="3"/>
      <c r="CI1137" s="3" t="str">
        <f>IF(AND(CF1137&lt;&gt;""),CF1137/INDEX($I$3:$I1137,MATCH(MAX($I$3:$I1137)+1,$I$3:$I1137,1)),"")</f>
        <v/>
      </c>
      <c r="CM1137" s="3" t="str">
        <f>IF(AND(CJ1137&lt;&gt;""),CJ1137/INDEX($I$3:$I1137,MATCH(MAX($I$3:$I1137)+1,$I$3:$I1137,1)),"")</f>
        <v/>
      </c>
    </row>
    <row r="1138" spans="1:91">
      <c r="A1138" s="8" t="str">
        <f>IF(B1138&lt;&gt;"",VLOOKUP(B1138,市町村コード!$A$1:$B$3597,2,FALSE),"")</f>
        <v/>
      </c>
      <c r="H1138" s="3" t="str">
        <f t="shared" si="35"/>
        <v/>
      </c>
      <c r="O1138" s="3" t="str">
        <f>IF(AND(L1138&lt;&gt;""),L1138/INDEX($I$3:$I1138,MATCH(MAX($I$3:$I1138)+1,$I$3:$I1138,1)),"")</f>
        <v/>
      </c>
      <c r="S1138" s="3" t="str">
        <f>IF(AND(P1138&lt;&gt;""),P1138/INDEX($I$3:$I1138,MATCH(MAX($I$3:$I1138)+1,$I$3:$I1138,1)),"")</f>
        <v/>
      </c>
      <c r="W1138" s="3" t="str">
        <f>IF(AND(T1138&lt;&gt;""),T1138/INDEX($I$3:$I1138,MATCH(MAX($I$3:$I1138)+1,$I$3:$I1138,1)),"")</f>
        <v/>
      </c>
      <c r="AA1138" s="3" t="str">
        <f>IF(AND(X1138&lt;&gt;""),X1138/INDEX($I$3:$I1138,MATCH(MAX($I$3:$I1138)+1,$I$3:$I1138,1)),"")</f>
        <v/>
      </c>
      <c r="AE1138" s="3" t="str">
        <f>IF(AND(AB1138&lt;&gt;""),AB1138/INDEX($I$3:$I1138,MATCH(MAX($I$3:$I1138)+1,$I$3:$I1138,1)),"")</f>
        <v/>
      </c>
      <c r="AI1138" s="3" t="str">
        <f>IF(AND(AF1138&lt;&gt;""),AF1138/INDEX($I$3:$I1138,MATCH(MAX($I$3:$I1138)+1,$I$3:$I1138,1)),"")</f>
        <v/>
      </c>
      <c r="AM1138" s="3" t="str">
        <f>IF(AND(AJ1138&lt;&gt;""),AJ1138/INDEX($I$3:$I1138,MATCH(MAX($I$3:$I1138)+1,$I$3:$I1138,1)),"")</f>
        <v/>
      </c>
      <c r="AQ1138" s="3" t="str">
        <f>IF(AND(AN1138&lt;&gt;""),AN1138/INDEX($I$3:$I1138,MATCH(MAX($I$3:$I1138)+1,$I$3:$I1138,1)),"")</f>
        <v/>
      </c>
      <c r="AU1138" s="3" t="str">
        <f>IF(AND(AR1138&lt;&gt;""),AR1138/INDEX($I$3:$I1138,MATCH(MAX($I$3:$I1138)+1,$I$3:$I1138,1)),"")</f>
        <v/>
      </c>
      <c r="AV1138" s="7"/>
      <c r="AW1138" s="3"/>
      <c r="AY1138" s="3"/>
      <c r="CI1138" s="3" t="str">
        <f>IF(AND(CF1138&lt;&gt;""),CF1138/INDEX($I$3:$I1138,MATCH(MAX($I$3:$I1138)+1,$I$3:$I1138,1)),"")</f>
        <v/>
      </c>
      <c r="CM1138" s="3" t="str">
        <f>IF(AND(CJ1138&lt;&gt;""),CJ1138/INDEX($I$3:$I1138,MATCH(MAX($I$3:$I1138)+1,$I$3:$I1138,1)),"")</f>
        <v/>
      </c>
    </row>
    <row r="1139" spans="1:91">
      <c r="A1139" s="8" t="str">
        <f>IF(B1139&lt;&gt;"",VLOOKUP(B1139,市町村コード!$A$1:$B$3597,2,FALSE),"")</f>
        <v/>
      </c>
      <c r="H1139" s="3" t="str">
        <f t="shared" si="35"/>
        <v/>
      </c>
      <c r="O1139" s="3" t="str">
        <f>IF(AND(L1139&lt;&gt;""),L1139/INDEX($I$3:$I1139,MATCH(MAX($I$3:$I1139)+1,$I$3:$I1139,1)),"")</f>
        <v/>
      </c>
      <c r="S1139" s="3" t="str">
        <f>IF(AND(P1139&lt;&gt;""),P1139/INDEX($I$3:$I1139,MATCH(MAX($I$3:$I1139)+1,$I$3:$I1139,1)),"")</f>
        <v/>
      </c>
      <c r="W1139" s="3" t="str">
        <f>IF(AND(T1139&lt;&gt;""),T1139/INDEX($I$3:$I1139,MATCH(MAX($I$3:$I1139)+1,$I$3:$I1139,1)),"")</f>
        <v/>
      </c>
      <c r="AA1139" s="3" t="str">
        <f>IF(AND(X1139&lt;&gt;""),X1139/INDEX($I$3:$I1139,MATCH(MAX($I$3:$I1139)+1,$I$3:$I1139,1)),"")</f>
        <v/>
      </c>
      <c r="AE1139" s="3" t="str">
        <f>IF(AND(AB1139&lt;&gt;""),AB1139/INDEX($I$3:$I1139,MATCH(MAX($I$3:$I1139)+1,$I$3:$I1139,1)),"")</f>
        <v/>
      </c>
      <c r="AI1139" s="3" t="str">
        <f>IF(AND(AF1139&lt;&gt;""),AF1139/INDEX($I$3:$I1139,MATCH(MAX($I$3:$I1139)+1,$I$3:$I1139,1)),"")</f>
        <v/>
      </c>
      <c r="AM1139" s="3" t="str">
        <f>IF(AND(AJ1139&lt;&gt;""),AJ1139/INDEX($I$3:$I1139,MATCH(MAX($I$3:$I1139)+1,$I$3:$I1139,1)),"")</f>
        <v/>
      </c>
      <c r="AQ1139" s="3" t="str">
        <f>IF(AND(AN1139&lt;&gt;""),AN1139/INDEX($I$3:$I1139,MATCH(MAX($I$3:$I1139)+1,$I$3:$I1139,1)),"")</f>
        <v/>
      </c>
      <c r="AU1139" s="3" t="str">
        <f>IF(AND(AR1139&lt;&gt;""),AR1139/INDEX($I$3:$I1139,MATCH(MAX($I$3:$I1139)+1,$I$3:$I1139,1)),"")</f>
        <v/>
      </c>
      <c r="AV1139" s="7"/>
      <c r="AW1139" s="3"/>
      <c r="AY1139" s="3"/>
      <c r="CI1139" s="3" t="str">
        <f>IF(AND(CF1139&lt;&gt;""),CF1139/INDEX($I$3:$I1139,MATCH(MAX($I$3:$I1139)+1,$I$3:$I1139,1)),"")</f>
        <v/>
      </c>
      <c r="CM1139" s="3" t="str">
        <f>IF(AND(CJ1139&lt;&gt;""),CJ1139/INDEX($I$3:$I1139,MATCH(MAX($I$3:$I1139)+1,$I$3:$I1139,1)),"")</f>
        <v/>
      </c>
    </row>
    <row r="1140" spans="1:91">
      <c r="A1140" s="8" t="str">
        <f>IF(B1140&lt;&gt;"",VLOOKUP(B1140,市町村コード!$A$1:$B$3597,2,FALSE),"")</f>
        <v/>
      </c>
      <c r="H1140" s="3" t="str">
        <f t="shared" si="35"/>
        <v/>
      </c>
      <c r="O1140" s="3" t="str">
        <f>IF(AND(L1140&lt;&gt;""),L1140/INDEX($I$3:$I1140,MATCH(MAX($I$3:$I1140)+1,$I$3:$I1140,1)),"")</f>
        <v/>
      </c>
      <c r="S1140" s="3" t="str">
        <f>IF(AND(P1140&lt;&gt;""),P1140/INDEX($I$3:$I1140,MATCH(MAX($I$3:$I1140)+1,$I$3:$I1140,1)),"")</f>
        <v/>
      </c>
      <c r="W1140" s="3" t="str">
        <f>IF(AND(T1140&lt;&gt;""),T1140/INDEX($I$3:$I1140,MATCH(MAX($I$3:$I1140)+1,$I$3:$I1140,1)),"")</f>
        <v/>
      </c>
      <c r="AA1140" s="3" t="str">
        <f>IF(AND(X1140&lt;&gt;""),X1140/INDEX($I$3:$I1140,MATCH(MAX($I$3:$I1140)+1,$I$3:$I1140,1)),"")</f>
        <v/>
      </c>
      <c r="AE1140" s="3" t="str">
        <f>IF(AND(AB1140&lt;&gt;""),AB1140/INDEX($I$3:$I1140,MATCH(MAX($I$3:$I1140)+1,$I$3:$I1140,1)),"")</f>
        <v/>
      </c>
      <c r="AI1140" s="3" t="str">
        <f>IF(AND(AF1140&lt;&gt;""),AF1140/INDEX($I$3:$I1140,MATCH(MAX($I$3:$I1140)+1,$I$3:$I1140,1)),"")</f>
        <v/>
      </c>
      <c r="AM1140" s="3" t="str">
        <f>IF(AND(AJ1140&lt;&gt;""),AJ1140/INDEX($I$3:$I1140,MATCH(MAX($I$3:$I1140)+1,$I$3:$I1140,1)),"")</f>
        <v/>
      </c>
      <c r="AQ1140" s="3" t="str">
        <f>IF(AND(AN1140&lt;&gt;""),AN1140/INDEX($I$3:$I1140,MATCH(MAX($I$3:$I1140)+1,$I$3:$I1140,1)),"")</f>
        <v/>
      </c>
      <c r="AU1140" s="3" t="str">
        <f>IF(AND(AR1140&lt;&gt;""),AR1140/INDEX($I$3:$I1140,MATCH(MAX($I$3:$I1140)+1,$I$3:$I1140,1)),"")</f>
        <v/>
      </c>
      <c r="AV1140" s="7"/>
      <c r="AW1140" s="3"/>
      <c r="AY1140" s="3"/>
      <c r="CI1140" s="3" t="str">
        <f>IF(AND(CF1140&lt;&gt;""),CF1140/INDEX($I$3:$I1140,MATCH(MAX($I$3:$I1140)+1,$I$3:$I1140,1)),"")</f>
        <v/>
      </c>
      <c r="CM1140" s="3" t="str">
        <f>IF(AND(CJ1140&lt;&gt;""),CJ1140/INDEX($I$3:$I1140,MATCH(MAX($I$3:$I1140)+1,$I$3:$I1140,1)),"")</f>
        <v/>
      </c>
    </row>
    <row r="1141" spans="1:91">
      <c r="A1141" s="8" t="str">
        <f>IF(B1141&lt;&gt;"",VLOOKUP(B1141,市町村コード!$A$1:$B$3597,2,FALSE),"")</f>
        <v/>
      </c>
      <c r="H1141" s="3" t="str">
        <f t="shared" si="35"/>
        <v/>
      </c>
      <c r="O1141" s="3" t="str">
        <f>IF(AND(L1141&lt;&gt;""),L1141/INDEX($I$3:$I1141,MATCH(MAX($I$3:$I1141)+1,$I$3:$I1141,1)),"")</f>
        <v/>
      </c>
      <c r="S1141" s="3" t="str">
        <f>IF(AND(P1141&lt;&gt;""),P1141/INDEX($I$3:$I1141,MATCH(MAX($I$3:$I1141)+1,$I$3:$I1141,1)),"")</f>
        <v/>
      </c>
      <c r="W1141" s="3" t="str">
        <f>IF(AND(T1141&lt;&gt;""),T1141/INDEX($I$3:$I1141,MATCH(MAX($I$3:$I1141)+1,$I$3:$I1141,1)),"")</f>
        <v/>
      </c>
      <c r="AA1141" s="3" t="str">
        <f>IF(AND(X1141&lt;&gt;""),X1141/INDEX($I$3:$I1141,MATCH(MAX($I$3:$I1141)+1,$I$3:$I1141,1)),"")</f>
        <v/>
      </c>
      <c r="AE1141" s="3" t="str">
        <f>IF(AND(AB1141&lt;&gt;""),AB1141/INDEX($I$3:$I1141,MATCH(MAX($I$3:$I1141)+1,$I$3:$I1141,1)),"")</f>
        <v/>
      </c>
      <c r="AI1141" s="3" t="str">
        <f>IF(AND(AF1141&lt;&gt;""),AF1141/INDEX($I$3:$I1141,MATCH(MAX($I$3:$I1141)+1,$I$3:$I1141,1)),"")</f>
        <v/>
      </c>
      <c r="AM1141" s="3" t="str">
        <f>IF(AND(AJ1141&lt;&gt;""),AJ1141/INDEX($I$3:$I1141,MATCH(MAX($I$3:$I1141)+1,$I$3:$I1141,1)),"")</f>
        <v/>
      </c>
      <c r="AQ1141" s="3" t="str">
        <f>IF(AND(AN1141&lt;&gt;""),AN1141/INDEX($I$3:$I1141,MATCH(MAX($I$3:$I1141)+1,$I$3:$I1141,1)),"")</f>
        <v/>
      </c>
      <c r="AU1141" s="3" t="str">
        <f>IF(AND(AR1141&lt;&gt;""),AR1141/INDEX($I$3:$I1141,MATCH(MAX($I$3:$I1141)+1,$I$3:$I1141,1)),"")</f>
        <v/>
      </c>
      <c r="AV1141" s="7"/>
      <c r="AW1141" s="3"/>
      <c r="AY1141" s="3"/>
      <c r="CI1141" s="3" t="str">
        <f>IF(AND(CF1141&lt;&gt;""),CF1141/INDEX($I$3:$I1141,MATCH(MAX($I$3:$I1141)+1,$I$3:$I1141,1)),"")</f>
        <v/>
      </c>
      <c r="CM1141" s="3" t="str">
        <f>IF(AND(CJ1141&lt;&gt;""),CJ1141/INDEX($I$3:$I1141,MATCH(MAX($I$3:$I1141)+1,$I$3:$I1141,1)),"")</f>
        <v/>
      </c>
    </row>
    <row r="1142" spans="1:91">
      <c r="A1142" s="8" t="str">
        <f>IF(B1142&lt;&gt;"",VLOOKUP(B1142,市町村コード!$A$1:$B$3597,2,FALSE),"")</f>
        <v/>
      </c>
      <c r="H1142" s="3" t="str">
        <f t="shared" si="35"/>
        <v/>
      </c>
      <c r="O1142" s="3" t="str">
        <f>IF(AND(L1142&lt;&gt;""),L1142/INDEX($I$3:$I1142,MATCH(MAX($I$3:$I1142)+1,$I$3:$I1142,1)),"")</f>
        <v/>
      </c>
      <c r="S1142" s="3" t="str">
        <f>IF(AND(P1142&lt;&gt;""),P1142/INDEX($I$3:$I1142,MATCH(MAX($I$3:$I1142)+1,$I$3:$I1142,1)),"")</f>
        <v/>
      </c>
      <c r="W1142" s="3" t="str">
        <f>IF(AND(T1142&lt;&gt;""),T1142/INDEX($I$3:$I1142,MATCH(MAX($I$3:$I1142)+1,$I$3:$I1142,1)),"")</f>
        <v/>
      </c>
      <c r="AA1142" s="3" t="str">
        <f>IF(AND(X1142&lt;&gt;""),X1142/INDEX($I$3:$I1142,MATCH(MAX($I$3:$I1142)+1,$I$3:$I1142,1)),"")</f>
        <v/>
      </c>
      <c r="AE1142" s="3" t="str">
        <f>IF(AND(AB1142&lt;&gt;""),AB1142/INDEX($I$3:$I1142,MATCH(MAX($I$3:$I1142)+1,$I$3:$I1142,1)),"")</f>
        <v/>
      </c>
      <c r="AI1142" s="3" t="str">
        <f>IF(AND(AF1142&lt;&gt;""),AF1142/INDEX($I$3:$I1142,MATCH(MAX($I$3:$I1142)+1,$I$3:$I1142,1)),"")</f>
        <v/>
      </c>
      <c r="AM1142" s="3" t="str">
        <f>IF(AND(AJ1142&lt;&gt;""),AJ1142/INDEX($I$3:$I1142,MATCH(MAX($I$3:$I1142)+1,$I$3:$I1142,1)),"")</f>
        <v/>
      </c>
      <c r="AQ1142" s="3" t="str">
        <f>IF(AND(AN1142&lt;&gt;""),AN1142/INDEX($I$3:$I1142,MATCH(MAX($I$3:$I1142)+1,$I$3:$I1142,1)),"")</f>
        <v/>
      </c>
      <c r="AU1142" s="3" t="str">
        <f>IF(AND(AR1142&lt;&gt;""),AR1142/INDEX($I$3:$I1142,MATCH(MAX($I$3:$I1142)+1,$I$3:$I1142,1)),"")</f>
        <v/>
      </c>
      <c r="AV1142" s="7"/>
      <c r="AW1142" s="3"/>
      <c r="AY1142" s="3"/>
      <c r="CI1142" s="3" t="str">
        <f>IF(AND(CF1142&lt;&gt;""),CF1142/INDEX($I$3:$I1142,MATCH(MAX($I$3:$I1142)+1,$I$3:$I1142,1)),"")</f>
        <v/>
      </c>
      <c r="CM1142" s="3" t="str">
        <f>IF(AND(CJ1142&lt;&gt;""),CJ1142/INDEX($I$3:$I1142,MATCH(MAX($I$3:$I1142)+1,$I$3:$I1142,1)),"")</f>
        <v/>
      </c>
    </row>
    <row r="1143" spans="1:91">
      <c r="A1143" s="8" t="str">
        <f>IF(B1143&lt;&gt;"",VLOOKUP(B1143,市町村コード!$A$1:$B$3597,2,FALSE),"")</f>
        <v/>
      </c>
      <c r="H1143" s="3" t="str">
        <f t="shared" si="35"/>
        <v/>
      </c>
      <c r="O1143" s="3" t="str">
        <f>IF(AND(L1143&lt;&gt;""),L1143/INDEX($I$3:$I1143,MATCH(MAX($I$3:$I1143)+1,$I$3:$I1143,1)),"")</f>
        <v/>
      </c>
      <c r="S1143" s="3" t="str">
        <f>IF(AND(P1143&lt;&gt;""),P1143/INDEX($I$3:$I1143,MATCH(MAX($I$3:$I1143)+1,$I$3:$I1143,1)),"")</f>
        <v/>
      </c>
      <c r="W1143" s="3" t="str">
        <f>IF(AND(T1143&lt;&gt;""),T1143/INDEX($I$3:$I1143,MATCH(MAX($I$3:$I1143)+1,$I$3:$I1143,1)),"")</f>
        <v/>
      </c>
      <c r="AA1143" s="3" t="str">
        <f>IF(AND(X1143&lt;&gt;""),X1143/INDEX($I$3:$I1143,MATCH(MAX($I$3:$I1143)+1,$I$3:$I1143,1)),"")</f>
        <v/>
      </c>
      <c r="AE1143" s="3" t="str">
        <f>IF(AND(AB1143&lt;&gt;""),AB1143/INDEX($I$3:$I1143,MATCH(MAX($I$3:$I1143)+1,$I$3:$I1143,1)),"")</f>
        <v/>
      </c>
      <c r="AI1143" s="3" t="str">
        <f>IF(AND(AF1143&lt;&gt;""),AF1143/INDEX($I$3:$I1143,MATCH(MAX($I$3:$I1143)+1,$I$3:$I1143,1)),"")</f>
        <v/>
      </c>
      <c r="AM1143" s="3" t="str">
        <f>IF(AND(AJ1143&lt;&gt;""),AJ1143/INDEX($I$3:$I1143,MATCH(MAX($I$3:$I1143)+1,$I$3:$I1143,1)),"")</f>
        <v/>
      </c>
      <c r="AQ1143" s="3" t="str">
        <f>IF(AND(AN1143&lt;&gt;""),AN1143/INDEX($I$3:$I1143,MATCH(MAX($I$3:$I1143)+1,$I$3:$I1143,1)),"")</f>
        <v/>
      </c>
      <c r="AU1143" s="3" t="str">
        <f>IF(AND(AR1143&lt;&gt;""),AR1143/INDEX($I$3:$I1143,MATCH(MAX($I$3:$I1143)+1,$I$3:$I1143,1)),"")</f>
        <v/>
      </c>
      <c r="AV1143" s="7"/>
      <c r="AW1143" s="3"/>
      <c r="AY1143" s="3"/>
      <c r="CI1143" s="3" t="str">
        <f>IF(AND(CF1143&lt;&gt;""),CF1143/INDEX($I$3:$I1143,MATCH(MAX($I$3:$I1143)+1,$I$3:$I1143,1)),"")</f>
        <v/>
      </c>
      <c r="CM1143" s="3" t="str">
        <f>IF(AND(CJ1143&lt;&gt;""),CJ1143/INDEX($I$3:$I1143,MATCH(MAX($I$3:$I1143)+1,$I$3:$I1143,1)),"")</f>
        <v/>
      </c>
    </row>
    <row r="1144" spans="1:91">
      <c r="A1144" s="8" t="str">
        <f>IF(B1144&lt;&gt;"",VLOOKUP(B1144,市町村コード!$A$1:$B$3597,2,FALSE),"")</f>
        <v/>
      </c>
      <c r="H1144" s="3" t="str">
        <f t="shared" si="35"/>
        <v/>
      </c>
      <c r="O1144" s="3" t="str">
        <f>IF(AND(L1144&lt;&gt;""),L1144/INDEX($I$3:$I1144,MATCH(MAX($I$3:$I1144)+1,$I$3:$I1144,1)),"")</f>
        <v/>
      </c>
      <c r="S1144" s="3" t="str">
        <f>IF(AND(P1144&lt;&gt;""),P1144/INDEX($I$3:$I1144,MATCH(MAX($I$3:$I1144)+1,$I$3:$I1144,1)),"")</f>
        <v/>
      </c>
      <c r="W1144" s="3" t="str">
        <f>IF(AND(T1144&lt;&gt;""),T1144/INDEX($I$3:$I1144,MATCH(MAX($I$3:$I1144)+1,$I$3:$I1144,1)),"")</f>
        <v/>
      </c>
      <c r="AA1144" s="3" t="str">
        <f>IF(AND(X1144&lt;&gt;""),X1144/INDEX($I$3:$I1144,MATCH(MAX($I$3:$I1144)+1,$I$3:$I1144,1)),"")</f>
        <v/>
      </c>
      <c r="AE1144" s="3" t="str">
        <f>IF(AND(AB1144&lt;&gt;""),AB1144/INDEX($I$3:$I1144,MATCH(MAX($I$3:$I1144)+1,$I$3:$I1144,1)),"")</f>
        <v/>
      </c>
      <c r="AI1144" s="3" t="str">
        <f>IF(AND(AF1144&lt;&gt;""),AF1144/INDEX($I$3:$I1144,MATCH(MAX($I$3:$I1144)+1,$I$3:$I1144,1)),"")</f>
        <v/>
      </c>
      <c r="AM1144" s="3" t="str">
        <f>IF(AND(AJ1144&lt;&gt;""),AJ1144/INDEX($I$3:$I1144,MATCH(MAX($I$3:$I1144)+1,$I$3:$I1144,1)),"")</f>
        <v/>
      </c>
      <c r="AQ1144" s="3" t="str">
        <f>IF(AND(AN1144&lt;&gt;""),AN1144/INDEX($I$3:$I1144,MATCH(MAX($I$3:$I1144)+1,$I$3:$I1144,1)),"")</f>
        <v/>
      </c>
      <c r="AU1144" s="3" t="str">
        <f>IF(AND(AR1144&lt;&gt;""),AR1144/INDEX($I$3:$I1144,MATCH(MAX($I$3:$I1144)+1,$I$3:$I1144,1)),"")</f>
        <v/>
      </c>
      <c r="AV1144" s="7"/>
      <c r="AW1144" s="3"/>
      <c r="AY1144" s="3"/>
      <c r="CI1144" s="3" t="str">
        <f>IF(AND(CF1144&lt;&gt;""),CF1144/INDEX($I$3:$I1144,MATCH(MAX($I$3:$I1144)+1,$I$3:$I1144,1)),"")</f>
        <v/>
      </c>
      <c r="CM1144" s="3" t="str">
        <f>IF(AND(CJ1144&lt;&gt;""),CJ1144/INDEX($I$3:$I1144,MATCH(MAX($I$3:$I1144)+1,$I$3:$I1144,1)),"")</f>
        <v/>
      </c>
    </row>
    <row r="1145" spans="1:91">
      <c r="A1145" s="8" t="str">
        <f>IF(B1145&lt;&gt;"",VLOOKUP(B1145,市町村コード!$A$1:$B$3597,2,FALSE),"")</f>
        <v/>
      </c>
      <c r="H1145" s="3" t="str">
        <f t="shared" si="35"/>
        <v/>
      </c>
      <c r="O1145" s="3" t="str">
        <f>IF(AND(L1145&lt;&gt;""),L1145/INDEX($I$3:$I1145,MATCH(MAX($I$3:$I1145)+1,$I$3:$I1145,1)),"")</f>
        <v/>
      </c>
      <c r="S1145" s="3" t="str">
        <f>IF(AND(P1145&lt;&gt;""),P1145/INDEX($I$3:$I1145,MATCH(MAX($I$3:$I1145)+1,$I$3:$I1145,1)),"")</f>
        <v/>
      </c>
      <c r="W1145" s="3" t="str">
        <f>IF(AND(T1145&lt;&gt;""),T1145/INDEX($I$3:$I1145,MATCH(MAX($I$3:$I1145)+1,$I$3:$I1145,1)),"")</f>
        <v/>
      </c>
      <c r="AA1145" s="3" t="str">
        <f>IF(AND(X1145&lt;&gt;""),X1145/INDEX($I$3:$I1145,MATCH(MAX($I$3:$I1145)+1,$I$3:$I1145,1)),"")</f>
        <v/>
      </c>
      <c r="AE1145" s="3" t="str">
        <f>IF(AND(AB1145&lt;&gt;""),AB1145/INDEX($I$3:$I1145,MATCH(MAX($I$3:$I1145)+1,$I$3:$I1145,1)),"")</f>
        <v/>
      </c>
      <c r="AI1145" s="3" t="str">
        <f>IF(AND(AF1145&lt;&gt;""),AF1145/INDEX($I$3:$I1145,MATCH(MAX($I$3:$I1145)+1,$I$3:$I1145,1)),"")</f>
        <v/>
      </c>
      <c r="AM1145" s="3" t="str">
        <f>IF(AND(AJ1145&lt;&gt;""),AJ1145/INDEX($I$3:$I1145,MATCH(MAX($I$3:$I1145)+1,$I$3:$I1145,1)),"")</f>
        <v/>
      </c>
      <c r="AQ1145" s="3" t="str">
        <f>IF(AND(AN1145&lt;&gt;""),AN1145/INDEX($I$3:$I1145,MATCH(MAX($I$3:$I1145)+1,$I$3:$I1145,1)),"")</f>
        <v/>
      </c>
      <c r="AU1145" s="3" t="str">
        <f>IF(AND(AR1145&lt;&gt;""),AR1145/INDEX($I$3:$I1145,MATCH(MAX($I$3:$I1145)+1,$I$3:$I1145,1)),"")</f>
        <v/>
      </c>
      <c r="AV1145" s="7"/>
      <c r="AW1145" s="3"/>
      <c r="AY1145" s="3"/>
      <c r="CI1145" s="3" t="str">
        <f>IF(AND(CF1145&lt;&gt;""),CF1145/INDEX($I$3:$I1145,MATCH(MAX($I$3:$I1145)+1,$I$3:$I1145,1)),"")</f>
        <v/>
      </c>
      <c r="CM1145" s="3" t="str">
        <f>IF(AND(CJ1145&lt;&gt;""),CJ1145/INDEX($I$3:$I1145,MATCH(MAX($I$3:$I1145)+1,$I$3:$I1145,1)),"")</f>
        <v/>
      </c>
    </row>
    <row r="1146" spans="1:91">
      <c r="A1146" s="8" t="str">
        <f>IF(B1146&lt;&gt;"",VLOOKUP(B1146,市町村コード!$A$1:$B$3597,2,FALSE),"")</f>
        <v/>
      </c>
      <c r="H1146" s="3" t="str">
        <f t="shared" si="35"/>
        <v/>
      </c>
      <c r="O1146" s="3" t="str">
        <f>IF(AND(L1146&lt;&gt;""),L1146/INDEX($I$3:$I1146,MATCH(MAX($I$3:$I1146)+1,$I$3:$I1146,1)),"")</f>
        <v/>
      </c>
      <c r="S1146" s="3" t="str">
        <f>IF(AND(P1146&lt;&gt;""),P1146/INDEX($I$3:$I1146,MATCH(MAX($I$3:$I1146)+1,$I$3:$I1146,1)),"")</f>
        <v/>
      </c>
      <c r="W1146" s="3" t="str">
        <f>IF(AND(T1146&lt;&gt;""),T1146/INDEX($I$3:$I1146,MATCH(MAX($I$3:$I1146)+1,$I$3:$I1146,1)),"")</f>
        <v/>
      </c>
      <c r="AA1146" s="3" t="str">
        <f>IF(AND(X1146&lt;&gt;""),X1146/INDEX($I$3:$I1146,MATCH(MAX($I$3:$I1146)+1,$I$3:$I1146,1)),"")</f>
        <v/>
      </c>
      <c r="AE1146" s="3" t="str">
        <f>IF(AND(AB1146&lt;&gt;""),AB1146/INDEX($I$3:$I1146,MATCH(MAX($I$3:$I1146)+1,$I$3:$I1146,1)),"")</f>
        <v/>
      </c>
      <c r="AI1146" s="3" t="str">
        <f>IF(AND(AF1146&lt;&gt;""),AF1146/INDEX($I$3:$I1146,MATCH(MAX($I$3:$I1146)+1,$I$3:$I1146,1)),"")</f>
        <v/>
      </c>
      <c r="AM1146" s="3" t="str">
        <f>IF(AND(AJ1146&lt;&gt;""),AJ1146/INDEX($I$3:$I1146,MATCH(MAX($I$3:$I1146)+1,$I$3:$I1146,1)),"")</f>
        <v/>
      </c>
      <c r="AQ1146" s="3" t="str">
        <f>IF(AND(AN1146&lt;&gt;""),AN1146/INDEX($I$3:$I1146,MATCH(MAX($I$3:$I1146)+1,$I$3:$I1146,1)),"")</f>
        <v/>
      </c>
      <c r="AU1146" s="3" t="str">
        <f>IF(AND(AR1146&lt;&gt;""),AR1146/INDEX($I$3:$I1146,MATCH(MAX($I$3:$I1146)+1,$I$3:$I1146,1)),"")</f>
        <v/>
      </c>
      <c r="AV1146" s="7"/>
      <c r="AW1146" s="3"/>
      <c r="AY1146" s="3"/>
      <c r="CI1146" s="3" t="str">
        <f>IF(AND(CF1146&lt;&gt;""),CF1146/INDEX($I$3:$I1146,MATCH(MAX($I$3:$I1146)+1,$I$3:$I1146,1)),"")</f>
        <v/>
      </c>
      <c r="CM1146" s="3" t="str">
        <f>IF(AND(CJ1146&lt;&gt;""),CJ1146/INDEX($I$3:$I1146,MATCH(MAX($I$3:$I1146)+1,$I$3:$I1146,1)),"")</f>
        <v/>
      </c>
    </row>
    <row r="1147" spans="1:91">
      <c r="A1147" s="8" t="str">
        <f>IF(B1147&lt;&gt;"",VLOOKUP(B1147,市町村コード!$A$1:$B$3597,2,FALSE),"")</f>
        <v/>
      </c>
      <c r="H1147" s="3" t="str">
        <f t="shared" si="35"/>
        <v/>
      </c>
      <c r="O1147" s="3" t="str">
        <f>IF(AND(L1147&lt;&gt;""),L1147/INDEX($I$3:$I1147,MATCH(MAX($I$3:$I1147)+1,$I$3:$I1147,1)),"")</f>
        <v/>
      </c>
      <c r="S1147" s="3" t="str">
        <f>IF(AND(P1147&lt;&gt;""),P1147/INDEX($I$3:$I1147,MATCH(MAX($I$3:$I1147)+1,$I$3:$I1147,1)),"")</f>
        <v/>
      </c>
      <c r="W1147" s="3" t="str">
        <f>IF(AND(T1147&lt;&gt;""),T1147/INDEX($I$3:$I1147,MATCH(MAX($I$3:$I1147)+1,$I$3:$I1147,1)),"")</f>
        <v/>
      </c>
      <c r="AA1147" s="3" t="str">
        <f>IF(AND(X1147&lt;&gt;""),X1147/INDEX($I$3:$I1147,MATCH(MAX($I$3:$I1147)+1,$I$3:$I1147,1)),"")</f>
        <v/>
      </c>
      <c r="AE1147" s="3" t="str">
        <f>IF(AND(AB1147&lt;&gt;""),AB1147/INDEX($I$3:$I1147,MATCH(MAX($I$3:$I1147)+1,$I$3:$I1147,1)),"")</f>
        <v/>
      </c>
      <c r="AI1147" s="3" t="str">
        <f>IF(AND(AF1147&lt;&gt;""),AF1147/INDEX($I$3:$I1147,MATCH(MAX($I$3:$I1147)+1,$I$3:$I1147,1)),"")</f>
        <v/>
      </c>
      <c r="AM1147" s="3" t="str">
        <f>IF(AND(AJ1147&lt;&gt;""),AJ1147/INDEX($I$3:$I1147,MATCH(MAX($I$3:$I1147)+1,$I$3:$I1147,1)),"")</f>
        <v/>
      </c>
      <c r="AQ1147" s="3" t="str">
        <f>IF(AND(AN1147&lt;&gt;""),AN1147/INDEX($I$3:$I1147,MATCH(MAX($I$3:$I1147)+1,$I$3:$I1147,1)),"")</f>
        <v/>
      </c>
      <c r="AU1147" s="3" t="str">
        <f>IF(AND(AR1147&lt;&gt;""),AR1147/INDEX($I$3:$I1147,MATCH(MAX($I$3:$I1147)+1,$I$3:$I1147,1)),"")</f>
        <v/>
      </c>
      <c r="AV1147" s="7"/>
      <c r="AW1147" s="3"/>
      <c r="AY1147" s="3"/>
      <c r="CI1147" s="3" t="str">
        <f>IF(AND(CF1147&lt;&gt;""),CF1147/INDEX($I$3:$I1147,MATCH(MAX($I$3:$I1147)+1,$I$3:$I1147,1)),"")</f>
        <v/>
      </c>
      <c r="CM1147" s="3" t="str">
        <f>IF(AND(CJ1147&lt;&gt;""),CJ1147/INDEX($I$3:$I1147,MATCH(MAX($I$3:$I1147)+1,$I$3:$I1147,1)),"")</f>
        <v/>
      </c>
    </row>
    <row r="1148" spans="1:91">
      <c r="A1148" s="8" t="str">
        <f>IF(B1148&lt;&gt;"",VLOOKUP(B1148,市町村コード!$A$1:$B$3597,2,FALSE),"")</f>
        <v/>
      </c>
      <c r="H1148" s="3" t="str">
        <f t="shared" si="35"/>
        <v/>
      </c>
      <c r="O1148" s="3" t="str">
        <f>IF(AND(L1148&lt;&gt;""),L1148/INDEX($I$3:$I1148,MATCH(MAX($I$3:$I1148)+1,$I$3:$I1148,1)),"")</f>
        <v/>
      </c>
      <c r="S1148" s="3" t="str">
        <f>IF(AND(P1148&lt;&gt;""),P1148/INDEX($I$3:$I1148,MATCH(MAX($I$3:$I1148)+1,$I$3:$I1148,1)),"")</f>
        <v/>
      </c>
      <c r="W1148" s="3" t="str">
        <f>IF(AND(T1148&lt;&gt;""),T1148/INDEX($I$3:$I1148,MATCH(MAX($I$3:$I1148)+1,$I$3:$I1148,1)),"")</f>
        <v/>
      </c>
      <c r="AA1148" s="3" t="str">
        <f>IF(AND(X1148&lt;&gt;""),X1148/INDEX($I$3:$I1148,MATCH(MAX($I$3:$I1148)+1,$I$3:$I1148,1)),"")</f>
        <v/>
      </c>
      <c r="AE1148" s="3" t="str">
        <f>IF(AND(AB1148&lt;&gt;""),AB1148/INDEX($I$3:$I1148,MATCH(MAX($I$3:$I1148)+1,$I$3:$I1148,1)),"")</f>
        <v/>
      </c>
      <c r="AI1148" s="3" t="str">
        <f>IF(AND(AF1148&lt;&gt;""),AF1148/INDEX($I$3:$I1148,MATCH(MAX($I$3:$I1148)+1,$I$3:$I1148,1)),"")</f>
        <v/>
      </c>
      <c r="AM1148" s="3" t="str">
        <f>IF(AND(AJ1148&lt;&gt;""),AJ1148/INDEX($I$3:$I1148,MATCH(MAX($I$3:$I1148)+1,$I$3:$I1148,1)),"")</f>
        <v/>
      </c>
      <c r="AQ1148" s="3" t="str">
        <f>IF(AND(AN1148&lt;&gt;""),AN1148/INDEX($I$3:$I1148,MATCH(MAX($I$3:$I1148)+1,$I$3:$I1148,1)),"")</f>
        <v/>
      </c>
      <c r="AU1148" s="3" t="str">
        <f>IF(AND(AR1148&lt;&gt;""),AR1148/INDEX($I$3:$I1148,MATCH(MAX($I$3:$I1148)+1,$I$3:$I1148,1)),"")</f>
        <v/>
      </c>
      <c r="AV1148" s="7"/>
      <c r="AW1148" s="3"/>
      <c r="AY1148" s="3"/>
      <c r="CI1148" s="3" t="str">
        <f>IF(AND(CF1148&lt;&gt;""),CF1148/INDEX($I$3:$I1148,MATCH(MAX($I$3:$I1148)+1,$I$3:$I1148,1)),"")</f>
        <v/>
      </c>
      <c r="CM1148" s="3" t="str">
        <f>IF(AND(CJ1148&lt;&gt;""),CJ1148/INDEX($I$3:$I1148,MATCH(MAX($I$3:$I1148)+1,$I$3:$I1148,1)),"")</f>
        <v/>
      </c>
    </row>
    <row r="1149" spans="1:91">
      <c r="A1149" s="8" t="str">
        <f>IF(B1149&lt;&gt;"",VLOOKUP(B1149,市町村コード!$A$1:$B$3597,2,FALSE),"")</f>
        <v/>
      </c>
      <c r="H1149" s="3" t="str">
        <f t="shared" si="35"/>
        <v/>
      </c>
      <c r="O1149" s="3" t="str">
        <f>IF(AND(L1149&lt;&gt;""),L1149/INDEX($I$3:$I1149,MATCH(MAX($I$3:$I1149)+1,$I$3:$I1149,1)),"")</f>
        <v/>
      </c>
      <c r="S1149" s="3" t="str">
        <f>IF(AND(P1149&lt;&gt;""),P1149/INDEX($I$3:$I1149,MATCH(MAX($I$3:$I1149)+1,$I$3:$I1149,1)),"")</f>
        <v/>
      </c>
      <c r="W1149" s="3" t="str">
        <f>IF(AND(T1149&lt;&gt;""),T1149/INDEX($I$3:$I1149,MATCH(MAX($I$3:$I1149)+1,$I$3:$I1149,1)),"")</f>
        <v/>
      </c>
      <c r="AA1149" s="3" t="str">
        <f>IF(AND(X1149&lt;&gt;""),X1149/INDEX($I$3:$I1149,MATCH(MAX($I$3:$I1149)+1,$I$3:$I1149,1)),"")</f>
        <v/>
      </c>
      <c r="AE1149" s="3" t="str">
        <f>IF(AND(AB1149&lt;&gt;""),AB1149/INDEX($I$3:$I1149,MATCH(MAX($I$3:$I1149)+1,$I$3:$I1149,1)),"")</f>
        <v/>
      </c>
      <c r="AI1149" s="3" t="str">
        <f>IF(AND(AF1149&lt;&gt;""),AF1149/INDEX($I$3:$I1149,MATCH(MAX($I$3:$I1149)+1,$I$3:$I1149,1)),"")</f>
        <v/>
      </c>
      <c r="AM1149" s="3" t="str">
        <f>IF(AND(AJ1149&lt;&gt;""),AJ1149/INDEX($I$3:$I1149,MATCH(MAX($I$3:$I1149)+1,$I$3:$I1149,1)),"")</f>
        <v/>
      </c>
      <c r="AQ1149" s="3" t="str">
        <f>IF(AND(AN1149&lt;&gt;""),AN1149/INDEX($I$3:$I1149,MATCH(MAX($I$3:$I1149)+1,$I$3:$I1149,1)),"")</f>
        <v/>
      </c>
      <c r="AU1149" s="3" t="str">
        <f>IF(AND(AR1149&lt;&gt;""),AR1149/INDEX($I$3:$I1149,MATCH(MAX($I$3:$I1149)+1,$I$3:$I1149,1)),"")</f>
        <v/>
      </c>
      <c r="AV1149" s="7"/>
      <c r="AW1149" s="3"/>
      <c r="AY1149" s="3"/>
      <c r="CI1149" s="3" t="str">
        <f>IF(AND(CF1149&lt;&gt;""),CF1149/INDEX($I$3:$I1149,MATCH(MAX($I$3:$I1149)+1,$I$3:$I1149,1)),"")</f>
        <v/>
      </c>
      <c r="CM1149" s="3" t="str">
        <f>IF(AND(CJ1149&lt;&gt;""),CJ1149/INDEX($I$3:$I1149,MATCH(MAX($I$3:$I1149)+1,$I$3:$I1149,1)),"")</f>
        <v/>
      </c>
    </row>
    <row r="1150" spans="1:91">
      <c r="A1150" s="8" t="str">
        <f>IF(B1150&lt;&gt;"",VLOOKUP(B1150,市町村コード!$A$1:$B$3597,2,FALSE),"")</f>
        <v/>
      </c>
      <c r="H1150" s="3" t="str">
        <f t="shared" si="35"/>
        <v/>
      </c>
      <c r="O1150" s="3" t="str">
        <f>IF(AND(L1150&lt;&gt;""),L1150/INDEX($I$3:$I1150,MATCH(MAX($I$3:$I1150)+1,$I$3:$I1150,1)),"")</f>
        <v/>
      </c>
      <c r="S1150" s="3" t="str">
        <f>IF(AND(P1150&lt;&gt;""),P1150/INDEX($I$3:$I1150,MATCH(MAX($I$3:$I1150)+1,$I$3:$I1150,1)),"")</f>
        <v/>
      </c>
      <c r="W1150" s="3" t="str">
        <f>IF(AND(T1150&lt;&gt;""),T1150/INDEX($I$3:$I1150,MATCH(MAX($I$3:$I1150)+1,$I$3:$I1150,1)),"")</f>
        <v/>
      </c>
      <c r="AA1150" s="3" t="str">
        <f>IF(AND(X1150&lt;&gt;""),X1150/INDEX($I$3:$I1150,MATCH(MAX($I$3:$I1150)+1,$I$3:$I1150,1)),"")</f>
        <v/>
      </c>
      <c r="AE1150" s="3" t="str">
        <f>IF(AND(AB1150&lt;&gt;""),AB1150/INDEX($I$3:$I1150,MATCH(MAX($I$3:$I1150)+1,$I$3:$I1150,1)),"")</f>
        <v/>
      </c>
      <c r="AI1150" s="3" t="str">
        <f>IF(AND(AF1150&lt;&gt;""),AF1150/INDEX($I$3:$I1150,MATCH(MAX($I$3:$I1150)+1,$I$3:$I1150,1)),"")</f>
        <v/>
      </c>
      <c r="AM1150" s="3" t="str">
        <f>IF(AND(AJ1150&lt;&gt;""),AJ1150/INDEX($I$3:$I1150,MATCH(MAX($I$3:$I1150)+1,$I$3:$I1150,1)),"")</f>
        <v/>
      </c>
      <c r="AQ1150" s="3" t="str">
        <f>IF(AND(AN1150&lt;&gt;""),AN1150/INDEX($I$3:$I1150,MATCH(MAX($I$3:$I1150)+1,$I$3:$I1150,1)),"")</f>
        <v/>
      </c>
      <c r="AU1150" s="3" t="str">
        <f>IF(AND(AR1150&lt;&gt;""),AR1150/INDEX($I$3:$I1150,MATCH(MAX($I$3:$I1150)+1,$I$3:$I1150,1)),"")</f>
        <v/>
      </c>
      <c r="AV1150" s="7"/>
      <c r="AW1150" s="3"/>
      <c r="AY1150" s="3"/>
      <c r="CI1150" s="3" t="str">
        <f>IF(AND(CF1150&lt;&gt;""),CF1150/INDEX($I$3:$I1150,MATCH(MAX($I$3:$I1150)+1,$I$3:$I1150,1)),"")</f>
        <v/>
      </c>
      <c r="CM1150" s="3" t="str">
        <f>IF(AND(CJ1150&lt;&gt;""),CJ1150/INDEX($I$3:$I1150,MATCH(MAX($I$3:$I1150)+1,$I$3:$I1150,1)),"")</f>
        <v/>
      </c>
    </row>
    <row r="1151" spans="1:91">
      <c r="A1151" s="8" t="str">
        <f>IF(B1151&lt;&gt;"",VLOOKUP(B1151,市町村コード!$A$1:$B$3597,2,FALSE),"")</f>
        <v/>
      </c>
      <c r="H1151" s="3" t="str">
        <f t="shared" si="35"/>
        <v/>
      </c>
      <c r="O1151" s="3" t="str">
        <f>IF(AND(L1151&lt;&gt;""),L1151/INDEX($I$3:$I1151,MATCH(MAX($I$3:$I1151)+1,$I$3:$I1151,1)),"")</f>
        <v/>
      </c>
      <c r="S1151" s="3" t="str">
        <f>IF(AND(P1151&lt;&gt;""),P1151/INDEX($I$3:$I1151,MATCH(MAX($I$3:$I1151)+1,$I$3:$I1151,1)),"")</f>
        <v/>
      </c>
      <c r="W1151" s="3" t="str">
        <f>IF(AND(T1151&lt;&gt;""),T1151/INDEX($I$3:$I1151,MATCH(MAX($I$3:$I1151)+1,$I$3:$I1151,1)),"")</f>
        <v/>
      </c>
      <c r="AA1151" s="3" t="str">
        <f>IF(AND(X1151&lt;&gt;""),X1151/INDEX($I$3:$I1151,MATCH(MAX($I$3:$I1151)+1,$I$3:$I1151,1)),"")</f>
        <v/>
      </c>
      <c r="AE1151" s="3" t="str">
        <f>IF(AND(AB1151&lt;&gt;""),AB1151/INDEX($I$3:$I1151,MATCH(MAX($I$3:$I1151)+1,$I$3:$I1151,1)),"")</f>
        <v/>
      </c>
      <c r="AI1151" s="3" t="str">
        <f>IF(AND(AF1151&lt;&gt;""),AF1151/INDEX($I$3:$I1151,MATCH(MAX($I$3:$I1151)+1,$I$3:$I1151,1)),"")</f>
        <v/>
      </c>
      <c r="AM1151" s="3" t="str">
        <f>IF(AND(AJ1151&lt;&gt;""),AJ1151/INDEX($I$3:$I1151,MATCH(MAX($I$3:$I1151)+1,$I$3:$I1151,1)),"")</f>
        <v/>
      </c>
      <c r="AQ1151" s="3" t="str">
        <f>IF(AND(AN1151&lt;&gt;""),AN1151/INDEX($I$3:$I1151,MATCH(MAX($I$3:$I1151)+1,$I$3:$I1151,1)),"")</f>
        <v/>
      </c>
      <c r="AU1151" s="3" t="str">
        <f>IF(AND(AR1151&lt;&gt;""),AR1151/INDEX($I$3:$I1151,MATCH(MAX($I$3:$I1151)+1,$I$3:$I1151,1)),"")</f>
        <v/>
      </c>
      <c r="AV1151" s="7"/>
      <c r="AW1151" s="3"/>
      <c r="AY1151" s="3"/>
      <c r="CI1151" s="3" t="str">
        <f>IF(AND(CF1151&lt;&gt;""),CF1151/INDEX($I$3:$I1151,MATCH(MAX($I$3:$I1151)+1,$I$3:$I1151,1)),"")</f>
        <v/>
      </c>
      <c r="CM1151" s="3" t="str">
        <f>IF(AND(CJ1151&lt;&gt;""),CJ1151/INDEX($I$3:$I1151,MATCH(MAX($I$3:$I1151)+1,$I$3:$I1151,1)),"")</f>
        <v/>
      </c>
    </row>
    <row r="1152" spans="1:91">
      <c r="A1152" s="8" t="str">
        <f>IF(B1152&lt;&gt;"",VLOOKUP(B1152,市町村コード!$A$1:$B$3597,2,FALSE),"")</f>
        <v/>
      </c>
      <c r="H1152" s="3" t="str">
        <f t="shared" si="35"/>
        <v/>
      </c>
      <c r="O1152" s="3" t="str">
        <f>IF(AND(L1152&lt;&gt;""),L1152/INDEX($I$3:$I1152,MATCH(MAX($I$3:$I1152)+1,$I$3:$I1152,1)),"")</f>
        <v/>
      </c>
      <c r="S1152" s="3" t="str">
        <f>IF(AND(P1152&lt;&gt;""),P1152/INDEX($I$3:$I1152,MATCH(MAX($I$3:$I1152)+1,$I$3:$I1152,1)),"")</f>
        <v/>
      </c>
      <c r="W1152" s="3" t="str">
        <f>IF(AND(T1152&lt;&gt;""),T1152/INDEX($I$3:$I1152,MATCH(MAX($I$3:$I1152)+1,$I$3:$I1152,1)),"")</f>
        <v/>
      </c>
      <c r="AA1152" s="3" t="str">
        <f>IF(AND(X1152&lt;&gt;""),X1152/INDEX($I$3:$I1152,MATCH(MAX($I$3:$I1152)+1,$I$3:$I1152,1)),"")</f>
        <v/>
      </c>
      <c r="AE1152" s="3" t="str">
        <f>IF(AND(AB1152&lt;&gt;""),AB1152/INDEX($I$3:$I1152,MATCH(MAX($I$3:$I1152)+1,$I$3:$I1152,1)),"")</f>
        <v/>
      </c>
      <c r="AI1152" s="3" t="str">
        <f>IF(AND(AF1152&lt;&gt;""),AF1152/INDEX($I$3:$I1152,MATCH(MAX($I$3:$I1152)+1,$I$3:$I1152,1)),"")</f>
        <v/>
      </c>
      <c r="AM1152" s="3" t="str">
        <f>IF(AND(AJ1152&lt;&gt;""),AJ1152/INDEX($I$3:$I1152,MATCH(MAX($I$3:$I1152)+1,$I$3:$I1152,1)),"")</f>
        <v/>
      </c>
      <c r="AQ1152" s="3" t="str">
        <f>IF(AND(AN1152&lt;&gt;""),AN1152/INDEX($I$3:$I1152,MATCH(MAX($I$3:$I1152)+1,$I$3:$I1152,1)),"")</f>
        <v/>
      </c>
      <c r="AU1152" s="3" t="str">
        <f>IF(AND(AR1152&lt;&gt;""),AR1152/INDEX($I$3:$I1152,MATCH(MAX($I$3:$I1152)+1,$I$3:$I1152,1)),"")</f>
        <v/>
      </c>
      <c r="AV1152" s="7"/>
      <c r="AW1152" s="3"/>
      <c r="AY1152" s="3"/>
      <c r="CI1152" s="3" t="str">
        <f>IF(AND(CF1152&lt;&gt;""),CF1152/INDEX($I$3:$I1152,MATCH(MAX($I$3:$I1152)+1,$I$3:$I1152,1)),"")</f>
        <v/>
      </c>
      <c r="CM1152" s="3" t="str">
        <f>IF(AND(CJ1152&lt;&gt;""),CJ1152/INDEX($I$3:$I1152,MATCH(MAX($I$3:$I1152)+1,$I$3:$I1152,1)),"")</f>
        <v/>
      </c>
    </row>
    <row r="1153" spans="1:91">
      <c r="A1153" s="8" t="str">
        <f>IF(B1153&lt;&gt;"",VLOOKUP(B1153,市町村コード!$A$1:$B$3597,2,FALSE),"")</f>
        <v/>
      </c>
      <c r="H1153" s="3" t="str">
        <f t="shared" si="35"/>
        <v/>
      </c>
      <c r="O1153" s="3" t="str">
        <f>IF(AND(L1153&lt;&gt;""),L1153/INDEX($I$3:$I1153,MATCH(MAX($I$3:$I1153)+1,$I$3:$I1153,1)),"")</f>
        <v/>
      </c>
      <c r="S1153" s="3" t="str">
        <f>IF(AND(P1153&lt;&gt;""),P1153/INDEX($I$3:$I1153,MATCH(MAX($I$3:$I1153)+1,$I$3:$I1153,1)),"")</f>
        <v/>
      </c>
      <c r="W1153" s="3" t="str">
        <f>IF(AND(T1153&lt;&gt;""),T1153/INDEX($I$3:$I1153,MATCH(MAX($I$3:$I1153)+1,$I$3:$I1153,1)),"")</f>
        <v/>
      </c>
      <c r="AA1153" s="3" t="str">
        <f>IF(AND(X1153&lt;&gt;""),X1153/INDEX($I$3:$I1153,MATCH(MAX($I$3:$I1153)+1,$I$3:$I1153,1)),"")</f>
        <v/>
      </c>
      <c r="AE1153" s="3" t="str">
        <f>IF(AND(AB1153&lt;&gt;""),AB1153/INDEX($I$3:$I1153,MATCH(MAX($I$3:$I1153)+1,$I$3:$I1153,1)),"")</f>
        <v/>
      </c>
      <c r="AI1153" s="3" t="str">
        <f>IF(AND(AF1153&lt;&gt;""),AF1153/INDEX($I$3:$I1153,MATCH(MAX($I$3:$I1153)+1,$I$3:$I1153,1)),"")</f>
        <v/>
      </c>
      <c r="AM1153" s="3" t="str">
        <f>IF(AND(AJ1153&lt;&gt;""),AJ1153/INDEX($I$3:$I1153,MATCH(MAX($I$3:$I1153)+1,$I$3:$I1153,1)),"")</f>
        <v/>
      </c>
      <c r="AQ1153" s="3" t="str">
        <f>IF(AND(AN1153&lt;&gt;""),AN1153/INDEX($I$3:$I1153,MATCH(MAX($I$3:$I1153)+1,$I$3:$I1153,1)),"")</f>
        <v/>
      </c>
      <c r="AU1153" s="3" t="str">
        <f>IF(AND(AR1153&lt;&gt;""),AR1153/INDEX($I$3:$I1153,MATCH(MAX($I$3:$I1153)+1,$I$3:$I1153,1)),"")</f>
        <v/>
      </c>
      <c r="AV1153" s="7"/>
      <c r="AW1153" s="3"/>
      <c r="AY1153" s="3"/>
      <c r="CI1153" s="3" t="str">
        <f>IF(AND(CF1153&lt;&gt;""),CF1153/INDEX($I$3:$I1153,MATCH(MAX($I$3:$I1153)+1,$I$3:$I1153,1)),"")</f>
        <v/>
      </c>
      <c r="CM1153" s="3" t="str">
        <f>IF(AND(CJ1153&lt;&gt;""),CJ1153/INDEX($I$3:$I1153,MATCH(MAX($I$3:$I1153)+1,$I$3:$I1153,1)),"")</f>
        <v/>
      </c>
    </row>
    <row r="1154" spans="1:91">
      <c r="A1154" s="8" t="str">
        <f>IF(B1154&lt;&gt;"",VLOOKUP(B1154,市町村コード!$A$1:$B$3597,2,FALSE),"")</f>
        <v/>
      </c>
      <c r="H1154" s="3" t="str">
        <f t="shared" si="35"/>
        <v/>
      </c>
      <c r="O1154" s="3" t="str">
        <f>IF(AND(L1154&lt;&gt;""),L1154/INDEX($I$3:$I1154,MATCH(MAX($I$3:$I1154)+1,$I$3:$I1154,1)),"")</f>
        <v/>
      </c>
      <c r="S1154" s="3" t="str">
        <f>IF(AND(P1154&lt;&gt;""),P1154/INDEX($I$3:$I1154,MATCH(MAX($I$3:$I1154)+1,$I$3:$I1154,1)),"")</f>
        <v/>
      </c>
      <c r="W1154" s="3" t="str">
        <f>IF(AND(T1154&lt;&gt;""),T1154/INDEX($I$3:$I1154,MATCH(MAX($I$3:$I1154)+1,$I$3:$I1154,1)),"")</f>
        <v/>
      </c>
      <c r="AA1154" s="3" t="str">
        <f>IF(AND(X1154&lt;&gt;""),X1154/INDEX($I$3:$I1154,MATCH(MAX($I$3:$I1154)+1,$I$3:$I1154,1)),"")</f>
        <v/>
      </c>
      <c r="AE1154" s="3" t="str">
        <f>IF(AND(AB1154&lt;&gt;""),AB1154/INDEX($I$3:$I1154,MATCH(MAX($I$3:$I1154)+1,$I$3:$I1154,1)),"")</f>
        <v/>
      </c>
      <c r="AI1154" s="3" t="str">
        <f>IF(AND(AF1154&lt;&gt;""),AF1154/INDEX($I$3:$I1154,MATCH(MAX($I$3:$I1154)+1,$I$3:$I1154,1)),"")</f>
        <v/>
      </c>
      <c r="AM1154" s="3" t="str">
        <f>IF(AND(AJ1154&lt;&gt;""),AJ1154/INDEX($I$3:$I1154,MATCH(MAX($I$3:$I1154)+1,$I$3:$I1154,1)),"")</f>
        <v/>
      </c>
      <c r="AQ1154" s="3" t="str">
        <f>IF(AND(AN1154&lt;&gt;""),AN1154/INDEX($I$3:$I1154,MATCH(MAX($I$3:$I1154)+1,$I$3:$I1154,1)),"")</f>
        <v/>
      </c>
      <c r="AU1154" s="3" t="str">
        <f>IF(AND(AR1154&lt;&gt;""),AR1154/INDEX($I$3:$I1154,MATCH(MAX($I$3:$I1154)+1,$I$3:$I1154,1)),"")</f>
        <v/>
      </c>
      <c r="AV1154" s="7"/>
      <c r="AW1154" s="3"/>
      <c r="AY1154" s="3"/>
      <c r="CI1154" s="3" t="str">
        <f>IF(AND(CF1154&lt;&gt;""),CF1154/INDEX($I$3:$I1154,MATCH(MAX($I$3:$I1154)+1,$I$3:$I1154,1)),"")</f>
        <v/>
      </c>
      <c r="CM1154" s="3" t="str">
        <f>IF(AND(CJ1154&lt;&gt;""),CJ1154/INDEX($I$3:$I1154,MATCH(MAX($I$3:$I1154)+1,$I$3:$I1154,1)),"")</f>
        <v/>
      </c>
    </row>
    <row r="1155" spans="1:91">
      <c r="A1155" s="8" t="str">
        <f>IF(B1155&lt;&gt;"",VLOOKUP(B1155,市町村コード!$A$1:$B$3597,2,FALSE),"")</f>
        <v/>
      </c>
      <c r="H1155" s="3" t="str">
        <f t="shared" si="35"/>
        <v/>
      </c>
      <c r="O1155" s="3" t="str">
        <f>IF(AND(L1155&lt;&gt;""),L1155/INDEX($I$3:$I1155,MATCH(MAX($I$3:$I1155)+1,$I$3:$I1155,1)),"")</f>
        <v/>
      </c>
      <c r="S1155" s="3" t="str">
        <f>IF(AND(P1155&lt;&gt;""),P1155/INDEX($I$3:$I1155,MATCH(MAX($I$3:$I1155)+1,$I$3:$I1155,1)),"")</f>
        <v/>
      </c>
      <c r="W1155" s="3" t="str">
        <f>IF(AND(T1155&lt;&gt;""),T1155/INDEX($I$3:$I1155,MATCH(MAX($I$3:$I1155)+1,$I$3:$I1155,1)),"")</f>
        <v/>
      </c>
      <c r="AA1155" s="3" t="str">
        <f>IF(AND(X1155&lt;&gt;""),X1155/INDEX($I$3:$I1155,MATCH(MAX($I$3:$I1155)+1,$I$3:$I1155,1)),"")</f>
        <v/>
      </c>
      <c r="AE1155" s="3" t="str">
        <f>IF(AND(AB1155&lt;&gt;""),AB1155/INDEX($I$3:$I1155,MATCH(MAX($I$3:$I1155)+1,$I$3:$I1155,1)),"")</f>
        <v/>
      </c>
      <c r="AI1155" s="3" t="str">
        <f>IF(AND(AF1155&lt;&gt;""),AF1155/INDEX($I$3:$I1155,MATCH(MAX($I$3:$I1155)+1,$I$3:$I1155,1)),"")</f>
        <v/>
      </c>
      <c r="AM1155" s="3" t="str">
        <f>IF(AND(AJ1155&lt;&gt;""),AJ1155/INDEX($I$3:$I1155,MATCH(MAX($I$3:$I1155)+1,$I$3:$I1155,1)),"")</f>
        <v/>
      </c>
      <c r="AQ1155" s="3" t="str">
        <f>IF(AND(AN1155&lt;&gt;""),AN1155/INDEX($I$3:$I1155,MATCH(MAX($I$3:$I1155)+1,$I$3:$I1155,1)),"")</f>
        <v/>
      </c>
      <c r="AU1155" s="3" t="str">
        <f>IF(AND(AR1155&lt;&gt;""),AR1155/INDEX($I$3:$I1155,MATCH(MAX($I$3:$I1155)+1,$I$3:$I1155,1)),"")</f>
        <v/>
      </c>
      <c r="AV1155" s="7"/>
      <c r="AW1155" s="3"/>
      <c r="AY1155" s="3"/>
      <c r="CI1155" s="3" t="str">
        <f>IF(AND(CF1155&lt;&gt;""),CF1155/INDEX($I$3:$I1155,MATCH(MAX($I$3:$I1155)+1,$I$3:$I1155,1)),"")</f>
        <v/>
      </c>
      <c r="CM1155" s="3" t="str">
        <f>IF(AND(CJ1155&lt;&gt;""),CJ1155/INDEX($I$3:$I1155,MATCH(MAX($I$3:$I1155)+1,$I$3:$I1155,1)),"")</f>
        <v/>
      </c>
    </row>
    <row r="1156" spans="1:91">
      <c r="A1156" s="8" t="str">
        <f>IF(B1156&lt;&gt;"",VLOOKUP(B1156,市町村コード!$A$1:$B$3597,2,FALSE),"")</f>
        <v/>
      </c>
      <c r="H1156" s="3" t="str">
        <f t="shared" si="35"/>
        <v/>
      </c>
      <c r="O1156" s="3" t="str">
        <f>IF(AND(L1156&lt;&gt;""),L1156/INDEX($I$3:$I1156,MATCH(MAX($I$3:$I1156)+1,$I$3:$I1156,1)),"")</f>
        <v/>
      </c>
      <c r="S1156" s="3" t="str">
        <f>IF(AND(P1156&lt;&gt;""),P1156/INDEX($I$3:$I1156,MATCH(MAX($I$3:$I1156)+1,$I$3:$I1156,1)),"")</f>
        <v/>
      </c>
      <c r="W1156" s="3" t="str">
        <f>IF(AND(T1156&lt;&gt;""),T1156/INDEX($I$3:$I1156,MATCH(MAX($I$3:$I1156)+1,$I$3:$I1156,1)),"")</f>
        <v/>
      </c>
      <c r="AA1156" s="3" t="str">
        <f>IF(AND(X1156&lt;&gt;""),X1156/INDEX($I$3:$I1156,MATCH(MAX($I$3:$I1156)+1,$I$3:$I1156,1)),"")</f>
        <v/>
      </c>
      <c r="AE1156" s="3" t="str">
        <f>IF(AND(AB1156&lt;&gt;""),AB1156/INDEX($I$3:$I1156,MATCH(MAX($I$3:$I1156)+1,$I$3:$I1156,1)),"")</f>
        <v/>
      </c>
      <c r="AI1156" s="3" t="str">
        <f>IF(AND(AF1156&lt;&gt;""),AF1156/INDEX($I$3:$I1156,MATCH(MAX($I$3:$I1156)+1,$I$3:$I1156,1)),"")</f>
        <v/>
      </c>
      <c r="AM1156" s="3" t="str">
        <f>IF(AND(AJ1156&lt;&gt;""),AJ1156/INDEX($I$3:$I1156,MATCH(MAX($I$3:$I1156)+1,$I$3:$I1156,1)),"")</f>
        <v/>
      </c>
      <c r="AQ1156" s="3" t="str">
        <f>IF(AND(AN1156&lt;&gt;""),AN1156/INDEX($I$3:$I1156,MATCH(MAX($I$3:$I1156)+1,$I$3:$I1156,1)),"")</f>
        <v/>
      </c>
      <c r="AU1156" s="3" t="str">
        <f>IF(AND(AR1156&lt;&gt;""),AR1156/INDEX($I$3:$I1156,MATCH(MAX($I$3:$I1156)+1,$I$3:$I1156,1)),"")</f>
        <v/>
      </c>
      <c r="AV1156" s="7"/>
      <c r="AW1156" s="3"/>
      <c r="AY1156" s="3"/>
      <c r="CI1156" s="3" t="str">
        <f>IF(AND(CF1156&lt;&gt;""),CF1156/INDEX($I$3:$I1156,MATCH(MAX($I$3:$I1156)+1,$I$3:$I1156,1)),"")</f>
        <v/>
      </c>
      <c r="CM1156" s="3" t="str">
        <f>IF(AND(CJ1156&lt;&gt;""),CJ1156/INDEX($I$3:$I1156,MATCH(MAX($I$3:$I1156)+1,$I$3:$I1156,1)),"")</f>
        <v/>
      </c>
    </row>
    <row r="1157" spans="1:91">
      <c r="A1157" s="8" t="str">
        <f>IF(B1157&lt;&gt;"",VLOOKUP(B1157,市町村コード!$A$1:$B$3597,2,FALSE),"")</f>
        <v/>
      </c>
      <c r="H1157" s="3" t="str">
        <f t="shared" si="35"/>
        <v/>
      </c>
      <c r="O1157" s="3" t="str">
        <f>IF(AND(L1157&lt;&gt;""),L1157/INDEX($I$3:$I1157,MATCH(MAX($I$3:$I1157)+1,$I$3:$I1157,1)),"")</f>
        <v/>
      </c>
      <c r="S1157" s="3" t="str">
        <f>IF(AND(P1157&lt;&gt;""),P1157/INDEX($I$3:$I1157,MATCH(MAX($I$3:$I1157)+1,$I$3:$I1157,1)),"")</f>
        <v/>
      </c>
      <c r="W1157" s="3" t="str">
        <f>IF(AND(T1157&lt;&gt;""),T1157/INDEX($I$3:$I1157,MATCH(MAX($I$3:$I1157)+1,$I$3:$I1157,1)),"")</f>
        <v/>
      </c>
      <c r="AA1157" s="3" t="str">
        <f>IF(AND(X1157&lt;&gt;""),X1157/INDEX($I$3:$I1157,MATCH(MAX($I$3:$I1157)+1,$I$3:$I1157,1)),"")</f>
        <v/>
      </c>
      <c r="AE1157" s="3" t="str">
        <f>IF(AND(AB1157&lt;&gt;""),AB1157/INDEX($I$3:$I1157,MATCH(MAX($I$3:$I1157)+1,$I$3:$I1157,1)),"")</f>
        <v/>
      </c>
      <c r="AI1157" s="3" t="str">
        <f>IF(AND(AF1157&lt;&gt;""),AF1157/INDEX($I$3:$I1157,MATCH(MAX($I$3:$I1157)+1,$I$3:$I1157,1)),"")</f>
        <v/>
      </c>
      <c r="AM1157" s="3" t="str">
        <f>IF(AND(AJ1157&lt;&gt;""),AJ1157/INDEX($I$3:$I1157,MATCH(MAX($I$3:$I1157)+1,$I$3:$I1157,1)),"")</f>
        <v/>
      </c>
      <c r="AQ1157" s="3" t="str">
        <f>IF(AND(AN1157&lt;&gt;""),AN1157/INDEX($I$3:$I1157,MATCH(MAX($I$3:$I1157)+1,$I$3:$I1157,1)),"")</f>
        <v/>
      </c>
      <c r="AU1157" s="3" t="str">
        <f>IF(AND(AR1157&lt;&gt;""),AR1157/INDEX($I$3:$I1157,MATCH(MAX($I$3:$I1157)+1,$I$3:$I1157,1)),"")</f>
        <v/>
      </c>
      <c r="AV1157" s="7"/>
      <c r="AW1157" s="3"/>
      <c r="AY1157" s="3"/>
      <c r="CI1157" s="3" t="str">
        <f>IF(AND(CF1157&lt;&gt;""),CF1157/INDEX($I$3:$I1157,MATCH(MAX($I$3:$I1157)+1,$I$3:$I1157,1)),"")</f>
        <v/>
      </c>
      <c r="CM1157" s="3" t="str">
        <f>IF(AND(CJ1157&lt;&gt;""),CJ1157/INDEX($I$3:$I1157,MATCH(MAX($I$3:$I1157)+1,$I$3:$I1157,1)),"")</f>
        <v/>
      </c>
    </row>
    <row r="1158" spans="1:91">
      <c r="A1158" s="8" t="str">
        <f>IF(B1158&lt;&gt;"",VLOOKUP(B1158,市町村コード!$A$1:$B$3597,2,FALSE),"")</f>
        <v/>
      </c>
      <c r="H1158" s="3" t="str">
        <f t="shared" si="35"/>
        <v/>
      </c>
      <c r="O1158" s="3" t="str">
        <f>IF(AND(L1158&lt;&gt;""),L1158/INDEX($I$3:$I1158,MATCH(MAX($I$3:$I1158)+1,$I$3:$I1158,1)),"")</f>
        <v/>
      </c>
      <c r="S1158" s="3" t="str">
        <f>IF(AND(P1158&lt;&gt;""),P1158/INDEX($I$3:$I1158,MATCH(MAX($I$3:$I1158)+1,$I$3:$I1158,1)),"")</f>
        <v/>
      </c>
      <c r="W1158" s="3" t="str">
        <f>IF(AND(T1158&lt;&gt;""),T1158/INDEX($I$3:$I1158,MATCH(MAX($I$3:$I1158)+1,$I$3:$I1158,1)),"")</f>
        <v/>
      </c>
      <c r="AA1158" s="3" t="str">
        <f>IF(AND(X1158&lt;&gt;""),X1158/INDEX($I$3:$I1158,MATCH(MAX($I$3:$I1158)+1,$I$3:$I1158,1)),"")</f>
        <v/>
      </c>
      <c r="AE1158" s="3" t="str">
        <f>IF(AND(AB1158&lt;&gt;""),AB1158/INDEX($I$3:$I1158,MATCH(MAX($I$3:$I1158)+1,$I$3:$I1158,1)),"")</f>
        <v/>
      </c>
      <c r="AI1158" s="3" t="str">
        <f>IF(AND(AF1158&lt;&gt;""),AF1158/INDEX($I$3:$I1158,MATCH(MAX($I$3:$I1158)+1,$I$3:$I1158,1)),"")</f>
        <v/>
      </c>
      <c r="AM1158" s="3" t="str">
        <f>IF(AND(AJ1158&lt;&gt;""),AJ1158/INDEX($I$3:$I1158,MATCH(MAX($I$3:$I1158)+1,$I$3:$I1158,1)),"")</f>
        <v/>
      </c>
      <c r="AQ1158" s="3" t="str">
        <f>IF(AND(AN1158&lt;&gt;""),AN1158/INDEX($I$3:$I1158,MATCH(MAX($I$3:$I1158)+1,$I$3:$I1158,1)),"")</f>
        <v/>
      </c>
      <c r="AU1158" s="3" t="str">
        <f>IF(AND(AR1158&lt;&gt;""),AR1158/INDEX($I$3:$I1158,MATCH(MAX($I$3:$I1158)+1,$I$3:$I1158,1)),"")</f>
        <v/>
      </c>
      <c r="AV1158" s="7"/>
      <c r="AW1158" s="3"/>
      <c r="AY1158" s="3"/>
      <c r="CI1158" s="3" t="str">
        <f>IF(AND(CF1158&lt;&gt;""),CF1158/INDEX($I$3:$I1158,MATCH(MAX($I$3:$I1158)+1,$I$3:$I1158,1)),"")</f>
        <v/>
      </c>
      <c r="CM1158" s="3" t="str">
        <f>IF(AND(CJ1158&lt;&gt;""),CJ1158/INDEX($I$3:$I1158,MATCH(MAX($I$3:$I1158)+1,$I$3:$I1158,1)),"")</f>
        <v/>
      </c>
    </row>
    <row r="1159" spans="1:91">
      <c r="A1159" s="8" t="str">
        <f>IF(B1159&lt;&gt;"",VLOOKUP(B1159,市町村コード!$A$1:$B$3597,2,FALSE),"")</f>
        <v/>
      </c>
      <c r="H1159" s="3" t="str">
        <f t="shared" si="35"/>
        <v/>
      </c>
      <c r="O1159" s="3" t="str">
        <f>IF(AND(L1159&lt;&gt;""),L1159/INDEX($I$3:$I1159,MATCH(MAX($I$3:$I1159)+1,$I$3:$I1159,1)),"")</f>
        <v/>
      </c>
      <c r="S1159" s="3" t="str">
        <f>IF(AND(P1159&lt;&gt;""),P1159/INDEX($I$3:$I1159,MATCH(MAX($I$3:$I1159)+1,$I$3:$I1159,1)),"")</f>
        <v/>
      </c>
      <c r="W1159" s="3" t="str">
        <f>IF(AND(T1159&lt;&gt;""),T1159/INDEX($I$3:$I1159,MATCH(MAX($I$3:$I1159)+1,$I$3:$I1159,1)),"")</f>
        <v/>
      </c>
      <c r="AA1159" s="3" t="str">
        <f>IF(AND(X1159&lt;&gt;""),X1159/INDEX($I$3:$I1159,MATCH(MAX($I$3:$I1159)+1,$I$3:$I1159,1)),"")</f>
        <v/>
      </c>
      <c r="AE1159" s="3" t="str">
        <f>IF(AND(AB1159&lt;&gt;""),AB1159/INDEX($I$3:$I1159,MATCH(MAX($I$3:$I1159)+1,$I$3:$I1159,1)),"")</f>
        <v/>
      </c>
      <c r="AI1159" s="3" t="str">
        <f>IF(AND(AF1159&lt;&gt;""),AF1159/INDEX($I$3:$I1159,MATCH(MAX($I$3:$I1159)+1,$I$3:$I1159,1)),"")</f>
        <v/>
      </c>
      <c r="AM1159" s="3" t="str">
        <f>IF(AND(AJ1159&lt;&gt;""),AJ1159/INDEX($I$3:$I1159,MATCH(MAX($I$3:$I1159)+1,$I$3:$I1159,1)),"")</f>
        <v/>
      </c>
      <c r="AQ1159" s="3" t="str">
        <f>IF(AND(AN1159&lt;&gt;""),AN1159/INDEX($I$3:$I1159,MATCH(MAX($I$3:$I1159)+1,$I$3:$I1159,1)),"")</f>
        <v/>
      </c>
      <c r="AU1159" s="3" t="str">
        <f>IF(AND(AR1159&lt;&gt;""),AR1159/INDEX($I$3:$I1159,MATCH(MAX($I$3:$I1159)+1,$I$3:$I1159,1)),"")</f>
        <v/>
      </c>
      <c r="AV1159" s="7"/>
      <c r="AW1159" s="3"/>
      <c r="AY1159" s="3"/>
      <c r="CI1159" s="3" t="str">
        <f>IF(AND(CF1159&lt;&gt;""),CF1159/INDEX($I$3:$I1159,MATCH(MAX($I$3:$I1159)+1,$I$3:$I1159,1)),"")</f>
        <v/>
      </c>
      <c r="CM1159" s="3" t="str">
        <f>IF(AND(CJ1159&lt;&gt;""),CJ1159/INDEX($I$3:$I1159,MATCH(MAX($I$3:$I1159)+1,$I$3:$I1159,1)),"")</f>
        <v/>
      </c>
    </row>
    <row r="1160" spans="1:91">
      <c r="A1160" s="8" t="str">
        <f>IF(B1160&lt;&gt;"",VLOOKUP(B1160,市町村コード!$A$1:$B$3597,2,FALSE),"")</f>
        <v/>
      </c>
      <c r="H1160" s="3" t="str">
        <f t="shared" si="35"/>
        <v/>
      </c>
      <c r="O1160" s="3" t="str">
        <f>IF(AND(L1160&lt;&gt;""),L1160/INDEX($I$3:$I1160,MATCH(MAX($I$3:$I1160)+1,$I$3:$I1160,1)),"")</f>
        <v/>
      </c>
      <c r="S1160" s="3" t="str">
        <f>IF(AND(P1160&lt;&gt;""),P1160/INDEX($I$3:$I1160,MATCH(MAX($I$3:$I1160)+1,$I$3:$I1160,1)),"")</f>
        <v/>
      </c>
      <c r="W1160" s="3" t="str">
        <f>IF(AND(T1160&lt;&gt;""),T1160/INDEX($I$3:$I1160,MATCH(MAX($I$3:$I1160)+1,$I$3:$I1160,1)),"")</f>
        <v/>
      </c>
      <c r="AA1160" s="3" t="str">
        <f>IF(AND(X1160&lt;&gt;""),X1160/INDEX($I$3:$I1160,MATCH(MAX($I$3:$I1160)+1,$I$3:$I1160,1)),"")</f>
        <v/>
      </c>
      <c r="AE1160" s="3" t="str">
        <f>IF(AND(AB1160&lt;&gt;""),AB1160/INDEX($I$3:$I1160,MATCH(MAX($I$3:$I1160)+1,$I$3:$I1160,1)),"")</f>
        <v/>
      </c>
      <c r="AI1160" s="3" t="str">
        <f>IF(AND(AF1160&lt;&gt;""),AF1160/INDEX($I$3:$I1160,MATCH(MAX($I$3:$I1160)+1,$I$3:$I1160,1)),"")</f>
        <v/>
      </c>
      <c r="AM1160" s="3" t="str">
        <f>IF(AND(AJ1160&lt;&gt;""),AJ1160/INDEX($I$3:$I1160,MATCH(MAX($I$3:$I1160)+1,$I$3:$I1160,1)),"")</f>
        <v/>
      </c>
      <c r="AQ1160" s="3" t="str">
        <f>IF(AND(AN1160&lt;&gt;""),AN1160/INDEX($I$3:$I1160,MATCH(MAX($I$3:$I1160)+1,$I$3:$I1160,1)),"")</f>
        <v/>
      </c>
      <c r="AU1160" s="3" t="str">
        <f>IF(AND(AR1160&lt;&gt;""),AR1160/INDEX($I$3:$I1160,MATCH(MAX($I$3:$I1160)+1,$I$3:$I1160,1)),"")</f>
        <v/>
      </c>
      <c r="AV1160" s="7"/>
      <c r="AW1160" s="3"/>
      <c r="AY1160" s="3"/>
      <c r="CI1160" s="3" t="str">
        <f>IF(AND(CF1160&lt;&gt;""),CF1160/INDEX($I$3:$I1160,MATCH(MAX($I$3:$I1160)+1,$I$3:$I1160,1)),"")</f>
        <v/>
      </c>
      <c r="CM1160" s="3" t="str">
        <f>IF(AND(CJ1160&lt;&gt;""),CJ1160/INDEX($I$3:$I1160,MATCH(MAX($I$3:$I1160)+1,$I$3:$I1160,1)),"")</f>
        <v/>
      </c>
    </row>
    <row r="1161" spans="1:91">
      <c r="A1161" s="8" t="str">
        <f>IF(B1161&lt;&gt;"",VLOOKUP(B1161,市町村コード!$A$1:$B$3597,2,FALSE),"")</f>
        <v/>
      </c>
      <c r="H1161" s="3" t="str">
        <f t="shared" si="35"/>
        <v/>
      </c>
      <c r="O1161" s="3" t="str">
        <f>IF(AND(L1161&lt;&gt;""),L1161/INDEX($I$3:$I1161,MATCH(MAX($I$3:$I1161)+1,$I$3:$I1161,1)),"")</f>
        <v/>
      </c>
      <c r="S1161" s="3" t="str">
        <f>IF(AND(P1161&lt;&gt;""),P1161/INDEX($I$3:$I1161,MATCH(MAX($I$3:$I1161)+1,$I$3:$I1161,1)),"")</f>
        <v/>
      </c>
      <c r="W1161" s="3" t="str">
        <f>IF(AND(T1161&lt;&gt;""),T1161/INDEX($I$3:$I1161,MATCH(MAX($I$3:$I1161)+1,$I$3:$I1161,1)),"")</f>
        <v/>
      </c>
      <c r="AA1161" s="3" t="str">
        <f>IF(AND(X1161&lt;&gt;""),X1161/INDEX($I$3:$I1161,MATCH(MAX($I$3:$I1161)+1,$I$3:$I1161,1)),"")</f>
        <v/>
      </c>
      <c r="AE1161" s="3" t="str">
        <f>IF(AND(AB1161&lt;&gt;""),AB1161/INDEX($I$3:$I1161,MATCH(MAX($I$3:$I1161)+1,$I$3:$I1161,1)),"")</f>
        <v/>
      </c>
      <c r="AI1161" s="3" t="str">
        <f>IF(AND(AF1161&lt;&gt;""),AF1161/INDEX($I$3:$I1161,MATCH(MAX($I$3:$I1161)+1,$I$3:$I1161,1)),"")</f>
        <v/>
      </c>
      <c r="AM1161" s="3" t="str">
        <f>IF(AND(AJ1161&lt;&gt;""),AJ1161/INDEX($I$3:$I1161,MATCH(MAX($I$3:$I1161)+1,$I$3:$I1161,1)),"")</f>
        <v/>
      </c>
      <c r="AQ1161" s="3" t="str">
        <f>IF(AND(AN1161&lt;&gt;""),AN1161/INDEX($I$3:$I1161,MATCH(MAX($I$3:$I1161)+1,$I$3:$I1161,1)),"")</f>
        <v/>
      </c>
      <c r="AU1161" s="3" t="str">
        <f>IF(AND(AR1161&lt;&gt;""),AR1161/INDEX($I$3:$I1161,MATCH(MAX($I$3:$I1161)+1,$I$3:$I1161,1)),"")</f>
        <v/>
      </c>
      <c r="AV1161" s="7"/>
      <c r="AW1161" s="3"/>
      <c r="AY1161" s="3"/>
      <c r="CI1161" s="3" t="str">
        <f>IF(AND(CF1161&lt;&gt;""),CF1161/INDEX($I$3:$I1161,MATCH(MAX($I$3:$I1161)+1,$I$3:$I1161,1)),"")</f>
        <v/>
      </c>
      <c r="CM1161" s="3" t="str">
        <f>IF(AND(CJ1161&lt;&gt;""),CJ1161/INDEX($I$3:$I1161,MATCH(MAX($I$3:$I1161)+1,$I$3:$I1161,1)),"")</f>
        <v/>
      </c>
    </row>
    <row r="1162" spans="1:91">
      <c r="A1162" s="8" t="str">
        <f>IF(B1162&lt;&gt;"",VLOOKUP(B1162,市町村コード!$A$1:$B$3597,2,FALSE),"")</f>
        <v/>
      </c>
      <c r="H1162" s="3" t="str">
        <f t="shared" si="35"/>
        <v/>
      </c>
      <c r="O1162" s="3" t="str">
        <f>IF(AND(L1162&lt;&gt;""),L1162/INDEX($I$3:$I1162,MATCH(MAX($I$3:$I1162)+1,$I$3:$I1162,1)),"")</f>
        <v/>
      </c>
      <c r="S1162" s="3" t="str">
        <f>IF(AND(P1162&lt;&gt;""),P1162/INDEX($I$3:$I1162,MATCH(MAX($I$3:$I1162)+1,$I$3:$I1162,1)),"")</f>
        <v/>
      </c>
      <c r="W1162" s="3" t="str">
        <f>IF(AND(T1162&lt;&gt;""),T1162/INDEX($I$3:$I1162,MATCH(MAX($I$3:$I1162)+1,$I$3:$I1162,1)),"")</f>
        <v/>
      </c>
      <c r="AA1162" s="3" t="str">
        <f>IF(AND(X1162&lt;&gt;""),X1162/INDEX($I$3:$I1162,MATCH(MAX($I$3:$I1162)+1,$I$3:$I1162,1)),"")</f>
        <v/>
      </c>
      <c r="AE1162" s="3" t="str">
        <f>IF(AND(AB1162&lt;&gt;""),AB1162/INDEX($I$3:$I1162,MATCH(MAX($I$3:$I1162)+1,$I$3:$I1162,1)),"")</f>
        <v/>
      </c>
      <c r="AI1162" s="3" t="str">
        <f>IF(AND(AF1162&lt;&gt;""),AF1162/INDEX($I$3:$I1162,MATCH(MAX($I$3:$I1162)+1,$I$3:$I1162,1)),"")</f>
        <v/>
      </c>
      <c r="AM1162" s="3" t="str">
        <f>IF(AND(AJ1162&lt;&gt;""),AJ1162/INDEX($I$3:$I1162,MATCH(MAX($I$3:$I1162)+1,$I$3:$I1162,1)),"")</f>
        <v/>
      </c>
      <c r="AQ1162" s="3" t="str">
        <f>IF(AND(AN1162&lt;&gt;""),AN1162/INDEX($I$3:$I1162,MATCH(MAX($I$3:$I1162)+1,$I$3:$I1162,1)),"")</f>
        <v/>
      </c>
      <c r="AU1162" s="3" t="str">
        <f>IF(AND(AR1162&lt;&gt;""),AR1162/INDEX($I$3:$I1162,MATCH(MAX($I$3:$I1162)+1,$I$3:$I1162,1)),"")</f>
        <v/>
      </c>
      <c r="AV1162" s="7"/>
      <c r="AW1162" s="3"/>
      <c r="AY1162" s="3"/>
      <c r="CI1162" s="3" t="str">
        <f>IF(AND(CF1162&lt;&gt;""),CF1162/INDEX($I$3:$I1162,MATCH(MAX($I$3:$I1162)+1,$I$3:$I1162,1)),"")</f>
        <v/>
      </c>
      <c r="CM1162" s="3" t="str">
        <f>IF(AND(CJ1162&lt;&gt;""),CJ1162/INDEX($I$3:$I1162,MATCH(MAX($I$3:$I1162)+1,$I$3:$I1162,1)),"")</f>
        <v/>
      </c>
    </row>
    <row r="1163" spans="1:91">
      <c r="A1163" s="8" t="str">
        <f>IF(B1163&lt;&gt;"",VLOOKUP(B1163,市町村コード!$A$1:$B$3597,2,FALSE),"")</f>
        <v/>
      </c>
      <c r="H1163" s="3" t="str">
        <f t="shared" si="35"/>
        <v/>
      </c>
      <c r="O1163" s="3" t="str">
        <f>IF(AND(L1163&lt;&gt;""),L1163/INDEX($I$3:$I1163,MATCH(MAX($I$3:$I1163)+1,$I$3:$I1163,1)),"")</f>
        <v/>
      </c>
      <c r="S1163" s="3" t="str">
        <f>IF(AND(P1163&lt;&gt;""),P1163/INDEX($I$3:$I1163,MATCH(MAX($I$3:$I1163)+1,$I$3:$I1163,1)),"")</f>
        <v/>
      </c>
      <c r="W1163" s="3" t="str">
        <f>IF(AND(T1163&lt;&gt;""),T1163/INDEX($I$3:$I1163,MATCH(MAX($I$3:$I1163)+1,$I$3:$I1163,1)),"")</f>
        <v/>
      </c>
      <c r="AA1163" s="3" t="str">
        <f>IF(AND(X1163&lt;&gt;""),X1163/INDEX($I$3:$I1163,MATCH(MAX($I$3:$I1163)+1,$I$3:$I1163,1)),"")</f>
        <v/>
      </c>
      <c r="AE1163" s="3" t="str">
        <f>IF(AND(AB1163&lt;&gt;""),AB1163/INDEX($I$3:$I1163,MATCH(MAX($I$3:$I1163)+1,$I$3:$I1163,1)),"")</f>
        <v/>
      </c>
      <c r="AI1163" s="3" t="str">
        <f>IF(AND(AF1163&lt;&gt;""),AF1163/INDEX($I$3:$I1163,MATCH(MAX($I$3:$I1163)+1,$I$3:$I1163,1)),"")</f>
        <v/>
      </c>
      <c r="AM1163" s="3" t="str">
        <f>IF(AND(AJ1163&lt;&gt;""),AJ1163/INDEX($I$3:$I1163,MATCH(MAX($I$3:$I1163)+1,$I$3:$I1163,1)),"")</f>
        <v/>
      </c>
      <c r="AQ1163" s="3" t="str">
        <f>IF(AND(AN1163&lt;&gt;""),AN1163/INDEX($I$3:$I1163,MATCH(MAX($I$3:$I1163)+1,$I$3:$I1163,1)),"")</f>
        <v/>
      </c>
      <c r="AU1163" s="3" t="str">
        <f>IF(AND(AR1163&lt;&gt;""),AR1163/INDEX($I$3:$I1163,MATCH(MAX($I$3:$I1163)+1,$I$3:$I1163,1)),"")</f>
        <v/>
      </c>
      <c r="AV1163" s="7"/>
      <c r="AW1163" s="3"/>
      <c r="AY1163" s="3"/>
      <c r="CI1163" s="3" t="str">
        <f>IF(AND(CF1163&lt;&gt;""),CF1163/INDEX($I$3:$I1163,MATCH(MAX($I$3:$I1163)+1,$I$3:$I1163,1)),"")</f>
        <v/>
      </c>
      <c r="CM1163" s="3" t="str">
        <f>IF(AND(CJ1163&lt;&gt;""),CJ1163/INDEX($I$3:$I1163,MATCH(MAX($I$3:$I1163)+1,$I$3:$I1163,1)),"")</f>
        <v/>
      </c>
    </row>
    <row r="1164" spans="1:91">
      <c r="A1164" s="8" t="str">
        <f>IF(B1164&lt;&gt;"",VLOOKUP(B1164,市町村コード!$A$1:$B$3597,2,FALSE),"")</f>
        <v/>
      </c>
      <c r="H1164" s="3" t="str">
        <f t="shared" si="35"/>
        <v/>
      </c>
      <c r="O1164" s="3" t="str">
        <f>IF(AND(L1164&lt;&gt;""),L1164/INDEX($I$3:$I1164,MATCH(MAX($I$3:$I1164)+1,$I$3:$I1164,1)),"")</f>
        <v/>
      </c>
      <c r="S1164" s="3" t="str">
        <f>IF(AND(P1164&lt;&gt;""),P1164/INDEX($I$3:$I1164,MATCH(MAX($I$3:$I1164)+1,$I$3:$I1164,1)),"")</f>
        <v/>
      </c>
      <c r="W1164" s="3" t="str">
        <f>IF(AND(T1164&lt;&gt;""),T1164/INDEX($I$3:$I1164,MATCH(MAX($I$3:$I1164)+1,$I$3:$I1164,1)),"")</f>
        <v/>
      </c>
      <c r="AA1164" s="3" t="str">
        <f>IF(AND(X1164&lt;&gt;""),X1164/INDEX($I$3:$I1164,MATCH(MAX($I$3:$I1164)+1,$I$3:$I1164,1)),"")</f>
        <v/>
      </c>
      <c r="AE1164" s="3" t="str">
        <f>IF(AND(AB1164&lt;&gt;""),AB1164/INDEX($I$3:$I1164,MATCH(MAX($I$3:$I1164)+1,$I$3:$I1164,1)),"")</f>
        <v/>
      </c>
      <c r="AI1164" s="3" t="str">
        <f>IF(AND(AF1164&lt;&gt;""),AF1164/INDEX($I$3:$I1164,MATCH(MAX($I$3:$I1164)+1,$I$3:$I1164,1)),"")</f>
        <v/>
      </c>
      <c r="AM1164" s="3" t="str">
        <f>IF(AND(AJ1164&lt;&gt;""),AJ1164/INDEX($I$3:$I1164,MATCH(MAX($I$3:$I1164)+1,$I$3:$I1164,1)),"")</f>
        <v/>
      </c>
      <c r="AQ1164" s="3" t="str">
        <f>IF(AND(AN1164&lt;&gt;""),AN1164/INDEX($I$3:$I1164,MATCH(MAX($I$3:$I1164)+1,$I$3:$I1164,1)),"")</f>
        <v/>
      </c>
      <c r="AU1164" s="3" t="str">
        <f>IF(AND(AR1164&lt;&gt;""),AR1164/INDEX($I$3:$I1164,MATCH(MAX($I$3:$I1164)+1,$I$3:$I1164,1)),"")</f>
        <v/>
      </c>
      <c r="AV1164" s="7"/>
      <c r="AW1164" s="3"/>
      <c r="AY1164" s="3"/>
      <c r="CI1164" s="3" t="str">
        <f>IF(AND(CF1164&lt;&gt;""),CF1164/INDEX($I$3:$I1164,MATCH(MAX($I$3:$I1164)+1,$I$3:$I1164,1)),"")</f>
        <v/>
      </c>
      <c r="CM1164" s="3" t="str">
        <f>IF(AND(CJ1164&lt;&gt;""),CJ1164/INDEX($I$3:$I1164,MATCH(MAX($I$3:$I1164)+1,$I$3:$I1164,1)),"")</f>
        <v/>
      </c>
    </row>
    <row r="1165" spans="1:91">
      <c r="A1165" s="8" t="str">
        <f>IF(B1165&lt;&gt;"",VLOOKUP(B1165,市町村コード!$A$1:$B$3597,2,FALSE),"")</f>
        <v/>
      </c>
      <c r="H1165" s="3" t="str">
        <f t="shared" si="35"/>
        <v/>
      </c>
      <c r="O1165" s="3" t="str">
        <f>IF(AND(L1165&lt;&gt;""),L1165/INDEX($I$3:$I1165,MATCH(MAX($I$3:$I1165)+1,$I$3:$I1165,1)),"")</f>
        <v/>
      </c>
      <c r="S1165" s="3" t="str">
        <f>IF(AND(P1165&lt;&gt;""),P1165/INDEX($I$3:$I1165,MATCH(MAX($I$3:$I1165)+1,$I$3:$I1165,1)),"")</f>
        <v/>
      </c>
      <c r="W1165" s="3" t="str">
        <f>IF(AND(T1165&lt;&gt;""),T1165/INDEX($I$3:$I1165,MATCH(MAX($I$3:$I1165)+1,$I$3:$I1165,1)),"")</f>
        <v/>
      </c>
      <c r="AA1165" s="3" t="str">
        <f>IF(AND(X1165&lt;&gt;""),X1165/INDEX($I$3:$I1165,MATCH(MAX($I$3:$I1165)+1,$I$3:$I1165,1)),"")</f>
        <v/>
      </c>
      <c r="AE1165" s="3" t="str">
        <f>IF(AND(AB1165&lt;&gt;""),AB1165/INDEX($I$3:$I1165,MATCH(MAX($I$3:$I1165)+1,$I$3:$I1165,1)),"")</f>
        <v/>
      </c>
      <c r="AI1165" s="3" t="str">
        <f>IF(AND(AF1165&lt;&gt;""),AF1165/INDEX($I$3:$I1165,MATCH(MAX($I$3:$I1165)+1,$I$3:$I1165,1)),"")</f>
        <v/>
      </c>
      <c r="AM1165" s="3" t="str">
        <f>IF(AND(AJ1165&lt;&gt;""),AJ1165/INDEX($I$3:$I1165,MATCH(MAX($I$3:$I1165)+1,$I$3:$I1165,1)),"")</f>
        <v/>
      </c>
      <c r="AQ1165" s="3" t="str">
        <f>IF(AND(AN1165&lt;&gt;""),AN1165/INDEX($I$3:$I1165,MATCH(MAX($I$3:$I1165)+1,$I$3:$I1165,1)),"")</f>
        <v/>
      </c>
      <c r="AU1165" s="3" t="str">
        <f>IF(AND(AR1165&lt;&gt;""),AR1165/INDEX($I$3:$I1165,MATCH(MAX($I$3:$I1165)+1,$I$3:$I1165,1)),"")</f>
        <v/>
      </c>
      <c r="AV1165" s="7"/>
      <c r="AW1165" s="3"/>
      <c r="AY1165" s="3"/>
      <c r="CI1165" s="3" t="str">
        <f>IF(AND(CF1165&lt;&gt;""),CF1165/INDEX($I$3:$I1165,MATCH(MAX($I$3:$I1165)+1,$I$3:$I1165,1)),"")</f>
        <v/>
      </c>
      <c r="CM1165" s="3" t="str">
        <f>IF(AND(CJ1165&lt;&gt;""),CJ1165/INDEX($I$3:$I1165,MATCH(MAX($I$3:$I1165)+1,$I$3:$I1165,1)),"")</f>
        <v/>
      </c>
    </row>
    <row r="1166" spans="1:91">
      <c r="A1166" s="8" t="str">
        <f>IF(B1166&lt;&gt;"",VLOOKUP(B1166,市町村コード!$A$1:$B$3597,2,FALSE),"")</f>
        <v/>
      </c>
      <c r="H1166" s="3" t="str">
        <f t="shared" si="35"/>
        <v/>
      </c>
      <c r="O1166" s="3" t="str">
        <f>IF(AND(L1166&lt;&gt;""),L1166/INDEX($I$3:$I1166,MATCH(MAX($I$3:$I1166)+1,$I$3:$I1166,1)),"")</f>
        <v/>
      </c>
      <c r="S1166" s="3" t="str">
        <f>IF(AND(P1166&lt;&gt;""),P1166/INDEX($I$3:$I1166,MATCH(MAX($I$3:$I1166)+1,$I$3:$I1166,1)),"")</f>
        <v/>
      </c>
      <c r="W1166" s="3" t="str">
        <f>IF(AND(T1166&lt;&gt;""),T1166/INDEX($I$3:$I1166,MATCH(MAX($I$3:$I1166)+1,$I$3:$I1166,1)),"")</f>
        <v/>
      </c>
      <c r="AA1166" s="3" t="str">
        <f>IF(AND(X1166&lt;&gt;""),X1166/INDEX($I$3:$I1166,MATCH(MAX($I$3:$I1166)+1,$I$3:$I1166,1)),"")</f>
        <v/>
      </c>
      <c r="AE1166" s="3" t="str">
        <f>IF(AND(AB1166&lt;&gt;""),AB1166/INDEX($I$3:$I1166,MATCH(MAX($I$3:$I1166)+1,$I$3:$I1166,1)),"")</f>
        <v/>
      </c>
      <c r="AI1166" s="3" t="str">
        <f>IF(AND(AF1166&lt;&gt;""),AF1166/INDEX($I$3:$I1166,MATCH(MAX($I$3:$I1166)+1,$I$3:$I1166,1)),"")</f>
        <v/>
      </c>
      <c r="AM1166" s="3" t="str">
        <f>IF(AND(AJ1166&lt;&gt;""),AJ1166/INDEX($I$3:$I1166,MATCH(MAX($I$3:$I1166)+1,$I$3:$I1166,1)),"")</f>
        <v/>
      </c>
      <c r="AQ1166" s="3" t="str">
        <f>IF(AND(AN1166&lt;&gt;""),AN1166/INDEX($I$3:$I1166,MATCH(MAX($I$3:$I1166)+1,$I$3:$I1166,1)),"")</f>
        <v/>
      </c>
      <c r="AU1166" s="3" t="str">
        <f>IF(AND(AR1166&lt;&gt;""),AR1166/INDEX($I$3:$I1166,MATCH(MAX($I$3:$I1166)+1,$I$3:$I1166,1)),"")</f>
        <v/>
      </c>
      <c r="AV1166" s="7"/>
      <c r="AW1166" s="3"/>
      <c r="AY1166" s="3"/>
      <c r="CI1166" s="3" t="str">
        <f>IF(AND(CF1166&lt;&gt;""),CF1166/INDEX($I$3:$I1166,MATCH(MAX($I$3:$I1166)+1,$I$3:$I1166,1)),"")</f>
        <v/>
      </c>
      <c r="CM1166" s="3" t="str">
        <f>IF(AND(CJ1166&lt;&gt;""),CJ1166/INDEX($I$3:$I1166,MATCH(MAX($I$3:$I1166)+1,$I$3:$I1166,1)),"")</f>
        <v/>
      </c>
    </row>
    <row r="1167" spans="1:91">
      <c r="A1167" s="8" t="str">
        <f>IF(B1167&lt;&gt;"",VLOOKUP(B1167,市町村コード!$A$1:$B$3597,2,FALSE),"")</f>
        <v/>
      </c>
      <c r="H1167" s="3" t="str">
        <f t="shared" si="35"/>
        <v/>
      </c>
      <c r="O1167" s="3" t="str">
        <f>IF(AND(L1167&lt;&gt;""),L1167/INDEX($I$3:$I1167,MATCH(MAX($I$3:$I1167)+1,$I$3:$I1167,1)),"")</f>
        <v/>
      </c>
      <c r="S1167" s="3" t="str">
        <f>IF(AND(P1167&lt;&gt;""),P1167/INDEX($I$3:$I1167,MATCH(MAX($I$3:$I1167)+1,$I$3:$I1167,1)),"")</f>
        <v/>
      </c>
      <c r="W1167" s="3" t="str">
        <f>IF(AND(T1167&lt;&gt;""),T1167/INDEX($I$3:$I1167,MATCH(MAX($I$3:$I1167)+1,$I$3:$I1167,1)),"")</f>
        <v/>
      </c>
      <c r="AA1167" s="3" t="str">
        <f>IF(AND(X1167&lt;&gt;""),X1167/INDEX($I$3:$I1167,MATCH(MAX($I$3:$I1167)+1,$I$3:$I1167,1)),"")</f>
        <v/>
      </c>
      <c r="AE1167" s="3" t="str">
        <f>IF(AND(AB1167&lt;&gt;""),AB1167/INDEX($I$3:$I1167,MATCH(MAX($I$3:$I1167)+1,$I$3:$I1167,1)),"")</f>
        <v/>
      </c>
      <c r="AI1167" s="3" t="str">
        <f>IF(AND(AF1167&lt;&gt;""),AF1167/INDEX($I$3:$I1167,MATCH(MAX($I$3:$I1167)+1,$I$3:$I1167,1)),"")</f>
        <v/>
      </c>
      <c r="AM1167" s="3" t="str">
        <f>IF(AND(AJ1167&lt;&gt;""),AJ1167/INDEX($I$3:$I1167,MATCH(MAX($I$3:$I1167)+1,$I$3:$I1167,1)),"")</f>
        <v/>
      </c>
      <c r="AQ1167" s="3" t="str">
        <f>IF(AND(AN1167&lt;&gt;""),AN1167/INDEX($I$3:$I1167,MATCH(MAX($I$3:$I1167)+1,$I$3:$I1167,1)),"")</f>
        <v/>
      </c>
      <c r="AU1167" s="3" t="str">
        <f>IF(AND(AR1167&lt;&gt;""),AR1167/INDEX($I$3:$I1167,MATCH(MAX($I$3:$I1167)+1,$I$3:$I1167,1)),"")</f>
        <v/>
      </c>
      <c r="AV1167" s="7"/>
      <c r="AW1167" s="3"/>
      <c r="AY1167" s="3"/>
      <c r="CI1167" s="3" t="str">
        <f>IF(AND(CF1167&lt;&gt;""),CF1167/INDEX($I$3:$I1167,MATCH(MAX($I$3:$I1167)+1,$I$3:$I1167,1)),"")</f>
        <v/>
      </c>
      <c r="CM1167" s="3" t="str">
        <f>IF(AND(CJ1167&lt;&gt;""),CJ1167/INDEX($I$3:$I1167,MATCH(MAX($I$3:$I1167)+1,$I$3:$I1167,1)),"")</f>
        <v/>
      </c>
    </row>
    <row r="1168" spans="1:91">
      <c r="H1168" s="3" t="str">
        <f t="shared" si="35"/>
        <v/>
      </c>
      <c r="O1168" s="3" t="str">
        <f>IF(AND(L1168&lt;&gt;""),L1168/INDEX($I$3:$I1168,MATCH(MAX($I$3:$I1168)+1,$I$3:$I1168,1)),"")</f>
        <v/>
      </c>
      <c r="S1168" s="3" t="str">
        <f>IF(AND(P1168&lt;&gt;""),P1168/INDEX($I$3:$I1168,MATCH(MAX($I$3:$I1168)+1,$I$3:$I1168,1)),"")</f>
        <v/>
      </c>
      <c r="W1168" s="3" t="str">
        <f>IF(AND(T1168&lt;&gt;""),T1168/INDEX($I$3:$I1168,MATCH(MAX($I$3:$I1168)+1,$I$3:$I1168,1)),"")</f>
        <v/>
      </c>
      <c r="AA1168" s="3" t="str">
        <f>IF(AND(X1168&lt;&gt;""),X1168/INDEX($I$3:$I1168,MATCH(MAX($I$3:$I1168)+1,$I$3:$I1168,1)),"")</f>
        <v/>
      </c>
      <c r="AE1168" s="3" t="str">
        <f>IF(AND(AB1168&lt;&gt;""),AB1168/INDEX($I$3:$I1168,MATCH(MAX($I$3:$I1168)+1,$I$3:$I1168,1)),"")</f>
        <v/>
      </c>
      <c r="AI1168" s="3" t="str">
        <f>IF(AND(AF1168&lt;&gt;""),AF1168/INDEX($I$3:$I1168,MATCH(MAX($I$3:$I1168)+1,$I$3:$I1168,1)),"")</f>
        <v/>
      </c>
      <c r="AM1168" s="3" t="str">
        <f>IF(AND(AJ1168&lt;&gt;""),AJ1168/INDEX($I$3:$I1168,MATCH(MAX($I$3:$I1168)+1,$I$3:$I1168,1)),"")</f>
        <v/>
      </c>
      <c r="AQ1168" s="3" t="str">
        <f>IF(AND(AN1168&lt;&gt;""),AN1168/INDEX($I$3:$I1168,MATCH(MAX($I$3:$I1168)+1,$I$3:$I1168,1)),"")</f>
        <v/>
      </c>
      <c r="AU1168" s="3" t="str">
        <f>IF(AND(AR1168&lt;&gt;""),AR1168/INDEX($I$3:$I1168,MATCH(MAX($I$3:$I1168)+1,$I$3:$I1168,1)),"")</f>
        <v/>
      </c>
      <c r="AV1168" s="7"/>
      <c r="AW1168" s="3"/>
      <c r="AY1168" s="3"/>
      <c r="CI1168" s="3" t="str">
        <f>IF(AND(CF1168&lt;&gt;""),CF1168/INDEX($I$3:$I1168,MATCH(MAX($I$3:$I1168)+1,$I$3:$I1168,1)),"")</f>
        <v/>
      </c>
      <c r="CM1168" s="3" t="str">
        <f>IF(AND(CJ1168&lt;&gt;""),CJ1168/INDEX($I$3:$I1168,MATCH(MAX($I$3:$I1168)+1,$I$3:$I1168,1)),"")</f>
        <v/>
      </c>
    </row>
    <row r="1169" spans="8:91">
      <c r="H1169" s="3" t="str">
        <f t="shared" si="35"/>
        <v/>
      </c>
      <c r="O1169" s="3" t="str">
        <f>IF(AND(L1169&lt;&gt;""),L1169/INDEX($I$3:$I1169,MATCH(MAX($I$3:$I1169)+1,$I$3:$I1169,1)),"")</f>
        <v/>
      </c>
      <c r="S1169" s="3" t="str">
        <f>IF(AND(P1169&lt;&gt;""),P1169/INDEX($I$3:$I1169,MATCH(MAX($I$3:$I1169)+1,$I$3:$I1169,1)),"")</f>
        <v/>
      </c>
      <c r="W1169" s="3" t="str">
        <f>IF(AND(T1169&lt;&gt;""),T1169/INDEX($I$3:$I1169,MATCH(MAX($I$3:$I1169)+1,$I$3:$I1169,1)),"")</f>
        <v/>
      </c>
      <c r="AA1169" s="3" t="str">
        <f>IF(AND(X1169&lt;&gt;""),X1169/INDEX($I$3:$I1169,MATCH(MAX($I$3:$I1169)+1,$I$3:$I1169,1)),"")</f>
        <v/>
      </c>
      <c r="AE1169" s="3" t="str">
        <f>IF(AND(AB1169&lt;&gt;""),AB1169/INDEX($I$3:$I1169,MATCH(MAX($I$3:$I1169)+1,$I$3:$I1169,1)),"")</f>
        <v/>
      </c>
      <c r="AI1169" s="3" t="str">
        <f>IF(AND(AF1169&lt;&gt;""),AF1169/INDEX($I$3:$I1169,MATCH(MAX($I$3:$I1169)+1,$I$3:$I1169,1)),"")</f>
        <v/>
      </c>
      <c r="AM1169" s="3" t="str">
        <f>IF(AND(AJ1169&lt;&gt;""),AJ1169/INDEX($I$3:$I1169,MATCH(MAX($I$3:$I1169)+1,$I$3:$I1169,1)),"")</f>
        <v/>
      </c>
      <c r="AQ1169" s="3" t="str">
        <f>IF(AND(AN1169&lt;&gt;""),AN1169/INDEX($I$3:$I1169,MATCH(MAX($I$3:$I1169)+1,$I$3:$I1169,1)),"")</f>
        <v/>
      </c>
      <c r="AU1169" s="3" t="str">
        <f>IF(AND(AR1169&lt;&gt;""),AR1169/INDEX($I$3:$I1169,MATCH(MAX($I$3:$I1169)+1,$I$3:$I1169,1)),"")</f>
        <v/>
      </c>
      <c r="AV1169" s="7"/>
      <c r="AW1169" s="3"/>
      <c r="AY1169" s="3"/>
      <c r="CI1169" s="3" t="str">
        <f>IF(AND(CF1169&lt;&gt;""),CF1169/INDEX($I$3:$I1169,MATCH(MAX($I$3:$I1169)+1,$I$3:$I1169,1)),"")</f>
        <v/>
      </c>
      <c r="CM1169" s="3" t="str">
        <f>IF(AND(CJ1169&lt;&gt;""),CJ1169/INDEX($I$3:$I1169,MATCH(MAX($I$3:$I1169)+1,$I$3:$I1169,1)),"")</f>
        <v/>
      </c>
    </row>
    <row r="1170" spans="8:91">
      <c r="H1170" s="3" t="str">
        <f t="shared" si="35"/>
        <v/>
      </c>
      <c r="O1170" s="3" t="str">
        <f>IF(AND(L1170&lt;&gt;""),L1170/INDEX($I$3:$I1170,MATCH(MAX($I$3:$I1170)+1,$I$3:$I1170,1)),"")</f>
        <v/>
      </c>
      <c r="S1170" s="3" t="str">
        <f>IF(AND(P1170&lt;&gt;""),P1170/INDEX($I$3:$I1170,MATCH(MAX($I$3:$I1170)+1,$I$3:$I1170,1)),"")</f>
        <v/>
      </c>
      <c r="W1170" s="3" t="str">
        <f>IF(AND(T1170&lt;&gt;""),T1170/INDEX($I$3:$I1170,MATCH(MAX($I$3:$I1170)+1,$I$3:$I1170,1)),"")</f>
        <v/>
      </c>
      <c r="AA1170" s="3" t="str">
        <f>IF(AND(X1170&lt;&gt;""),X1170/INDEX($I$3:$I1170,MATCH(MAX($I$3:$I1170)+1,$I$3:$I1170,1)),"")</f>
        <v/>
      </c>
      <c r="AE1170" s="3" t="str">
        <f>IF(AND(AB1170&lt;&gt;""),AB1170/INDEX($I$3:$I1170,MATCH(MAX($I$3:$I1170)+1,$I$3:$I1170,1)),"")</f>
        <v/>
      </c>
      <c r="AI1170" s="3" t="str">
        <f>IF(AND(AF1170&lt;&gt;""),AF1170/INDEX($I$3:$I1170,MATCH(MAX($I$3:$I1170)+1,$I$3:$I1170,1)),"")</f>
        <v/>
      </c>
      <c r="AM1170" s="3" t="str">
        <f>IF(AND(AJ1170&lt;&gt;""),AJ1170/INDEX($I$3:$I1170,MATCH(MAX($I$3:$I1170)+1,$I$3:$I1170,1)),"")</f>
        <v/>
      </c>
      <c r="AQ1170" s="3" t="str">
        <f>IF(AND(AN1170&lt;&gt;""),AN1170/INDEX($I$3:$I1170,MATCH(MAX($I$3:$I1170)+1,$I$3:$I1170,1)),"")</f>
        <v/>
      </c>
      <c r="AU1170" s="3" t="str">
        <f>IF(AND(AR1170&lt;&gt;""),AR1170/INDEX($I$3:$I1170,MATCH(MAX($I$3:$I1170)+1,$I$3:$I1170,1)),"")</f>
        <v/>
      </c>
      <c r="AV1170" s="7"/>
      <c r="AW1170" s="3"/>
      <c r="AY1170" s="3"/>
      <c r="CI1170" s="3" t="str">
        <f>IF(AND(CF1170&lt;&gt;""),CF1170/INDEX($I$3:$I1170,MATCH(MAX($I$3:$I1170)+1,$I$3:$I1170,1)),"")</f>
        <v/>
      </c>
      <c r="CM1170" s="3" t="str">
        <f>IF(AND(CJ1170&lt;&gt;""),CJ1170/INDEX($I$3:$I1170,MATCH(MAX($I$3:$I1170)+1,$I$3:$I1170,1)),"")</f>
        <v/>
      </c>
    </row>
    <row r="1171" spans="8:91">
      <c r="H1171" s="3" t="str">
        <f t="shared" si="35"/>
        <v/>
      </c>
      <c r="O1171" s="3" t="str">
        <f>IF(AND(L1171&lt;&gt;""),L1171/INDEX($I$3:$I1171,MATCH(MAX($I$3:$I1171)+1,$I$3:$I1171,1)),"")</f>
        <v/>
      </c>
      <c r="S1171" s="3" t="str">
        <f>IF(AND(P1171&lt;&gt;""),P1171/INDEX($I$3:$I1171,MATCH(MAX($I$3:$I1171)+1,$I$3:$I1171,1)),"")</f>
        <v/>
      </c>
      <c r="W1171" s="3" t="str">
        <f>IF(AND(T1171&lt;&gt;""),T1171/INDEX($I$3:$I1171,MATCH(MAX($I$3:$I1171)+1,$I$3:$I1171,1)),"")</f>
        <v/>
      </c>
      <c r="AA1171" s="3" t="str">
        <f>IF(AND(X1171&lt;&gt;""),X1171/INDEX($I$3:$I1171,MATCH(MAX($I$3:$I1171)+1,$I$3:$I1171,1)),"")</f>
        <v/>
      </c>
      <c r="AE1171" s="3" t="str">
        <f>IF(AND(AB1171&lt;&gt;""),AB1171/INDEX($I$3:$I1171,MATCH(MAX($I$3:$I1171)+1,$I$3:$I1171,1)),"")</f>
        <v/>
      </c>
      <c r="AI1171" s="3" t="str">
        <f>IF(AND(AF1171&lt;&gt;""),AF1171/INDEX($I$3:$I1171,MATCH(MAX($I$3:$I1171)+1,$I$3:$I1171,1)),"")</f>
        <v/>
      </c>
      <c r="AM1171" s="3" t="str">
        <f>IF(AND(AJ1171&lt;&gt;""),AJ1171/INDEX($I$3:$I1171,MATCH(MAX($I$3:$I1171)+1,$I$3:$I1171,1)),"")</f>
        <v/>
      </c>
      <c r="AQ1171" s="3" t="str">
        <f>IF(AND(AN1171&lt;&gt;""),AN1171/INDEX($I$3:$I1171,MATCH(MAX($I$3:$I1171)+1,$I$3:$I1171,1)),"")</f>
        <v/>
      </c>
      <c r="AU1171" s="3" t="str">
        <f>IF(AND(AR1171&lt;&gt;""),AR1171/INDEX($I$3:$I1171,MATCH(MAX($I$3:$I1171)+1,$I$3:$I1171,1)),"")</f>
        <v/>
      </c>
      <c r="AV1171" s="7"/>
      <c r="AW1171" s="3"/>
      <c r="AY1171" s="3"/>
      <c r="CI1171" s="3" t="str">
        <f>IF(AND(CF1171&lt;&gt;""),CF1171/INDEX($I$3:$I1171,MATCH(MAX($I$3:$I1171)+1,$I$3:$I1171,1)),"")</f>
        <v/>
      </c>
      <c r="CM1171" s="3" t="str">
        <f>IF(AND(CJ1171&lt;&gt;""),CJ1171/INDEX($I$3:$I1171,MATCH(MAX($I$3:$I1171)+1,$I$3:$I1171,1)),"")</f>
        <v/>
      </c>
    </row>
    <row r="1172" spans="8:91">
      <c r="H1172" s="3" t="str">
        <f t="shared" si="35"/>
        <v/>
      </c>
      <c r="O1172" s="3" t="str">
        <f>IF(AND(L1172&lt;&gt;""),L1172/INDEX($I$3:$I1172,MATCH(MAX($I$3:$I1172)+1,$I$3:$I1172,1)),"")</f>
        <v/>
      </c>
      <c r="S1172" s="3" t="str">
        <f>IF(AND(P1172&lt;&gt;""),P1172/INDEX($I$3:$I1172,MATCH(MAX($I$3:$I1172)+1,$I$3:$I1172,1)),"")</f>
        <v/>
      </c>
      <c r="W1172" s="3" t="str">
        <f>IF(AND(T1172&lt;&gt;""),T1172/INDEX($I$3:$I1172,MATCH(MAX($I$3:$I1172)+1,$I$3:$I1172,1)),"")</f>
        <v/>
      </c>
      <c r="AA1172" s="3" t="str">
        <f>IF(AND(X1172&lt;&gt;""),X1172/INDEX($I$3:$I1172,MATCH(MAX($I$3:$I1172)+1,$I$3:$I1172,1)),"")</f>
        <v/>
      </c>
      <c r="AE1172" s="3" t="str">
        <f>IF(AND(AB1172&lt;&gt;""),AB1172/INDEX($I$3:$I1172,MATCH(MAX($I$3:$I1172)+1,$I$3:$I1172,1)),"")</f>
        <v/>
      </c>
      <c r="AI1172" s="3" t="str">
        <f>IF(AND(AF1172&lt;&gt;""),AF1172/INDEX($I$3:$I1172,MATCH(MAX($I$3:$I1172)+1,$I$3:$I1172,1)),"")</f>
        <v/>
      </c>
      <c r="AM1172" s="3" t="str">
        <f>IF(AND(AJ1172&lt;&gt;""),AJ1172/INDEX($I$3:$I1172,MATCH(MAX($I$3:$I1172)+1,$I$3:$I1172,1)),"")</f>
        <v/>
      </c>
      <c r="AQ1172" s="3" t="str">
        <f>IF(AND(AN1172&lt;&gt;""),AN1172/INDEX($I$3:$I1172,MATCH(MAX($I$3:$I1172)+1,$I$3:$I1172,1)),"")</f>
        <v/>
      </c>
      <c r="AU1172" s="3" t="str">
        <f>IF(AND(AR1172&lt;&gt;""),AR1172/INDEX($I$3:$I1172,MATCH(MAX($I$3:$I1172)+1,$I$3:$I1172,1)),"")</f>
        <v/>
      </c>
      <c r="AV1172" s="7"/>
      <c r="AW1172" s="3"/>
      <c r="AY1172" s="3"/>
      <c r="CI1172" s="3" t="str">
        <f>IF(AND(CF1172&lt;&gt;""),CF1172/INDEX($I$3:$I1172,MATCH(MAX($I$3:$I1172)+1,$I$3:$I1172,1)),"")</f>
        <v/>
      </c>
      <c r="CM1172" s="3" t="str">
        <f>IF(AND(CJ1172&lt;&gt;""),CJ1172/INDEX($I$3:$I1172,MATCH(MAX($I$3:$I1172)+1,$I$3:$I1172,1)),"")</f>
        <v/>
      </c>
    </row>
    <row r="1173" spans="8:91">
      <c r="H1173" s="3" t="str">
        <f t="shared" si="35"/>
        <v/>
      </c>
      <c r="O1173" s="3" t="str">
        <f>IF(AND(L1173&lt;&gt;""),L1173/INDEX($I$3:$I1173,MATCH(MAX($I$3:$I1173)+1,$I$3:$I1173,1)),"")</f>
        <v/>
      </c>
      <c r="S1173" s="3" t="str">
        <f>IF(AND(P1173&lt;&gt;""),P1173/INDEX($I$3:$I1173,MATCH(MAX($I$3:$I1173)+1,$I$3:$I1173,1)),"")</f>
        <v/>
      </c>
      <c r="W1173" s="3" t="str">
        <f>IF(AND(T1173&lt;&gt;""),T1173/INDEX($I$3:$I1173,MATCH(MAX($I$3:$I1173)+1,$I$3:$I1173,1)),"")</f>
        <v/>
      </c>
      <c r="AA1173" s="3" t="str">
        <f>IF(AND(X1173&lt;&gt;""),X1173/INDEX($I$3:$I1173,MATCH(MAX($I$3:$I1173)+1,$I$3:$I1173,1)),"")</f>
        <v/>
      </c>
      <c r="AE1173" s="3" t="str">
        <f>IF(AND(AB1173&lt;&gt;""),AB1173/INDEX($I$3:$I1173,MATCH(MAX($I$3:$I1173)+1,$I$3:$I1173,1)),"")</f>
        <v/>
      </c>
      <c r="AI1173" s="3" t="str">
        <f>IF(AND(AF1173&lt;&gt;""),AF1173/INDEX($I$3:$I1173,MATCH(MAX($I$3:$I1173)+1,$I$3:$I1173,1)),"")</f>
        <v/>
      </c>
      <c r="AM1173" s="3" t="str">
        <f>IF(AND(AJ1173&lt;&gt;""),AJ1173/INDEX($I$3:$I1173,MATCH(MAX($I$3:$I1173)+1,$I$3:$I1173,1)),"")</f>
        <v/>
      </c>
      <c r="AQ1173" s="3" t="str">
        <f>IF(AND(AN1173&lt;&gt;""),AN1173/INDEX($I$3:$I1173,MATCH(MAX($I$3:$I1173)+1,$I$3:$I1173,1)),"")</f>
        <v/>
      </c>
      <c r="AU1173" s="3" t="str">
        <f>IF(AND(AR1173&lt;&gt;""),AR1173/INDEX($I$3:$I1173,MATCH(MAX($I$3:$I1173)+1,$I$3:$I1173,1)),"")</f>
        <v/>
      </c>
      <c r="AV1173" s="7"/>
      <c r="AW1173" s="3"/>
      <c r="AY1173" s="3"/>
      <c r="CI1173" s="3" t="str">
        <f>IF(AND(CF1173&lt;&gt;""),CF1173/INDEX($I$3:$I1173,MATCH(MAX($I$3:$I1173)+1,$I$3:$I1173,1)),"")</f>
        <v/>
      </c>
      <c r="CM1173" s="3" t="str">
        <f>IF(AND(CJ1173&lt;&gt;""),CJ1173/INDEX($I$3:$I1173,MATCH(MAX($I$3:$I1173)+1,$I$3:$I1173,1)),"")</f>
        <v/>
      </c>
    </row>
    <row r="1174" spans="8:91">
      <c r="H1174" s="3" t="str">
        <f t="shared" si="35"/>
        <v/>
      </c>
      <c r="O1174" s="3" t="str">
        <f>IF(AND(L1174&lt;&gt;""),L1174/INDEX($I$3:$I1174,MATCH(MAX($I$3:$I1174)+1,$I$3:$I1174,1)),"")</f>
        <v/>
      </c>
      <c r="S1174" s="3" t="str">
        <f>IF(AND(P1174&lt;&gt;""),P1174/INDEX($I$3:$I1174,MATCH(MAX($I$3:$I1174)+1,$I$3:$I1174,1)),"")</f>
        <v/>
      </c>
      <c r="W1174" s="3" t="str">
        <f>IF(AND(T1174&lt;&gt;""),T1174/INDEX($I$3:$I1174,MATCH(MAX($I$3:$I1174)+1,$I$3:$I1174,1)),"")</f>
        <v/>
      </c>
      <c r="AA1174" s="3" t="str">
        <f>IF(AND(X1174&lt;&gt;""),X1174/INDEX($I$3:$I1174,MATCH(MAX($I$3:$I1174)+1,$I$3:$I1174,1)),"")</f>
        <v/>
      </c>
      <c r="AE1174" s="3" t="str">
        <f>IF(AND(AB1174&lt;&gt;""),AB1174/INDEX($I$3:$I1174,MATCH(MAX($I$3:$I1174)+1,$I$3:$I1174,1)),"")</f>
        <v/>
      </c>
      <c r="AI1174" s="3" t="str">
        <f>IF(AND(AF1174&lt;&gt;""),AF1174/INDEX($I$3:$I1174,MATCH(MAX($I$3:$I1174)+1,$I$3:$I1174,1)),"")</f>
        <v/>
      </c>
      <c r="AM1174" s="3" t="str">
        <f>IF(AND(AJ1174&lt;&gt;""),AJ1174/INDEX($I$3:$I1174,MATCH(MAX($I$3:$I1174)+1,$I$3:$I1174,1)),"")</f>
        <v/>
      </c>
      <c r="AQ1174" s="3" t="str">
        <f>IF(AND(AN1174&lt;&gt;""),AN1174/INDEX($I$3:$I1174,MATCH(MAX($I$3:$I1174)+1,$I$3:$I1174,1)),"")</f>
        <v/>
      </c>
      <c r="AU1174" s="3" t="str">
        <f>IF(AND(AR1174&lt;&gt;""),AR1174/INDEX($I$3:$I1174,MATCH(MAX($I$3:$I1174)+1,$I$3:$I1174,1)),"")</f>
        <v/>
      </c>
      <c r="AV1174" s="7"/>
      <c r="AW1174" s="3"/>
      <c r="AY1174" s="3"/>
      <c r="CI1174" s="3" t="str">
        <f>IF(AND(CF1174&lt;&gt;""),CF1174/INDEX($I$3:$I1174,MATCH(MAX($I$3:$I1174)+1,$I$3:$I1174,1)),"")</f>
        <v/>
      </c>
      <c r="CM1174" s="3" t="str">
        <f>IF(AND(CJ1174&lt;&gt;""),CJ1174/INDEX($I$3:$I1174,MATCH(MAX($I$3:$I1174)+1,$I$3:$I1174,1)),"")</f>
        <v/>
      </c>
    </row>
    <row r="1175" spans="8:91">
      <c r="H1175" s="3" t="str">
        <f t="shared" si="35"/>
        <v/>
      </c>
      <c r="O1175" s="3" t="str">
        <f>IF(AND(L1175&lt;&gt;""),L1175/INDEX($I$3:$I1175,MATCH(MAX($I$3:$I1175)+1,$I$3:$I1175,1)),"")</f>
        <v/>
      </c>
      <c r="S1175" s="3" t="str">
        <f>IF(AND(P1175&lt;&gt;""),P1175/INDEX($I$3:$I1175,MATCH(MAX($I$3:$I1175)+1,$I$3:$I1175,1)),"")</f>
        <v/>
      </c>
      <c r="W1175" s="3" t="str">
        <f>IF(AND(T1175&lt;&gt;""),T1175/INDEX($I$3:$I1175,MATCH(MAX($I$3:$I1175)+1,$I$3:$I1175,1)),"")</f>
        <v/>
      </c>
      <c r="AA1175" s="3" t="str">
        <f>IF(AND(X1175&lt;&gt;""),X1175/INDEX($I$3:$I1175,MATCH(MAX($I$3:$I1175)+1,$I$3:$I1175,1)),"")</f>
        <v/>
      </c>
      <c r="AE1175" s="3" t="str">
        <f>IF(AND(AB1175&lt;&gt;""),AB1175/INDEX($I$3:$I1175,MATCH(MAX($I$3:$I1175)+1,$I$3:$I1175,1)),"")</f>
        <v/>
      </c>
      <c r="AI1175" s="3" t="str">
        <f>IF(AND(AF1175&lt;&gt;""),AF1175/INDEX($I$3:$I1175,MATCH(MAX($I$3:$I1175)+1,$I$3:$I1175,1)),"")</f>
        <v/>
      </c>
      <c r="AM1175" s="3" t="str">
        <f>IF(AND(AJ1175&lt;&gt;""),AJ1175/INDEX($I$3:$I1175,MATCH(MAX($I$3:$I1175)+1,$I$3:$I1175,1)),"")</f>
        <v/>
      </c>
      <c r="AQ1175" s="3" t="str">
        <f>IF(AND(AN1175&lt;&gt;""),AN1175/INDEX($I$3:$I1175,MATCH(MAX($I$3:$I1175)+1,$I$3:$I1175,1)),"")</f>
        <v/>
      </c>
      <c r="AU1175" s="3" t="str">
        <f>IF(AND(AR1175&lt;&gt;""),AR1175/INDEX($I$3:$I1175,MATCH(MAX($I$3:$I1175)+1,$I$3:$I1175,1)),"")</f>
        <v/>
      </c>
      <c r="AV1175" s="7"/>
      <c r="AW1175" s="3"/>
      <c r="AY1175" s="3"/>
      <c r="CI1175" s="3" t="str">
        <f>IF(AND(CF1175&lt;&gt;""),CF1175/INDEX($I$3:$I1175,MATCH(MAX($I$3:$I1175)+1,$I$3:$I1175,1)),"")</f>
        <v/>
      </c>
      <c r="CM1175" s="3" t="str">
        <f>IF(AND(CJ1175&lt;&gt;""),CJ1175/INDEX($I$3:$I1175,MATCH(MAX($I$3:$I1175)+1,$I$3:$I1175,1)),"")</f>
        <v/>
      </c>
    </row>
    <row r="1176" spans="8:91">
      <c r="H1176" s="3" t="str">
        <f t="shared" si="35"/>
        <v/>
      </c>
      <c r="O1176" s="3" t="str">
        <f>IF(AND(L1176&lt;&gt;""),L1176/INDEX($I$3:$I1176,MATCH(MAX($I$3:$I1176)+1,$I$3:$I1176,1)),"")</f>
        <v/>
      </c>
      <c r="S1176" s="3" t="str">
        <f>IF(AND(P1176&lt;&gt;""),P1176/INDEX($I$3:$I1176,MATCH(MAX($I$3:$I1176)+1,$I$3:$I1176,1)),"")</f>
        <v/>
      </c>
      <c r="W1176" s="3" t="str">
        <f>IF(AND(T1176&lt;&gt;""),T1176/INDEX($I$3:$I1176,MATCH(MAX($I$3:$I1176)+1,$I$3:$I1176,1)),"")</f>
        <v/>
      </c>
      <c r="AA1176" s="3" t="str">
        <f>IF(AND(X1176&lt;&gt;""),X1176/INDEX($I$3:$I1176,MATCH(MAX($I$3:$I1176)+1,$I$3:$I1176,1)),"")</f>
        <v/>
      </c>
      <c r="AE1176" s="3" t="str">
        <f>IF(AND(AB1176&lt;&gt;""),AB1176/INDEX($I$3:$I1176,MATCH(MAX($I$3:$I1176)+1,$I$3:$I1176,1)),"")</f>
        <v/>
      </c>
      <c r="AI1176" s="3" t="str">
        <f>IF(AND(AF1176&lt;&gt;""),AF1176/INDEX($I$3:$I1176,MATCH(MAX($I$3:$I1176)+1,$I$3:$I1176,1)),"")</f>
        <v/>
      </c>
      <c r="AM1176" s="3" t="str">
        <f>IF(AND(AJ1176&lt;&gt;""),AJ1176/INDEX($I$3:$I1176,MATCH(MAX($I$3:$I1176)+1,$I$3:$I1176,1)),"")</f>
        <v/>
      </c>
      <c r="AQ1176" s="3" t="str">
        <f>IF(AND(AN1176&lt;&gt;""),AN1176/INDEX($I$3:$I1176,MATCH(MAX($I$3:$I1176)+1,$I$3:$I1176,1)),"")</f>
        <v/>
      </c>
      <c r="AU1176" s="3" t="str">
        <f>IF(AND(AR1176&lt;&gt;""),AR1176/INDEX($I$3:$I1176,MATCH(MAX($I$3:$I1176)+1,$I$3:$I1176,1)),"")</f>
        <v/>
      </c>
      <c r="AV1176" s="7"/>
      <c r="AW1176" s="3"/>
      <c r="AY1176" s="3"/>
      <c r="CI1176" s="3" t="str">
        <f>IF(AND(CF1176&lt;&gt;""),CF1176/INDEX($I$3:$I1176,MATCH(MAX($I$3:$I1176)+1,$I$3:$I1176,1)),"")</f>
        <v/>
      </c>
      <c r="CM1176" s="3" t="str">
        <f>IF(AND(CJ1176&lt;&gt;""),CJ1176/INDEX($I$3:$I1176,MATCH(MAX($I$3:$I1176)+1,$I$3:$I1176,1)),"")</f>
        <v/>
      </c>
    </row>
    <row r="1177" spans="8:91">
      <c r="H1177" s="3" t="str">
        <f t="shared" si="35"/>
        <v/>
      </c>
      <c r="O1177" s="3" t="str">
        <f>IF(AND(L1177&lt;&gt;""),L1177/INDEX($I$3:$I1177,MATCH(MAX($I$3:$I1177)+1,$I$3:$I1177,1)),"")</f>
        <v/>
      </c>
      <c r="S1177" s="3" t="str">
        <f>IF(AND(P1177&lt;&gt;""),P1177/INDEX($I$3:$I1177,MATCH(MAX($I$3:$I1177)+1,$I$3:$I1177,1)),"")</f>
        <v/>
      </c>
      <c r="W1177" s="3" t="str">
        <f>IF(AND(T1177&lt;&gt;""),T1177/INDEX($I$3:$I1177,MATCH(MAX($I$3:$I1177)+1,$I$3:$I1177,1)),"")</f>
        <v/>
      </c>
      <c r="AA1177" s="3" t="str">
        <f>IF(AND(X1177&lt;&gt;""),X1177/INDEX($I$3:$I1177,MATCH(MAX($I$3:$I1177)+1,$I$3:$I1177,1)),"")</f>
        <v/>
      </c>
      <c r="AE1177" s="3" t="str">
        <f>IF(AND(AB1177&lt;&gt;""),AB1177/INDEX($I$3:$I1177,MATCH(MAX($I$3:$I1177)+1,$I$3:$I1177,1)),"")</f>
        <v/>
      </c>
      <c r="AI1177" s="3" t="str">
        <f>IF(AND(AF1177&lt;&gt;""),AF1177/INDEX($I$3:$I1177,MATCH(MAX($I$3:$I1177)+1,$I$3:$I1177,1)),"")</f>
        <v/>
      </c>
      <c r="AM1177" s="3" t="str">
        <f>IF(AND(AJ1177&lt;&gt;""),AJ1177/INDEX($I$3:$I1177,MATCH(MAX($I$3:$I1177)+1,$I$3:$I1177,1)),"")</f>
        <v/>
      </c>
      <c r="AQ1177" s="3" t="str">
        <f>IF(AND(AN1177&lt;&gt;""),AN1177/INDEX($I$3:$I1177,MATCH(MAX($I$3:$I1177)+1,$I$3:$I1177,1)),"")</f>
        <v/>
      </c>
      <c r="AU1177" s="3" t="str">
        <f>IF(AND(AR1177&lt;&gt;""),AR1177/INDEX($I$3:$I1177,MATCH(MAX($I$3:$I1177)+1,$I$3:$I1177,1)),"")</f>
        <v/>
      </c>
      <c r="AV1177" s="7"/>
      <c r="AW1177" s="3"/>
      <c r="AY1177" s="3"/>
      <c r="CI1177" s="3" t="str">
        <f>IF(AND(CF1177&lt;&gt;""),CF1177/INDEX($I$3:$I1177,MATCH(MAX($I$3:$I1177)+1,$I$3:$I1177,1)),"")</f>
        <v/>
      </c>
      <c r="CM1177" s="3" t="str">
        <f>IF(AND(CJ1177&lt;&gt;""),CJ1177/INDEX($I$3:$I1177,MATCH(MAX($I$3:$I1177)+1,$I$3:$I1177,1)),"")</f>
        <v/>
      </c>
    </row>
    <row r="1178" spans="8:91">
      <c r="H1178" s="3" t="str">
        <f t="shared" si="35"/>
        <v/>
      </c>
      <c r="O1178" s="3" t="str">
        <f>IF(AND(L1178&lt;&gt;""),L1178/INDEX($I$3:$I1178,MATCH(MAX($I$3:$I1178)+1,$I$3:$I1178,1)),"")</f>
        <v/>
      </c>
      <c r="S1178" s="3" t="str">
        <f>IF(AND(P1178&lt;&gt;""),P1178/INDEX($I$3:$I1178,MATCH(MAX($I$3:$I1178)+1,$I$3:$I1178,1)),"")</f>
        <v/>
      </c>
      <c r="W1178" s="3" t="str">
        <f>IF(AND(T1178&lt;&gt;""),T1178/INDEX($I$3:$I1178,MATCH(MAX($I$3:$I1178)+1,$I$3:$I1178,1)),"")</f>
        <v/>
      </c>
      <c r="AA1178" s="3" t="str">
        <f>IF(AND(X1178&lt;&gt;""),X1178/INDEX($I$3:$I1178,MATCH(MAX($I$3:$I1178)+1,$I$3:$I1178,1)),"")</f>
        <v/>
      </c>
      <c r="AE1178" s="3" t="str">
        <f>IF(AND(AB1178&lt;&gt;""),AB1178/INDEX($I$3:$I1178,MATCH(MAX($I$3:$I1178)+1,$I$3:$I1178,1)),"")</f>
        <v/>
      </c>
      <c r="AI1178" s="3" t="str">
        <f>IF(AND(AF1178&lt;&gt;""),AF1178/INDEX($I$3:$I1178,MATCH(MAX($I$3:$I1178)+1,$I$3:$I1178,1)),"")</f>
        <v/>
      </c>
      <c r="AM1178" s="3" t="str">
        <f>IF(AND(AJ1178&lt;&gt;""),AJ1178/INDEX($I$3:$I1178,MATCH(MAX($I$3:$I1178)+1,$I$3:$I1178,1)),"")</f>
        <v/>
      </c>
      <c r="AQ1178" s="3" t="str">
        <f>IF(AND(AN1178&lt;&gt;""),AN1178/INDEX($I$3:$I1178,MATCH(MAX($I$3:$I1178)+1,$I$3:$I1178,1)),"")</f>
        <v/>
      </c>
      <c r="AU1178" s="3" t="str">
        <f>IF(AND(AR1178&lt;&gt;""),AR1178/INDEX($I$3:$I1178,MATCH(MAX($I$3:$I1178)+1,$I$3:$I1178,1)),"")</f>
        <v/>
      </c>
      <c r="AV1178" s="7"/>
      <c r="AW1178" s="3"/>
      <c r="AY1178" s="3"/>
      <c r="CI1178" s="3" t="str">
        <f>IF(AND(CF1178&lt;&gt;""),CF1178/INDEX($I$3:$I1178,MATCH(MAX($I$3:$I1178)+1,$I$3:$I1178,1)),"")</f>
        <v/>
      </c>
      <c r="CM1178" s="3" t="str">
        <f>IF(AND(CJ1178&lt;&gt;""),CJ1178/INDEX($I$3:$I1178,MATCH(MAX($I$3:$I1178)+1,$I$3:$I1178,1)),"")</f>
        <v/>
      </c>
    </row>
    <row r="1179" spans="8:91">
      <c r="H1179" s="3" t="str">
        <f t="shared" si="35"/>
        <v/>
      </c>
      <c r="O1179" s="3" t="str">
        <f>IF(AND(L1179&lt;&gt;""),L1179/INDEX($I$3:$I1179,MATCH(MAX($I$3:$I1179)+1,$I$3:$I1179,1)),"")</f>
        <v/>
      </c>
      <c r="S1179" s="3" t="str">
        <f>IF(AND(P1179&lt;&gt;""),P1179/INDEX($I$3:$I1179,MATCH(MAX($I$3:$I1179)+1,$I$3:$I1179,1)),"")</f>
        <v/>
      </c>
      <c r="W1179" s="3" t="str">
        <f>IF(AND(T1179&lt;&gt;""),T1179/INDEX($I$3:$I1179,MATCH(MAX($I$3:$I1179)+1,$I$3:$I1179,1)),"")</f>
        <v/>
      </c>
      <c r="AA1179" s="3" t="str">
        <f>IF(AND(X1179&lt;&gt;""),X1179/INDEX($I$3:$I1179,MATCH(MAX($I$3:$I1179)+1,$I$3:$I1179,1)),"")</f>
        <v/>
      </c>
      <c r="AE1179" s="3" t="str">
        <f>IF(AND(AB1179&lt;&gt;""),AB1179/INDEX($I$3:$I1179,MATCH(MAX($I$3:$I1179)+1,$I$3:$I1179,1)),"")</f>
        <v/>
      </c>
      <c r="AI1179" s="3" t="str">
        <f>IF(AND(AF1179&lt;&gt;""),AF1179/INDEX($I$3:$I1179,MATCH(MAX($I$3:$I1179)+1,$I$3:$I1179,1)),"")</f>
        <v/>
      </c>
      <c r="AM1179" s="3" t="str">
        <f>IF(AND(AJ1179&lt;&gt;""),AJ1179/INDEX($I$3:$I1179,MATCH(MAX($I$3:$I1179)+1,$I$3:$I1179,1)),"")</f>
        <v/>
      </c>
      <c r="AQ1179" s="3" t="str">
        <f>IF(AND(AN1179&lt;&gt;""),AN1179/INDEX($I$3:$I1179,MATCH(MAX($I$3:$I1179)+1,$I$3:$I1179,1)),"")</f>
        <v/>
      </c>
      <c r="AU1179" s="3" t="str">
        <f>IF(AND(AR1179&lt;&gt;""),AR1179/INDEX($I$3:$I1179,MATCH(MAX($I$3:$I1179)+1,$I$3:$I1179,1)),"")</f>
        <v/>
      </c>
      <c r="AV1179" s="7"/>
      <c r="AW1179" s="3"/>
      <c r="AY1179" s="3"/>
      <c r="CI1179" s="3" t="str">
        <f>IF(AND(CF1179&lt;&gt;""),CF1179/INDEX($I$3:$I1179,MATCH(MAX($I$3:$I1179)+1,$I$3:$I1179,1)),"")</f>
        <v/>
      </c>
      <c r="CM1179" s="3" t="str">
        <f>IF(AND(CJ1179&lt;&gt;""),CJ1179/INDEX($I$3:$I1179,MATCH(MAX($I$3:$I1179)+1,$I$3:$I1179,1)),"")</f>
        <v/>
      </c>
    </row>
    <row r="1180" spans="8:91">
      <c r="H1180" s="3" t="str">
        <f t="shared" si="35"/>
        <v/>
      </c>
      <c r="O1180" s="3" t="str">
        <f>IF(AND(L1180&lt;&gt;""),L1180/INDEX($I$3:$I1180,MATCH(MAX($I$3:$I1180)+1,$I$3:$I1180,1)),"")</f>
        <v/>
      </c>
      <c r="S1180" s="3" t="str">
        <f>IF(AND(P1180&lt;&gt;""),P1180/INDEX($I$3:$I1180,MATCH(MAX($I$3:$I1180)+1,$I$3:$I1180,1)),"")</f>
        <v/>
      </c>
      <c r="W1180" s="3" t="str">
        <f>IF(AND(T1180&lt;&gt;""),T1180/INDEX($I$3:$I1180,MATCH(MAX($I$3:$I1180)+1,$I$3:$I1180,1)),"")</f>
        <v/>
      </c>
      <c r="AA1180" s="3" t="str">
        <f>IF(AND(X1180&lt;&gt;""),X1180/INDEX($I$3:$I1180,MATCH(MAX($I$3:$I1180)+1,$I$3:$I1180,1)),"")</f>
        <v/>
      </c>
      <c r="AE1180" s="3" t="str">
        <f>IF(AND(AB1180&lt;&gt;""),AB1180/INDEX($I$3:$I1180,MATCH(MAX($I$3:$I1180)+1,$I$3:$I1180,1)),"")</f>
        <v/>
      </c>
      <c r="AI1180" s="3" t="str">
        <f>IF(AND(AF1180&lt;&gt;""),AF1180/INDEX($I$3:$I1180,MATCH(MAX($I$3:$I1180)+1,$I$3:$I1180,1)),"")</f>
        <v/>
      </c>
      <c r="AM1180" s="3" t="str">
        <f>IF(AND(AJ1180&lt;&gt;""),AJ1180/INDEX($I$3:$I1180,MATCH(MAX($I$3:$I1180)+1,$I$3:$I1180,1)),"")</f>
        <v/>
      </c>
      <c r="AQ1180" s="3" t="str">
        <f>IF(AND(AN1180&lt;&gt;""),AN1180/INDEX($I$3:$I1180,MATCH(MAX($I$3:$I1180)+1,$I$3:$I1180,1)),"")</f>
        <v/>
      </c>
      <c r="AU1180" s="3" t="str">
        <f>IF(AND(AR1180&lt;&gt;""),AR1180/INDEX($I$3:$I1180,MATCH(MAX($I$3:$I1180)+1,$I$3:$I1180,1)),"")</f>
        <v/>
      </c>
      <c r="AV1180" s="7"/>
      <c r="AW1180" s="3"/>
      <c r="AY1180" s="3"/>
      <c r="CI1180" s="3" t="str">
        <f>IF(AND(CF1180&lt;&gt;""),CF1180/INDEX($I$3:$I1180,MATCH(MAX($I$3:$I1180)+1,$I$3:$I1180,1)),"")</f>
        <v/>
      </c>
      <c r="CM1180" s="3" t="str">
        <f>IF(AND(CJ1180&lt;&gt;""),CJ1180/INDEX($I$3:$I1180,MATCH(MAX($I$3:$I1180)+1,$I$3:$I1180,1)),"")</f>
        <v/>
      </c>
    </row>
    <row r="1181" spans="8:91">
      <c r="H1181" s="3" t="str">
        <f t="shared" si="35"/>
        <v/>
      </c>
      <c r="O1181" s="3" t="str">
        <f>IF(AND(L1181&lt;&gt;""),L1181/INDEX($I$3:$I1181,MATCH(MAX($I$3:$I1181)+1,$I$3:$I1181,1)),"")</f>
        <v/>
      </c>
      <c r="S1181" s="3" t="str">
        <f>IF(AND(P1181&lt;&gt;""),P1181/INDEX($I$3:$I1181,MATCH(MAX($I$3:$I1181)+1,$I$3:$I1181,1)),"")</f>
        <v/>
      </c>
      <c r="W1181" s="3" t="str">
        <f>IF(AND(T1181&lt;&gt;""),T1181/INDEX($I$3:$I1181,MATCH(MAX($I$3:$I1181)+1,$I$3:$I1181,1)),"")</f>
        <v/>
      </c>
      <c r="AA1181" s="3" t="str">
        <f>IF(AND(X1181&lt;&gt;""),X1181/INDEX($I$3:$I1181,MATCH(MAX($I$3:$I1181)+1,$I$3:$I1181,1)),"")</f>
        <v/>
      </c>
      <c r="AE1181" s="3" t="str">
        <f>IF(AND(AB1181&lt;&gt;""),AB1181/INDEX($I$3:$I1181,MATCH(MAX($I$3:$I1181)+1,$I$3:$I1181,1)),"")</f>
        <v/>
      </c>
      <c r="AI1181" s="3" t="str">
        <f>IF(AND(AF1181&lt;&gt;""),AF1181/INDEX($I$3:$I1181,MATCH(MAX($I$3:$I1181)+1,$I$3:$I1181,1)),"")</f>
        <v/>
      </c>
      <c r="AM1181" s="3" t="str">
        <f>IF(AND(AJ1181&lt;&gt;""),AJ1181/INDEX($I$3:$I1181,MATCH(MAX($I$3:$I1181)+1,$I$3:$I1181,1)),"")</f>
        <v/>
      </c>
      <c r="AQ1181" s="3" t="str">
        <f>IF(AND(AN1181&lt;&gt;""),AN1181/INDEX($I$3:$I1181,MATCH(MAX($I$3:$I1181)+1,$I$3:$I1181,1)),"")</f>
        <v/>
      </c>
      <c r="AU1181" s="3" t="str">
        <f>IF(AND(AR1181&lt;&gt;""),AR1181/INDEX($I$3:$I1181,MATCH(MAX($I$3:$I1181)+1,$I$3:$I1181,1)),"")</f>
        <v/>
      </c>
      <c r="AV1181" s="7"/>
      <c r="AW1181" s="3"/>
      <c r="AY1181" s="3"/>
      <c r="CI1181" s="3" t="str">
        <f>IF(AND(CF1181&lt;&gt;""),CF1181/INDEX($I$3:$I1181,MATCH(MAX($I$3:$I1181)+1,$I$3:$I1181,1)),"")</f>
        <v/>
      </c>
      <c r="CM1181" s="3" t="str">
        <f>IF(AND(CJ1181&lt;&gt;""),CJ1181/INDEX($I$3:$I1181,MATCH(MAX($I$3:$I1181)+1,$I$3:$I1181,1)),"")</f>
        <v/>
      </c>
    </row>
    <row r="1182" spans="8:91">
      <c r="H1182" s="3" t="str">
        <f t="shared" ref="H1182:H1245" si="36">IF(AND(E1182&lt;&gt;"",F1182&lt;&gt;""),F1182/E1182,"")</f>
        <v/>
      </c>
      <c r="O1182" s="3" t="str">
        <f>IF(AND(L1182&lt;&gt;""),L1182/INDEX($I$3:$I1182,MATCH(MAX($I$3:$I1182)+1,$I$3:$I1182,1)),"")</f>
        <v/>
      </c>
      <c r="S1182" s="3" t="str">
        <f>IF(AND(P1182&lt;&gt;""),P1182/INDEX($I$3:$I1182,MATCH(MAX($I$3:$I1182)+1,$I$3:$I1182,1)),"")</f>
        <v/>
      </c>
      <c r="W1182" s="3" t="str">
        <f>IF(AND(T1182&lt;&gt;""),T1182/INDEX($I$3:$I1182,MATCH(MAX($I$3:$I1182)+1,$I$3:$I1182,1)),"")</f>
        <v/>
      </c>
      <c r="AA1182" s="3" t="str">
        <f>IF(AND(X1182&lt;&gt;""),X1182/INDEX($I$3:$I1182,MATCH(MAX($I$3:$I1182)+1,$I$3:$I1182,1)),"")</f>
        <v/>
      </c>
      <c r="AE1182" s="3" t="str">
        <f>IF(AND(AB1182&lt;&gt;""),AB1182/INDEX($I$3:$I1182,MATCH(MAX($I$3:$I1182)+1,$I$3:$I1182,1)),"")</f>
        <v/>
      </c>
      <c r="AI1182" s="3" t="str">
        <f>IF(AND(AF1182&lt;&gt;""),AF1182/INDEX($I$3:$I1182,MATCH(MAX($I$3:$I1182)+1,$I$3:$I1182,1)),"")</f>
        <v/>
      </c>
      <c r="AM1182" s="3" t="str">
        <f>IF(AND(AJ1182&lt;&gt;""),AJ1182/INDEX($I$3:$I1182,MATCH(MAX($I$3:$I1182)+1,$I$3:$I1182,1)),"")</f>
        <v/>
      </c>
      <c r="AQ1182" s="3" t="str">
        <f>IF(AND(AN1182&lt;&gt;""),AN1182/INDEX($I$3:$I1182,MATCH(MAX($I$3:$I1182)+1,$I$3:$I1182,1)),"")</f>
        <v/>
      </c>
      <c r="AU1182" s="3" t="str">
        <f>IF(AND(AR1182&lt;&gt;""),AR1182/INDEX($I$3:$I1182,MATCH(MAX($I$3:$I1182)+1,$I$3:$I1182,1)),"")</f>
        <v/>
      </c>
      <c r="AV1182" s="7"/>
      <c r="AW1182" s="3"/>
      <c r="AY1182" s="3"/>
      <c r="CI1182" s="3" t="str">
        <f>IF(AND(CF1182&lt;&gt;""),CF1182/INDEX($I$3:$I1182,MATCH(MAX($I$3:$I1182)+1,$I$3:$I1182,1)),"")</f>
        <v/>
      </c>
      <c r="CM1182" s="3" t="str">
        <f>IF(AND(CJ1182&lt;&gt;""),CJ1182/INDEX($I$3:$I1182,MATCH(MAX($I$3:$I1182)+1,$I$3:$I1182,1)),"")</f>
        <v/>
      </c>
    </row>
    <row r="1183" spans="8:91">
      <c r="H1183" s="3" t="str">
        <f t="shared" si="36"/>
        <v/>
      </c>
      <c r="O1183" s="3" t="str">
        <f>IF(AND(L1183&lt;&gt;""),L1183/INDEX($I$3:$I1183,MATCH(MAX($I$3:$I1183)+1,$I$3:$I1183,1)),"")</f>
        <v/>
      </c>
      <c r="S1183" s="3" t="str">
        <f>IF(AND(P1183&lt;&gt;""),P1183/INDEX($I$3:$I1183,MATCH(MAX($I$3:$I1183)+1,$I$3:$I1183,1)),"")</f>
        <v/>
      </c>
      <c r="W1183" s="3" t="str">
        <f>IF(AND(T1183&lt;&gt;""),T1183/INDEX($I$3:$I1183,MATCH(MAX($I$3:$I1183)+1,$I$3:$I1183,1)),"")</f>
        <v/>
      </c>
      <c r="AA1183" s="3" t="str">
        <f>IF(AND(X1183&lt;&gt;""),X1183/INDEX($I$3:$I1183,MATCH(MAX($I$3:$I1183)+1,$I$3:$I1183,1)),"")</f>
        <v/>
      </c>
      <c r="AE1183" s="3" t="str">
        <f>IF(AND(AB1183&lt;&gt;""),AB1183/INDEX($I$3:$I1183,MATCH(MAX($I$3:$I1183)+1,$I$3:$I1183,1)),"")</f>
        <v/>
      </c>
      <c r="AI1183" s="3" t="str">
        <f>IF(AND(AF1183&lt;&gt;""),AF1183/INDEX($I$3:$I1183,MATCH(MAX($I$3:$I1183)+1,$I$3:$I1183,1)),"")</f>
        <v/>
      </c>
      <c r="AM1183" s="3" t="str">
        <f>IF(AND(AJ1183&lt;&gt;""),AJ1183/INDEX($I$3:$I1183,MATCH(MAX($I$3:$I1183)+1,$I$3:$I1183,1)),"")</f>
        <v/>
      </c>
      <c r="AQ1183" s="3" t="str">
        <f>IF(AND(AN1183&lt;&gt;""),AN1183/INDEX($I$3:$I1183,MATCH(MAX($I$3:$I1183)+1,$I$3:$I1183,1)),"")</f>
        <v/>
      </c>
      <c r="AU1183" s="3" t="str">
        <f>IF(AND(AR1183&lt;&gt;""),AR1183/INDEX($I$3:$I1183,MATCH(MAX($I$3:$I1183)+1,$I$3:$I1183,1)),"")</f>
        <v/>
      </c>
      <c r="AV1183" s="7"/>
      <c r="AW1183" s="3"/>
      <c r="AY1183" s="3"/>
      <c r="CI1183" s="3" t="str">
        <f>IF(AND(CF1183&lt;&gt;""),CF1183/INDEX($I$3:$I1183,MATCH(MAX($I$3:$I1183)+1,$I$3:$I1183,1)),"")</f>
        <v/>
      </c>
      <c r="CM1183" s="3" t="str">
        <f>IF(AND(CJ1183&lt;&gt;""),CJ1183/INDEX($I$3:$I1183,MATCH(MAX($I$3:$I1183)+1,$I$3:$I1183,1)),"")</f>
        <v/>
      </c>
    </row>
    <row r="1184" spans="8:91">
      <c r="H1184" s="3" t="str">
        <f t="shared" si="36"/>
        <v/>
      </c>
      <c r="O1184" s="3" t="str">
        <f>IF(AND(L1184&lt;&gt;""),L1184/INDEX($I$3:$I1184,MATCH(MAX($I$3:$I1184)+1,$I$3:$I1184,1)),"")</f>
        <v/>
      </c>
      <c r="S1184" s="3" t="str">
        <f>IF(AND(P1184&lt;&gt;""),P1184/INDEX($I$3:$I1184,MATCH(MAX($I$3:$I1184)+1,$I$3:$I1184,1)),"")</f>
        <v/>
      </c>
      <c r="W1184" s="3" t="str">
        <f>IF(AND(T1184&lt;&gt;""),T1184/INDEX($I$3:$I1184,MATCH(MAX($I$3:$I1184)+1,$I$3:$I1184,1)),"")</f>
        <v/>
      </c>
      <c r="AA1184" s="3" t="str">
        <f>IF(AND(X1184&lt;&gt;""),X1184/INDEX($I$3:$I1184,MATCH(MAX($I$3:$I1184)+1,$I$3:$I1184,1)),"")</f>
        <v/>
      </c>
      <c r="AE1184" s="3" t="str">
        <f>IF(AND(AB1184&lt;&gt;""),AB1184/INDEX($I$3:$I1184,MATCH(MAX($I$3:$I1184)+1,$I$3:$I1184,1)),"")</f>
        <v/>
      </c>
      <c r="AI1184" s="3" t="str">
        <f>IF(AND(AF1184&lt;&gt;""),AF1184/INDEX($I$3:$I1184,MATCH(MAX($I$3:$I1184)+1,$I$3:$I1184,1)),"")</f>
        <v/>
      </c>
      <c r="AM1184" s="3" t="str">
        <f>IF(AND(AJ1184&lt;&gt;""),AJ1184/INDEX($I$3:$I1184,MATCH(MAX($I$3:$I1184)+1,$I$3:$I1184,1)),"")</f>
        <v/>
      </c>
      <c r="AQ1184" s="3" t="str">
        <f>IF(AND(AN1184&lt;&gt;""),AN1184/INDEX($I$3:$I1184,MATCH(MAX($I$3:$I1184)+1,$I$3:$I1184,1)),"")</f>
        <v/>
      </c>
      <c r="AU1184" s="3" t="str">
        <f>IF(AND(AR1184&lt;&gt;""),AR1184/INDEX($I$3:$I1184,MATCH(MAX($I$3:$I1184)+1,$I$3:$I1184,1)),"")</f>
        <v/>
      </c>
      <c r="AV1184" s="7"/>
      <c r="AW1184" s="3"/>
      <c r="AY1184" s="3"/>
      <c r="CI1184" s="3" t="str">
        <f>IF(AND(CF1184&lt;&gt;""),CF1184/INDEX($I$3:$I1184,MATCH(MAX($I$3:$I1184)+1,$I$3:$I1184,1)),"")</f>
        <v/>
      </c>
      <c r="CM1184" s="3" t="str">
        <f>IF(AND(CJ1184&lt;&gt;""),CJ1184/INDEX($I$3:$I1184,MATCH(MAX($I$3:$I1184)+1,$I$3:$I1184,1)),"")</f>
        <v/>
      </c>
    </row>
    <row r="1185" spans="8:91">
      <c r="H1185" s="3" t="str">
        <f t="shared" si="36"/>
        <v/>
      </c>
      <c r="O1185" s="3" t="str">
        <f>IF(AND(L1185&lt;&gt;""),L1185/INDEX($I$3:$I1185,MATCH(MAX($I$3:$I1185)+1,$I$3:$I1185,1)),"")</f>
        <v/>
      </c>
      <c r="S1185" s="3" t="str">
        <f>IF(AND(P1185&lt;&gt;""),P1185/INDEX($I$3:$I1185,MATCH(MAX($I$3:$I1185)+1,$I$3:$I1185,1)),"")</f>
        <v/>
      </c>
      <c r="W1185" s="3" t="str">
        <f>IF(AND(T1185&lt;&gt;""),T1185/INDEX($I$3:$I1185,MATCH(MAX($I$3:$I1185)+1,$I$3:$I1185,1)),"")</f>
        <v/>
      </c>
      <c r="AA1185" s="3" t="str">
        <f>IF(AND(X1185&lt;&gt;""),X1185/INDEX($I$3:$I1185,MATCH(MAX($I$3:$I1185)+1,$I$3:$I1185,1)),"")</f>
        <v/>
      </c>
      <c r="AE1185" s="3" t="str">
        <f>IF(AND(AB1185&lt;&gt;""),AB1185/INDEX($I$3:$I1185,MATCH(MAX($I$3:$I1185)+1,$I$3:$I1185,1)),"")</f>
        <v/>
      </c>
      <c r="AI1185" s="3" t="str">
        <f>IF(AND(AF1185&lt;&gt;""),AF1185/INDEX($I$3:$I1185,MATCH(MAX($I$3:$I1185)+1,$I$3:$I1185,1)),"")</f>
        <v/>
      </c>
      <c r="AM1185" s="3" t="str">
        <f>IF(AND(AJ1185&lt;&gt;""),AJ1185/INDEX($I$3:$I1185,MATCH(MAX($I$3:$I1185)+1,$I$3:$I1185,1)),"")</f>
        <v/>
      </c>
      <c r="AQ1185" s="3" t="str">
        <f>IF(AND(AN1185&lt;&gt;""),AN1185/INDEX($I$3:$I1185,MATCH(MAX($I$3:$I1185)+1,$I$3:$I1185,1)),"")</f>
        <v/>
      </c>
      <c r="AU1185" s="3" t="str">
        <f>IF(AND(AR1185&lt;&gt;""),AR1185/INDEX($I$3:$I1185,MATCH(MAX($I$3:$I1185)+1,$I$3:$I1185,1)),"")</f>
        <v/>
      </c>
      <c r="AV1185" s="7"/>
      <c r="AW1185" s="3"/>
      <c r="AY1185" s="3"/>
      <c r="CI1185" s="3" t="str">
        <f>IF(AND(CF1185&lt;&gt;""),CF1185/INDEX($I$3:$I1185,MATCH(MAX($I$3:$I1185)+1,$I$3:$I1185,1)),"")</f>
        <v/>
      </c>
      <c r="CM1185" s="3" t="str">
        <f>IF(AND(CJ1185&lt;&gt;""),CJ1185/INDEX($I$3:$I1185,MATCH(MAX($I$3:$I1185)+1,$I$3:$I1185,1)),"")</f>
        <v/>
      </c>
    </row>
    <row r="1186" spans="8:91">
      <c r="H1186" s="3" t="str">
        <f t="shared" si="36"/>
        <v/>
      </c>
      <c r="O1186" s="3" t="str">
        <f>IF(AND(L1186&lt;&gt;""),L1186/INDEX($I$3:$I1186,MATCH(MAX($I$3:$I1186)+1,$I$3:$I1186,1)),"")</f>
        <v/>
      </c>
      <c r="S1186" s="3" t="str">
        <f>IF(AND(P1186&lt;&gt;""),P1186/INDEX($I$3:$I1186,MATCH(MAX($I$3:$I1186)+1,$I$3:$I1186,1)),"")</f>
        <v/>
      </c>
      <c r="W1186" s="3" t="str">
        <f>IF(AND(T1186&lt;&gt;""),T1186/INDEX($I$3:$I1186,MATCH(MAX($I$3:$I1186)+1,$I$3:$I1186,1)),"")</f>
        <v/>
      </c>
      <c r="AA1186" s="3" t="str">
        <f>IF(AND(X1186&lt;&gt;""),X1186/INDEX($I$3:$I1186,MATCH(MAX($I$3:$I1186)+1,$I$3:$I1186,1)),"")</f>
        <v/>
      </c>
      <c r="AE1186" s="3" t="str">
        <f>IF(AND(AB1186&lt;&gt;""),AB1186/INDEX($I$3:$I1186,MATCH(MAX($I$3:$I1186)+1,$I$3:$I1186,1)),"")</f>
        <v/>
      </c>
      <c r="AI1186" s="3" t="str">
        <f>IF(AND(AF1186&lt;&gt;""),AF1186/INDEX($I$3:$I1186,MATCH(MAX($I$3:$I1186)+1,$I$3:$I1186,1)),"")</f>
        <v/>
      </c>
      <c r="AM1186" s="3" t="str">
        <f>IF(AND(AJ1186&lt;&gt;""),AJ1186/INDEX($I$3:$I1186,MATCH(MAX($I$3:$I1186)+1,$I$3:$I1186,1)),"")</f>
        <v/>
      </c>
      <c r="AQ1186" s="3" t="str">
        <f>IF(AND(AN1186&lt;&gt;""),AN1186/INDEX($I$3:$I1186,MATCH(MAX($I$3:$I1186)+1,$I$3:$I1186,1)),"")</f>
        <v/>
      </c>
      <c r="AU1186" s="3" t="str">
        <f>IF(AND(AR1186&lt;&gt;""),AR1186/INDEX($I$3:$I1186,MATCH(MAX($I$3:$I1186)+1,$I$3:$I1186,1)),"")</f>
        <v/>
      </c>
      <c r="AV1186" s="7"/>
      <c r="AW1186" s="3"/>
      <c r="AY1186" s="3"/>
      <c r="CI1186" s="3" t="str">
        <f>IF(AND(CF1186&lt;&gt;""),CF1186/INDEX($I$3:$I1186,MATCH(MAX($I$3:$I1186)+1,$I$3:$I1186,1)),"")</f>
        <v/>
      </c>
      <c r="CM1186" s="3" t="str">
        <f>IF(AND(CJ1186&lt;&gt;""),CJ1186/INDEX($I$3:$I1186,MATCH(MAX($I$3:$I1186)+1,$I$3:$I1186,1)),"")</f>
        <v/>
      </c>
    </row>
    <row r="1187" spans="8:91">
      <c r="H1187" s="3" t="str">
        <f t="shared" si="36"/>
        <v/>
      </c>
      <c r="O1187" s="3" t="str">
        <f>IF(AND(L1187&lt;&gt;""),L1187/INDEX($I$3:$I1187,MATCH(MAX($I$3:$I1187)+1,$I$3:$I1187,1)),"")</f>
        <v/>
      </c>
      <c r="S1187" s="3" t="str">
        <f>IF(AND(P1187&lt;&gt;""),P1187/INDEX($I$3:$I1187,MATCH(MAX($I$3:$I1187)+1,$I$3:$I1187,1)),"")</f>
        <v/>
      </c>
      <c r="W1187" s="3" t="str">
        <f>IF(AND(T1187&lt;&gt;""),T1187/INDEX($I$3:$I1187,MATCH(MAX($I$3:$I1187)+1,$I$3:$I1187,1)),"")</f>
        <v/>
      </c>
      <c r="AA1187" s="3" t="str">
        <f>IF(AND(X1187&lt;&gt;""),X1187/INDEX($I$3:$I1187,MATCH(MAX($I$3:$I1187)+1,$I$3:$I1187,1)),"")</f>
        <v/>
      </c>
      <c r="AE1187" s="3" t="str">
        <f>IF(AND(AB1187&lt;&gt;""),AB1187/INDEX($I$3:$I1187,MATCH(MAX($I$3:$I1187)+1,$I$3:$I1187,1)),"")</f>
        <v/>
      </c>
      <c r="AI1187" s="3" t="str">
        <f>IF(AND(AF1187&lt;&gt;""),AF1187/INDEX($I$3:$I1187,MATCH(MAX($I$3:$I1187)+1,$I$3:$I1187,1)),"")</f>
        <v/>
      </c>
      <c r="AM1187" s="3" t="str">
        <f>IF(AND(AJ1187&lt;&gt;""),AJ1187/INDEX($I$3:$I1187,MATCH(MAX($I$3:$I1187)+1,$I$3:$I1187,1)),"")</f>
        <v/>
      </c>
      <c r="AQ1187" s="3" t="str">
        <f>IF(AND(AN1187&lt;&gt;""),AN1187/INDEX($I$3:$I1187,MATCH(MAX($I$3:$I1187)+1,$I$3:$I1187,1)),"")</f>
        <v/>
      </c>
      <c r="AU1187" s="3" t="str">
        <f>IF(AND(AR1187&lt;&gt;""),AR1187/INDEX($I$3:$I1187,MATCH(MAX($I$3:$I1187)+1,$I$3:$I1187,1)),"")</f>
        <v/>
      </c>
      <c r="AV1187" s="7"/>
      <c r="AW1187" s="3"/>
      <c r="AY1187" s="3"/>
      <c r="CI1187" s="3" t="str">
        <f>IF(AND(CF1187&lt;&gt;""),CF1187/INDEX($I$3:$I1187,MATCH(MAX($I$3:$I1187)+1,$I$3:$I1187,1)),"")</f>
        <v/>
      </c>
      <c r="CM1187" s="3" t="str">
        <f>IF(AND(CJ1187&lt;&gt;""),CJ1187/INDEX($I$3:$I1187,MATCH(MAX($I$3:$I1187)+1,$I$3:$I1187,1)),"")</f>
        <v/>
      </c>
    </row>
    <row r="1188" spans="8:91">
      <c r="H1188" s="3" t="str">
        <f t="shared" si="36"/>
        <v/>
      </c>
      <c r="O1188" s="3" t="str">
        <f>IF(AND(L1188&lt;&gt;""),L1188/INDEX($I$3:$I1188,MATCH(MAX($I$3:$I1188)+1,$I$3:$I1188,1)),"")</f>
        <v/>
      </c>
      <c r="S1188" s="3" t="str">
        <f>IF(AND(P1188&lt;&gt;""),P1188/INDEX($I$3:$I1188,MATCH(MAX($I$3:$I1188)+1,$I$3:$I1188,1)),"")</f>
        <v/>
      </c>
      <c r="W1188" s="3" t="str">
        <f>IF(AND(T1188&lt;&gt;""),T1188/INDEX($I$3:$I1188,MATCH(MAX($I$3:$I1188)+1,$I$3:$I1188,1)),"")</f>
        <v/>
      </c>
      <c r="AA1188" s="3" t="str">
        <f>IF(AND(X1188&lt;&gt;""),X1188/INDEX($I$3:$I1188,MATCH(MAX($I$3:$I1188)+1,$I$3:$I1188,1)),"")</f>
        <v/>
      </c>
      <c r="AE1188" s="3" t="str">
        <f>IF(AND(AB1188&lt;&gt;""),AB1188/INDEX($I$3:$I1188,MATCH(MAX($I$3:$I1188)+1,$I$3:$I1188,1)),"")</f>
        <v/>
      </c>
      <c r="AI1188" s="3" t="str">
        <f>IF(AND(AF1188&lt;&gt;""),AF1188/INDEX($I$3:$I1188,MATCH(MAX($I$3:$I1188)+1,$I$3:$I1188,1)),"")</f>
        <v/>
      </c>
      <c r="AM1188" s="3" t="str">
        <f>IF(AND(AJ1188&lt;&gt;""),AJ1188/INDEX($I$3:$I1188,MATCH(MAX($I$3:$I1188)+1,$I$3:$I1188,1)),"")</f>
        <v/>
      </c>
      <c r="AQ1188" s="3" t="str">
        <f>IF(AND(AN1188&lt;&gt;""),AN1188/INDEX($I$3:$I1188,MATCH(MAX($I$3:$I1188)+1,$I$3:$I1188,1)),"")</f>
        <v/>
      </c>
      <c r="AU1188" s="3" t="str">
        <f>IF(AND(AR1188&lt;&gt;""),AR1188/INDEX($I$3:$I1188,MATCH(MAX($I$3:$I1188)+1,$I$3:$I1188,1)),"")</f>
        <v/>
      </c>
      <c r="AV1188" s="7"/>
      <c r="AW1188" s="3"/>
      <c r="AY1188" s="3"/>
      <c r="CI1188" s="3" t="str">
        <f>IF(AND(CF1188&lt;&gt;""),CF1188/INDEX($I$3:$I1188,MATCH(MAX($I$3:$I1188)+1,$I$3:$I1188,1)),"")</f>
        <v/>
      </c>
      <c r="CM1188" s="3" t="str">
        <f>IF(AND(CJ1188&lt;&gt;""),CJ1188/INDEX($I$3:$I1188,MATCH(MAX($I$3:$I1188)+1,$I$3:$I1188,1)),"")</f>
        <v/>
      </c>
    </row>
    <row r="1189" spans="8:91">
      <c r="H1189" s="3" t="str">
        <f t="shared" si="36"/>
        <v/>
      </c>
      <c r="O1189" s="3" t="str">
        <f>IF(AND(L1189&lt;&gt;""),L1189/INDEX($I$3:$I1189,MATCH(MAX($I$3:$I1189)+1,$I$3:$I1189,1)),"")</f>
        <v/>
      </c>
      <c r="S1189" s="3" t="str">
        <f>IF(AND(P1189&lt;&gt;""),P1189/INDEX($I$3:$I1189,MATCH(MAX($I$3:$I1189)+1,$I$3:$I1189,1)),"")</f>
        <v/>
      </c>
      <c r="W1189" s="3" t="str">
        <f>IF(AND(T1189&lt;&gt;""),T1189/INDEX($I$3:$I1189,MATCH(MAX($I$3:$I1189)+1,$I$3:$I1189,1)),"")</f>
        <v/>
      </c>
      <c r="AA1189" s="3" t="str">
        <f>IF(AND(X1189&lt;&gt;""),X1189/INDEX($I$3:$I1189,MATCH(MAX($I$3:$I1189)+1,$I$3:$I1189,1)),"")</f>
        <v/>
      </c>
      <c r="AE1189" s="3" t="str">
        <f>IF(AND(AB1189&lt;&gt;""),AB1189/INDEX($I$3:$I1189,MATCH(MAX($I$3:$I1189)+1,$I$3:$I1189,1)),"")</f>
        <v/>
      </c>
      <c r="AI1189" s="3" t="str">
        <f>IF(AND(AF1189&lt;&gt;""),AF1189/INDEX($I$3:$I1189,MATCH(MAX($I$3:$I1189)+1,$I$3:$I1189,1)),"")</f>
        <v/>
      </c>
      <c r="AM1189" s="3" t="str">
        <f>IF(AND(AJ1189&lt;&gt;""),AJ1189/INDEX($I$3:$I1189,MATCH(MAX($I$3:$I1189)+1,$I$3:$I1189,1)),"")</f>
        <v/>
      </c>
      <c r="AQ1189" s="3" t="str">
        <f>IF(AND(AN1189&lt;&gt;""),AN1189/INDEX($I$3:$I1189,MATCH(MAX($I$3:$I1189)+1,$I$3:$I1189,1)),"")</f>
        <v/>
      </c>
      <c r="AU1189" s="3" t="str">
        <f>IF(AND(AR1189&lt;&gt;""),AR1189/INDEX($I$3:$I1189,MATCH(MAX($I$3:$I1189)+1,$I$3:$I1189,1)),"")</f>
        <v/>
      </c>
      <c r="AV1189" s="7"/>
      <c r="AW1189" s="3"/>
      <c r="AY1189" s="3"/>
      <c r="CI1189" s="3" t="str">
        <f>IF(AND(CF1189&lt;&gt;""),CF1189/INDEX($I$3:$I1189,MATCH(MAX($I$3:$I1189)+1,$I$3:$I1189,1)),"")</f>
        <v/>
      </c>
      <c r="CM1189" s="3" t="str">
        <f>IF(AND(CJ1189&lt;&gt;""),CJ1189/INDEX($I$3:$I1189,MATCH(MAX($I$3:$I1189)+1,$I$3:$I1189,1)),"")</f>
        <v/>
      </c>
    </row>
    <row r="1190" spans="8:91">
      <c r="H1190" s="3" t="str">
        <f t="shared" si="36"/>
        <v/>
      </c>
      <c r="O1190" s="3" t="str">
        <f>IF(AND(L1190&lt;&gt;""),L1190/INDEX($I$3:$I1190,MATCH(MAX($I$3:$I1190)+1,$I$3:$I1190,1)),"")</f>
        <v/>
      </c>
      <c r="S1190" s="3" t="str">
        <f>IF(AND(P1190&lt;&gt;""),P1190/INDEX($I$3:$I1190,MATCH(MAX($I$3:$I1190)+1,$I$3:$I1190,1)),"")</f>
        <v/>
      </c>
      <c r="W1190" s="3" t="str">
        <f>IF(AND(T1190&lt;&gt;""),T1190/INDEX($I$3:$I1190,MATCH(MAX($I$3:$I1190)+1,$I$3:$I1190,1)),"")</f>
        <v/>
      </c>
      <c r="AA1190" s="3" t="str">
        <f>IF(AND(X1190&lt;&gt;""),X1190/INDEX($I$3:$I1190,MATCH(MAX($I$3:$I1190)+1,$I$3:$I1190,1)),"")</f>
        <v/>
      </c>
      <c r="AE1190" s="3" t="str">
        <f>IF(AND(AB1190&lt;&gt;""),AB1190/INDEX($I$3:$I1190,MATCH(MAX($I$3:$I1190)+1,$I$3:$I1190,1)),"")</f>
        <v/>
      </c>
      <c r="AI1190" s="3" t="str">
        <f>IF(AND(AF1190&lt;&gt;""),AF1190/INDEX($I$3:$I1190,MATCH(MAX($I$3:$I1190)+1,$I$3:$I1190,1)),"")</f>
        <v/>
      </c>
      <c r="AM1190" s="3" t="str">
        <f>IF(AND(AJ1190&lt;&gt;""),AJ1190/INDEX($I$3:$I1190,MATCH(MAX($I$3:$I1190)+1,$I$3:$I1190,1)),"")</f>
        <v/>
      </c>
      <c r="AQ1190" s="3" t="str">
        <f>IF(AND(AN1190&lt;&gt;""),AN1190/INDEX($I$3:$I1190,MATCH(MAX($I$3:$I1190)+1,$I$3:$I1190,1)),"")</f>
        <v/>
      </c>
      <c r="AU1190" s="3" t="str">
        <f>IF(AND(AR1190&lt;&gt;""),AR1190/INDEX($I$3:$I1190,MATCH(MAX($I$3:$I1190)+1,$I$3:$I1190,1)),"")</f>
        <v/>
      </c>
      <c r="AV1190" s="7"/>
      <c r="AW1190" s="3"/>
      <c r="AY1190" s="3"/>
      <c r="CI1190" s="3" t="str">
        <f>IF(AND(CF1190&lt;&gt;""),CF1190/INDEX($I$3:$I1190,MATCH(MAX($I$3:$I1190)+1,$I$3:$I1190,1)),"")</f>
        <v/>
      </c>
      <c r="CM1190" s="3" t="str">
        <f>IF(AND(CJ1190&lt;&gt;""),CJ1190/INDEX($I$3:$I1190,MATCH(MAX($I$3:$I1190)+1,$I$3:$I1190,1)),"")</f>
        <v/>
      </c>
    </row>
    <row r="1191" spans="8:91">
      <c r="H1191" s="3" t="str">
        <f t="shared" si="36"/>
        <v/>
      </c>
      <c r="O1191" s="3" t="str">
        <f>IF(AND(L1191&lt;&gt;""),L1191/INDEX($I$3:$I1191,MATCH(MAX($I$3:$I1191)+1,$I$3:$I1191,1)),"")</f>
        <v/>
      </c>
      <c r="S1191" s="3" t="str">
        <f>IF(AND(P1191&lt;&gt;""),P1191/INDEX($I$3:$I1191,MATCH(MAX($I$3:$I1191)+1,$I$3:$I1191,1)),"")</f>
        <v/>
      </c>
      <c r="W1191" s="3" t="str">
        <f>IF(AND(T1191&lt;&gt;""),T1191/INDEX($I$3:$I1191,MATCH(MAX($I$3:$I1191)+1,$I$3:$I1191,1)),"")</f>
        <v/>
      </c>
      <c r="AA1191" s="3" t="str">
        <f>IF(AND(X1191&lt;&gt;""),X1191/INDEX($I$3:$I1191,MATCH(MAX($I$3:$I1191)+1,$I$3:$I1191,1)),"")</f>
        <v/>
      </c>
      <c r="AE1191" s="3" t="str">
        <f>IF(AND(AB1191&lt;&gt;""),AB1191/INDEX($I$3:$I1191,MATCH(MAX($I$3:$I1191)+1,$I$3:$I1191,1)),"")</f>
        <v/>
      </c>
      <c r="AI1191" s="3" t="str">
        <f>IF(AND(AF1191&lt;&gt;""),AF1191/INDEX($I$3:$I1191,MATCH(MAX($I$3:$I1191)+1,$I$3:$I1191,1)),"")</f>
        <v/>
      </c>
      <c r="AM1191" s="3" t="str">
        <f>IF(AND(AJ1191&lt;&gt;""),AJ1191/INDEX($I$3:$I1191,MATCH(MAX($I$3:$I1191)+1,$I$3:$I1191,1)),"")</f>
        <v/>
      </c>
      <c r="AQ1191" s="3" t="str">
        <f>IF(AND(AN1191&lt;&gt;""),AN1191/INDEX($I$3:$I1191,MATCH(MAX($I$3:$I1191)+1,$I$3:$I1191,1)),"")</f>
        <v/>
      </c>
      <c r="AU1191" s="3" t="str">
        <f>IF(AND(AR1191&lt;&gt;""),AR1191/INDEX($I$3:$I1191,MATCH(MAX($I$3:$I1191)+1,$I$3:$I1191,1)),"")</f>
        <v/>
      </c>
      <c r="AV1191" s="7"/>
      <c r="AW1191" s="3"/>
      <c r="AY1191" s="3"/>
      <c r="CI1191" s="3" t="str">
        <f>IF(AND(CF1191&lt;&gt;""),CF1191/INDEX($I$3:$I1191,MATCH(MAX($I$3:$I1191)+1,$I$3:$I1191,1)),"")</f>
        <v/>
      </c>
      <c r="CM1191" s="3" t="str">
        <f>IF(AND(CJ1191&lt;&gt;""),CJ1191/INDEX($I$3:$I1191,MATCH(MAX($I$3:$I1191)+1,$I$3:$I1191,1)),"")</f>
        <v/>
      </c>
    </row>
    <row r="1192" spans="8:91">
      <c r="H1192" s="3" t="str">
        <f t="shared" si="36"/>
        <v/>
      </c>
      <c r="O1192" s="3" t="str">
        <f>IF(AND(L1192&lt;&gt;""),L1192/INDEX($I$3:$I1192,MATCH(MAX($I$3:$I1192)+1,$I$3:$I1192,1)),"")</f>
        <v/>
      </c>
      <c r="S1192" s="3" t="str">
        <f>IF(AND(P1192&lt;&gt;""),P1192/INDEX($I$3:$I1192,MATCH(MAX($I$3:$I1192)+1,$I$3:$I1192,1)),"")</f>
        <v/>
      </c>
      <c r="W1192" s="3" t="str">
        <f>IF(AND(T1192&lt;&gt;""),T1192/INDEX($I$3:$I1192,MATCH(MAX($I$3:$I1192)+1,$I$3:$I1192,1)),"")</f>
        <v/>
      </c>
      <c r="AA1192" s="3" t="str">
        <f>IF(AND(X1192&lt;&gt;""),X1192/INDEX($I$3:$I1192,MATCH(MAX($I$3:$I1192)+1,$I$3:$I1192,1)),"")</f>
        <v/>
      </c>
      <c r="AE1192" s="3" t="str">
        <f>IF(AND(AB1192&lt;&gt;""),AB1192/INDEX($I$3:$I1192,MATCH(MAX($I$3:$I1192)+1,$I$3:$I1192,1)),"")</f>
        <v/>
      </c>
      <c r="AI1192" s="3" t="str">
        <f>IF(AND(AF1192&lt;&gt;""),AF1192/INDEX($I$3:$I1192,MATCH(MAX($I$3:$I1192)+1,$I$3:$I1192,1)),"")</f>
        <v/>
      </c>
      <c r="AM1192" s="3" t="str">
        <f>IF(AND(AJ1192&lt;&gt;""),AJ1192/INDEX($I$3:$I1192,MATCH(MAX($I$3:$I1192)+1,$I$3:$I1192,1)),"")</f>
        <v/>
      </c>
      <c r="AQ1192" s="3" t="str">
        <f>IF(AND(AN1192&lt;&gt;""),AN1192/INDEX($I$3:$I1192,MATCH(MAX($I$3:$I1192)+1,$I$3:$I1192,1)),"")</f>
        <v/>
      </c>
      <c r="AU1192" s="3" t="str">
        <f>IF(AND(AR1192&lt;&gt;""),AR1192/INDEX($I$3:$I1192,MATCH(MAX($I$3:$I1192)+1,$I$3:$I1192,1)),"")</f>
        <v/>
      </c>
      <c r="AV1192" s="7"/>
      <c r="AW1192" s="3"/>
      <c r="AY1192" s="3"/>
      <c r="CI1192" s="3" t="str">
        <f>IF(AND(CF1192&lt;&gt;""),CF1192/INDEX($I$3:$I1192,MATCH(MAX($I$3:$I1192)+1,$I$3:$I1192,1)),"")</f>
        <v/>
      </c>
      <c r="CM1192" s="3" t="str">
        <f>IF(AND(CJ1192&lt;&gt;""),CJ1192/INDEX($I$3:$I1192,MATCH(MAX($I$3:$I1192)+1,$I$3:$I1192,1)),"")</f>
        <v/>
      </c>
    </row>
    <row r="1193" spans="8:91">
      <c r="H1193" s="3" t="str">
        <f t="shared" si="36"/>
        <v/>
      </c>
      <c r="O1193" s="3" t="str">
        <f>IF(AND(L1193&lt;&gt;""),L1193/INDEX($I$3:$I1193,MATCH(MAX($I$3:$I1193)+1,$I$3:$I1193,1)),"")</f>
        <v/>
      </c>
      <c r="S1193" s="3" t="str">
        <f>IF(AND(P1193&lt;&gt;""),P1193/INDEX($I$3:$I1193,MATCH(MAX($I$3:$I1193)+1,$I$3:$I1193,1)),"")</f>
        <v/>
      </c>
      <c r="W1193" s="3" t="str">
        <f>IF(AND(T1193&lt;&gt;""),T1193/INDEX($I$3:$I1193,MATCH(MAX($I$3:$I1193)+1,$I$3:$I1193,1)),"")</f>
        <v/>
      </c>
      <c r="AA1193" s="3" t="str">
        <f>IF(AND(X1193&lt;&gt;""),X1193/INDEX($I$3:$I1193,MATCH(MAX($I$3:$I1193)+1,$I$3:$I1193,1)),"")</f>
        <v/>
      </c>
      <c r="AE1193" s="3" t="str">
        <f>IF(AND(AB1193&lt;&gt;""),AB1193/INDEX($I$3:$I1193,MATCH(MAX($I$3:$I1193)+1,$I$3:$I1193,1)),"")</f>
        <v/>
      </c>
      <c r="AI1193" s="3" t="str">
        <f>IF(AND(AF1193&lt;&gt;""),AF1193/INDEX($I$3:$I1193,MATCH(MAX($I$3:$I1193)+1,$I$3:$I1193,1)),"")</f>
        <v/>
      </c>
      <c r="AM1193" s="3" t="str">
        <f>IF(AND(AJ1193&lt;&gt;""),AJ1193/INDEX($I$3:$I1193,MATCH(MAX($I$3:$I1193)+1,$I$3:$I1193,1)),"")</f>
        <v/>
      </c>
      <c r="AQ1193" s="3" t="str">
        <f>IF(AND(AN1193&lt;&gt;""),AN1193/INDEX($I$3:$I1193,MATCH(MAX($I$3:$I1193)+1,$I$3:$I1193,1)),"")</f>
        <v/>
      </c>
      <c r="AU1193" s="3" t="str">
        <f>IF(AND(AR1193&lt;&gt;""),AR1193/INDEX($I$3:$I1193,MATCH(MAX($I$3:$I1193)+1,$I$3:$I1193,1)),"")</f>
        <v/>
      </c>
      <c r="AV1193" s="7"/>
      <c r="AW1193" s="3"/>
      <c r="AY1193" s="3"/>
      <c r="CI1193" s="3" t="str">
        <f>IF(AND(CF1193&lt;&gt;""),CF1193/INDEX($I$3:$I1193,MATCH(MAX($I$3:$I1193)+1,$I$3:$I1193,1)),"")</f>
        <v/>
      </c>
      <c r="CM1193" s="3" t="str">
        <f>IF(AND(CJ1193&lt;&gt;""),CJ1193/INDEX($I$3:$I1193,MATCH(MAX($I$3:$I1193)+1,$I$3:$I1193,1)),"")</f>
        <v/>
      </c>
    </row>
    <row r="1194" spans="8:91">
      <c r="H1194" s="3" t="str">
        <f t="shared" si="36"/>
        <v/>
      </c>
      <c r="O1194" s="3" t="str">
        <f>IF(AND(L1194&lt;&gt;""),L1194/INDEX($I$3:$I1194,MATCH(MAX($I$3:$I1194)+1,$I$3:$I1194,1)),"")</f>
        <v/>
      </c>
      <c r="S1194" s="3" t="str">
        <f>IF(AND(P1194&lt;&gt;""),P1194/INDEX($I$3:$I1194,MATCH(MAX($I$3:$I1194)+1,$I$3:$I1194,1)),"")</f>
        <v/>
      </c>
      <c r="W1194" s="3" t="str">
        <f>IF(AND(T1194&lt;&gt;""),T1194/INDEX($I$3:$I1194,MATCH(MAX($I$3:$I1194)+1,$I$3:$I1194,1)),"")</f>
        <v/>
      </c>
      <c r="AA1194" s="3" t="str">
        <f>IF(AND(X1194&lt;&gt;""),X1194/INDEX($I$3:$I1194,MATCH(MAX($I$3:$I1194)+1,$I$3:$I1194,1)),"")</f>
        <v/>
      </c>
      <c r="AE1194" s="3" t="str">
        <f>IF(AND(AB1194&lt;&gt;""),AB1194/INDEX($I$3:$I1194,MATCH(MAX($I$3:$I1194)+1,$I$3:$I1194,1)),"")</f>
        <v/>
      </c>
      <c r="AI1194" s="3" t="str">
        <f>IF(AND(AF1194&lt;&gt;""),AF1194/INDEX($I$3:$I1194,MATCH(MAX($I$3:$I1194)+1,$I$3:$I1194,1)),"")</f>
        <v/>
      </c>
      <c r="AM1194" s="3" t="str">
        <f>IF(AND(AJ1194&lt;&gt;""),AJ1194/INDEX($I$3:$I1194,MATCH(MAX($I$3:$I1194)+1,$I$3:$I1194,1)),"")</f>
        <v/>
      </c>
      <c r="AQ1194" s="3" t="str">
        <f>IF(AND(AN1194&lt;&gt;""),AN1194/INDEX($I$3:$I1194,MATCH(MAX($I$3:$I1194)+1,$I$3:$I1194,1)),"")</f>
        <v/>
      </c>
      <c r="AU1194" s="3" t="str">
        <f>IF(AND(AR1194&lt;&gt;""),AR1194/INDEX($I$3:$I1194,MATCH(MAX($I$3:$I1194)+1,$I$3:$I1194,1)),"")</f>
        <v/>
      </c>
      <c r="AV1194" s="7"/>
      <c r="AW1194" s="3"/>
      <c r="AY1194" s="3"/>
      <c r="CI1194" s="3" t="str">
        <f>IF(AND(CF1194&lt;&gt;""),CF1194/INDEX($I$3:$I1194,MATCH(MAX($I$3:$I1194)+1,$I$3:$I1194,1)),"")</f>
        <v/>
      </c>
      <c r="CM1194" s="3" t="str">
        <f>IF(AND(CJ1194&lt;&gt;""),CJ1194/INDEX($I$3:$I1194,MATCH(MAX($I$3:$I1194)+1,$I$3:$I1194,1)),"")</f>
        <v/>
      </c>
    </row>
    <row r="1195" spans="8:91">
      <c r="H1195" s="3" t="str">
        <f t="shared" si="36"/>
        <v/>
      </c>
      <c r="O1195" s="3" t="str">
        <f>IF(AND(L1195&lt;&gt;""),L1195/INDEX($I$3:$I1195,MATCH(MAX($I$3:$I1195)+1,$I$3:$I1195,1)),"")</f>
        <v/>
      </c>
      <c r="S1195" s="3" t="str">
        <f>IF(AND(P1195&lt;&gt;""),P1195/INDEX($I$3:$I1195,MATCH(MAX($I$3:$I1195)+1,$I$3:$I1195,1)),"")</f>
        <v/>
      </c>
      <c r="W1195" s="3" t="str">
        <f>IF(AND(T1195&lt;&gt;""),T1195/INDEX($I$3:$I1195,MATCH(MAX($I$3:$I1195)+1,$I$3:$I1195,1)),"")</f>
        <v/>
      </c>
      <c r="AA1195" s="3" t="str">
        <f>IF(AND(X1195&lt;&gt;""),X1195/INDEX($I$3:$I1195,MATCH(MAX($I$3:$I1195)+1,$I$3:$I1195,1)),"")</f>
        <v/>
      </c>
      <c r="AE1195" s="3" t="str">
        <f>IF(AND(AB1195&lt;&gt;""),AB1195/INDEX($I$3:$I1195,MATCH(MAX($I$3:$I1195)+1,$I$3:$I1195,1)),"")</f>
        <v/>
      </c>
      <c r="AI1195" s="3" t="str">
        <f>IF(AND(AF1195&lt;&gt;""),AF1195/INDEX($I$3:$I1195,MATCH(MAX($I$3:$I1195)+1,$I$3:$I1195,1)),"")</f>
        <v/>
      </c>
      <c r="AM1195" s="3" t="str">
        <f>IF(AND(AJ1195&lt;&gt;""),AJ1195/INDEX($I$3:$I1195,MATCH(MAX($I$3:$I1195)+1,$I$3:$I1195,1)),"")</f>
        <v/>
      </c>
      <c r="AQ1195" s="3" t="str">
        <f>IF(AND(AN1195&lt;&gt;""),AN1195/INDEX($I$3:$I1195,MATCH(MAX($I$3:$I1195)+1,$I$3:$I1195,1)),"")</f>
        <v/>
      </c>
      <c r="AU1195" s="3" t="str">
        <f>IF(AND(AR1195&lt;&gt;""),AR1195/INDEX($I$3:$I1195,MATCH(MAX($I$3:$I1195)+1,$I$3:$I1195,1)),"")</f>
        <v/>
      </c>
      <c r="AV1195" s="7"/>
      <c r="AW1195" s="3"/>
      <c r="AY1195" s="3"/>
      <c r="CI1195" s="3" t="str">
        <f>IF(AND(CF1195&lt;&gt;""),CF1195/INDEX($I$3:$I1195,MATCH(MAX($I$3:$I1195)+1,$I$3:$I1195,1)),"")</f>
        <v/>
      </c>
      <c r="CM1195" s="3" t="str">
        <f>IF(AND(CJ1195&lt;&gt;""),CJ1195/INDEX($I$3:$I1195,MATCH(MAX($I$3:$I1195)+1,$I$3:$I1195,1)),"")</f>
        <v/>
      </c>
    </row>
    <row r="1196" spans="8:91">
      <c r="H1196" s="3" t="str">
        <f t="shared" si="36"/>
        <v/>
      </c>
      <c r="O1196" s="3" t="str">
        <f>IF(AND(L1196&lt;&gt;""),L1196/INDEX($I$3:$I1196,MATCH(MAX($I$3:$I1196)+1,$I$3:$I1196,1)),"")</f>
        <v/>
      </c>
      <c r="S1196" s="3" t="str">
        <f>IF(AND(P1196&lt;&gt;""),P1196/INDEX($I$3:$I1196,MATCH(MAX($I$3:$I1196)+1,$I$3:$I1196,1)),"")</f>
        <v/>
      </c>
      <c r="W1196" s="3" t="str">
        <f>IF(AND(T1196&lt;&gt;""),T1196/INDEX($I$3:$I1196,MATCH(MAX($I$3:$I1196)+1,$I$3:$I1196,1)),"")</f>
        <v/>
      </c>
      <c r="AA1196" s="3" t="str">
        <f>IF(AND(X1196&lt;&gt;""),X1196/INDEX($I$3:$I1196,MATCH(MAX($I$3:$I1196)+1,$I$3:$I1196,1)),"")</f>
        <v/>
      </c>
      <c r="AE1196" s="3" t="str">
        <f>IF(AND(AB1196&lt;&gt;""),AB1196/INDEX($I$3:$I1196,MATCH(MAX($I$3:$I1196)+1,$I$3:$I1196,1)),"")</f>
        <v/>
      </c>
      <c r="AI1196" s="3" t="str">
        <f>IF(AND(AF1196&lt;&gt;""),AF1196/INDEX($I$3:$I1196,MATCH(MAX($I$3:$I1196)+1,$I$3:$I1196,1)),"")</f>
        <v/>
      </c>
      <c r="AM1196" s="3" t="str">
        <f>IF(AND(AJ1196&lt;&gt;""),AJ1196/INDEX($I$3:$I1196,MATCH(MAX($I$3:$I1196)+1,$I$3:$I1196,1)),"")</f>
        <v/>
      </c>
      <c r="AQ1196" s="3" t="str">
        <f>IF(AND(AN1196&lt;&gt;""),AN1196/INDEX($I$3:$I1196,MATCH(MAX($I$3:$I1196)+1,$I$3:$I1196,1)),"")</f>
        <v/>
      </c>
      <c r="AU1196" s="3" t="str">
        <f>IF(AND(AR1196&lt;&gt;""),AR1196/INDEX($I$3:$I1196,MATCH(MAX($I$3:$I1196)+1,$I$3:$I1196,1)),"")</f>
        <v/>
      </c>
      <c r="AV1196" s="7"/>
      <c r="AW1196" s="3"/>
      <c r="AY1196" s="3"/>
      <c r="CI1196" s="3" t="str">
        <f>IF(AND(CF1196&lt;&gt;""),CF1196/INDEX($I$3:$I1196,MATCH(MAX($I$3:$I1196)+1,$I$3:$I1196,1)),"")</f>
        <v/>
      </c>
      <c r="CM1196" s="3" t="str">
        <f>IF(AND(CJ1196&lt;&gt;""),CJ1196/INDEX($I$3:$I1196,MATCH(MAX($I$3:$I1196)+1,$I$3:$I1196,1)),"")</f>
        <v/>
      </c>
    </row>
    <row r="1197" spans="8:91">
      <c r="H1197" s="3" t="str">
        <f t="shared" si="36"/>
        <v/>
      </c>
      <c r="O1197" s="3" t="str">
        <f>IF(AND(L1197&lt;&gt;""),L1197/INDEX($I$3:$I1197,MATCH(MAX($I$3:$I1197)+1,$I$3:$I1197,1)),"")</f>
        <v/>
      </c>
      <c r="S1197" s="3" t="str">
        <f>IF(AND(P1197&lt;&gt;""),P1197/INDEX($I$3:$I1197,MATCH(MAX($I$3:$I1197)+1,$I$3:$I1197,1)),"")</f>
        <v/>
      </c>
      <c r="W1197" s="3" t="str">
        <f>IF(AND(T1197&lt;&gt;""),T1197/INDEX($I$3:$I1197,MATCH(MAX($I$3:$I1197)+1,$I$3:$I1197,1)),"")</f>
        <v/>
      </c>
      <c r="AA1197" s="3" t="str">
        <f>IF(AND(X1197&lt;&gt;""),X1197/INDEX($I$3:$I1197,MATCH(MAX($I$3:$I1197)+1,$I$3:$I1197,1)),"")</f>
        <v/>
      </c>
      <c r="AE1197" s="3" t="str">
        <f>IF(AND(AB1197&lt;&gt;""),AB1197/INDEX($I$3:$I1197,MATCH(MAX($I$3:$I1197)+1,$I$3:$I1197,1)),"")</f>
        <v/>
      </c>
      <c r="AI1197" s="3" t="str">
        <f>IF(AND(AF1197&lt;&gt;""),AF1197/INDEX($I$3:$I1197,MATCH(MAX($I$3:$I1197)+1,$I$3:$I1197,1)),"")</f>
        <v/>
      </c>
      <c r="AM1197" s="3" t="str">
        <f>IF(AND(AJ1197&lt;&gt;""),AJ1197/INDEX($I$3:$I1197,MATCH(MAX($I$3:$I1197)+1,$I$3:$I1197,1)),"")</f>
        <v/>
      </c>
      <c r="AQ1197" s="3" t="str">
        <f>IF(AND(AN1197&lt;&gt;""),AN1197/INDEX($I$3:$I1197,MATCH(MAX($I$3:$I1197)+1,$I$3:$I1197,1)),"")</f>
        <v/>
      </c>
      <c r="AU1197" s="3" t="str">
        <f>IF(AND(AR1197&lt;&gt;""),AR1197/INDEX($I$3:$I1197,MATCH(MAX($I$3:$I1197)+1,$I$3:$I1197,1)),"")</f>
        <v/>
      </c>
      <c r="AV1197" s="7"/>
      <c r="AW1197" s="3"/>
      <c r="AY1197" s="3"/>
      <c r="CI1197" s="3" t="str">
        <f>IF(AND(CF1197&lt;&gt;""),CF1197/INDEX($I$3:$I1197,MATCH(MAX($I$3:$I1197)+1,$I$3:$I1197,1)),"")</f>
        <v/>
      </c>
      <c r="CM1197" s="3" t="str">
        <f>IF(AND(CJ1197&lt;&gt;""),CJ1197/INDEX($I$3:$I1197,MATCH(MAX($I$3:$I1197)+1,$I$3:$I1197,1)),"")</f>
        <v/>
      </c>
    </row>
    <row r="1198" spans="8:91">
      <c r="H1198" s="3" t="str">
        <f t="shared" si="36"/>
        <v/>
      </c>
      <c r="O1198" s="3" t="str">
        <f>IF(AND(L1198&lt;&gt;""),L1198/INDEX($I$3:$I1198,MATCH(MAX($I$3:$I1198)+1,$I$3:$I1198,1)),"")</f>
        <v/>
      </c>
      <c r="S1198" s="3" t="str">
        <f>IF(AND(P1198&lt;&gt;""),P1198/INDEX($I$3:$I1198,MATCH(MAX($I$3:$I1198)+1,$I$3:$I1198,1)),"")</f>
        <v/>
      </c>
      <c r="W1198" s="3" t="str">
        <f>IF(AND(T1198&lt;&gt;""),T1198/INDEX($I$3:$I1198,MATCH(MAX($I$3:$I1198)+1,$I$3:$I1198,1)),"")</f>
        <v/>
      </c>
      <c r="AA1198" s="3" t="str">
        <f>IF(AND(X1198&lt;&gt;""),X1198/INDEX($I$3:$I1198,MATCH(MAX($I$3:$I1198)+1,$I$3:$I1198,1)),"")</f>
        <v/>
      </c>
      <c r="AE1198" s="3" t="str">
        <f>IF(AND(AB1198&lt;&gt;""),AB1198/INDEX($I$3:$I1198,MATCH(MAX($I$3:$I1198)+1,$I$3:$I1198,1)),"")</f>
        <v/>
      </c>
      <c r="AI1198" s="3" t="str">
        <f>IF(AND(AF1198&lt;&gt;""),AF1198/INDEX($I$3:$I1198,MATCH(MAX($I$3:$I1198)+1,$I$3:$I1198,1)),"")</f>
        <v/>
      </c>
      <c r="AM1198" s="3" t="str">
        <f>IF(AND(AJ1198&lt;&gt;""),AJ1198/INDEX($I$3:$I1198,MATCH(MAX($I$3:$I1198)+1,$I$3:$I1198,1)),"")</f>
        <v/>
      </c>
      <c r="AQ1198" s="3" t="str">
        <f>IF(AND(AN1198&lt;&gt;""),AN1198/INDEX($I$3:$I1198,MATCH(MAX($I$3:$I1198)+1,$I$3:$I1198,1)),"")</f>
        <v/>
      </c>
      <c r="AU1198" s="3" t="str">
        <f>IF(AND(AR1198&lt;&gt;""),AR1198/INDEX($I$3:$I1198,MATCH(MAX($I$3:$I1198)+1,$I$3:$I1198,1)),"")</f>
        <v/>
      </c>
      <c r="AV1198" s="7"/>
      <c r="AW1198" s="3"/>
      <c r="AY1198" s="3"/>
      <c r="CI1198" s="3" t="str">
        <f>IF(AND(CF1198&lt;&gt;""),CF1198/INDEX($I$3:$I1198,MATCH(MAX($I$3:$I1198)+1,$I$3:$I1198,1)),"")</f>
        <v/>
      </c>
      <c r="CM1198" s="3" t="str">
        <f>IF(AND(CJ1198&lt;&gt;""),CJ1198/INDEX($I$3:$I1198,MATCH(MAX($I$3:$I1198)+1,$I$3:$I1198,1)),"")</f>
        <v/>
      </c>
    </row>
    <row r="1199" spans="8:91">
      <c r="H1199" s="3" t="str">
        <f t="shared" si="36"/>
        <v/>
      </c>
      <c r="O1199" s="3" t="str">
        <f>IF(AND(L1199&lt;&gt;""),L1199/INDEX($I$3:$I1199,MATCH(MAX($I$3:$I1199)+1,$I$3:$I1199,1)),"")</f>
        <v/>
      </c>
      <c r="S1199" s="3" t="str">
        <f>IF(AND(P1199&lt;&gt;""),P1199/INDEX($I$3:$I1199,MATCH(MAX($I$3:$I1199)+1,$I$3:$I1199,1)),"")</f>
        <v/>
      </c>
      <c r="W1199" s="3" t="str">
        <f>IF(AND(T1199&lt;&gt;""),T1199/INDEX($I$3:$I1199,MATCH(MAX($I$3:$I1199)+1,$I$3:$I1199,1)),"")</f>
        <v/>
      </c>
      <c r="AA1199" s="3" t="str">
        <f>IF(AND(X1199&lt;&gt;""),X1199/INDEX($I$3:$I1199,MATCH(MAX($I$3:$I1199)+1,$I$3:$I1199,1)),"")</f>
        <v/>
      </c>
      <c r="AE1199" s="3" t="str">
        <f>IF(AND(AB1199&lt;&gt;""),AB1199/INDEX($I$3:$I1199,MATCH(MAX($I$3:$I1199)+1,$I$3:$I1199,1)),"")</f>
        <v/>
      </c>
      <c r="AI1199" s="3" t="str">
        <f>IF(AND(AF1199&lt;&gt;""),AF1199/INDEX($I$3:$I1199,MATCH(MAX($I$3:$I1199)+1,$I$3:$I1199,1)),"")</f>
        <v/>
      </c>
      <c r="AM1199" s="3" t="str">
        <f>IF(AND(AJ1199&lt;&gt;""),AJ1199/INDEX($I$3:$I1199,MATCH(MAX($I$3:$I1199)+1,$I$3:$I1199,1)),"")</f>
        <v/>
      </c>
      <c r="AQ1199" s="3" t="str">
        <f>IF(AND(AN1199&lt;&gt;""),AN1199/INDEX($I$3:$I1199,MATCH(MAX($I$3:$I1199)+1,$I$3:$I1199,1)),"")</f>
        <v/>
      </c>
      <c r="AU1199" s="3" t="str">
        <f>IF(AND(AR1199&lt;&gt;""),AR1199/INDEX($I$3:$I1199,MATCH(MAX($I$3:$I1199)+1,$I$3:$I1199,1)),"")</f>
        <v/>
      </c>
      <c r="AV1199" s="7"/>
      <c r="AW1199" s="3"/>
      <c r="AY1199" s="3"/>
      <c r="CI1199" s="3" t="str">
        <f>IF(AND(CF1199&lt;&gt;""),CF1199/INDEX($I$3:$I1199,MATCH(MAX($I$3:$I1199)+1,$I$3:$I1199,1)),"")</f>
        <v/>
      </c>
      <c r="CM1199" s="3" t="str">
        <f>IF(AND(CJ1199&lt;&gt;""),CJ1199/INDEX($I$3:$I1199,MATCH(MAX($I$3:$I1199)+1,$I$3:$I1199,1)),"")</f>
        <v/>
      </c>
    </row>
    <row r="1200" spans="8:91">
      <c r="H1200" s="3" t="str">
        <f t="shared" si="36"/>
        <v/>
      </c>
      <c r="O1200" s="3" t="str">
        <f>IF(AND(L1200&lt;&gt;""),L1200/INDEX($I$3:$I1200,MATCH(MAX($I$3:$I1200)+1,$I$3:$I1200,1)),"")</f>
        <v/>
      </c>
      <c r="S1200" s="3" t="str">
        <f>IF(AND(P1200&lt;&gt;""),P1200/INDEX($I$3:$I1200,MATCH(MAX($I$3:$I1200)+1,$I$3:$I1200,1)),"")</f>
        <v/>
      </c>
      <c r="W1200" s="3" t="str">
        <f>IF(AND(T1200&lt;&gt;""),T1200/INDEX($I$3:$I1200,MATCH(MAX($I$3:$I1200)+1,$I$3:$I1200,1)),"")</f>
        <v/>
      </c>
      <c r="AA1200" s="3" t="str">
        <f>IF(AND(X1200&lt;&gt;""),X1200/INDEX($I$3:$I1200,MATCH(MAX($I$3:$I1200)+1,$I$3:$I1200,1)),"")</f>
        <v/>
      </c>
      <c r="AE1200" s="3" t="str">
        <f>IF(AND(AB1200&lt;&gt;""),AB1200/INDEX($I$3:$I1200,MATCH(MAX($I$3:$I1200)+1,$I$3:$I1200,1)),"")</f>
        <v/>
      </c>
      <c r="AI1200" s="3" t="str">
        <f>IF(AND(AF1200&lt;&gt;""),AF1200/INDEX($I$3:$I1200,MATCH(MAX($I$3:$I1200)+1,$I$3:$I1200,1)),"")</f>
        <v/>
      </c>
      <c r="AM1200" s="3" t="str">
        <f>IF(AND(AJ1200&lt;&gt;""),AJ1200/INDEX($I$3:$I1200,MATCH(MAX($I$3:$I1200)+1,$I$3:$I1200,1)),"")</f>
        <v/>
      </c>
      <c r="AQ1200" s="3" t="str">
        <f>IF(AND(AN1200&lt;&gt;""),AN1200/INDEX($I$3:$I1200,MATCH(MAX($I$3:$I1200)+1,$I$3:$I1200,1)),"")</f>
        <v/>
      </c>
      <c r="AU1200" s="3" t="str">
        <f>IF(AND(AR1200&lt;&gt;""),AR1200/INDEX($I$3:$I1200,MATCH(MAX($I$3:$I1200)+1,$I$3:$I1200,1)),"")</f>
        <v/>
      </c>
      <c r="AV1200" s="7"/>
      <c r="AW1200" s="3"/>
      <c r="AY1200" s="3"/>
      <c r="CI1200" s="3" t="str">
        <f>IF(AND(CF1200&lt;&gt;""),CF1200/INDEX($I$3:$I1200,MATCH(MAX($I$3:$I1200)+1,$I$3:$I1200,1)),"")</f>
        <v/>
      </c>
      <c r="CM1200" s="3" t="str">
        <f>IF(AND(CJ1200&lt;&gt;""),CJ1200/INDEX($I$3:$I1200,MATCH(MAX($I$3:$I1200)+1,$I$3:$I1200,1)),"")</f>
        <v/>
      </c>
    </row>
    <row r="1201" spans="8:91">
      <c r="H1201" s="3" t="str">
        <f t="shared" si="36"/>
        <v/>
      </c>
      <c r="O1201" s="3" t="str">
        <f>IF(AND(L1201&lt;&gt;""),L1201/INDEX($I$3:$I1201,MATCH(MAX($I$3:$I1201)+1,$I$3:$I1201,1)),"")</f>
        <v/>
      </c>
      <c r="S1201" s="3" t="str">
        <f>IF(AND(P1201&lt;&gt;""),P1201/INDEX($I$3:$I1201,MATCH(MAX($I$3:$I1201)+1,$I$3:$I1201,1)),"")</f>
        <v/>
      </c>
      <c r="W1201" s="3" t="str">
        <f>IF(AND(T1201&lt;&gt;""),T1201/INDEX($I$3:$I1201,MATCH(MAX($I$3:$I1201)+1,$I$3:$I1201,1)),"")</f>
        <v/>
      </c>
      <c r="AA1201" s="3" t="str">
        <f>IF(AND(X1201&lt;&gt;""),X1201/INDEX($I$3:$I1201,MATCH(MAX($I$3:$I1201)+1,$I$3:$I1201,1)),"")</f>
        <v/>
      </c>
      <c r="AE1201" s="3" t="str">
        <f>IF(AND(AB1201&lt;&gt;""),AB1201/INDEX($I$3:$I1201,MATCH(MAX($I$3:$I1201)+1,$I$3:$I1201,1)),"")</f>
        <v/>
      </c>
      <c r="AI1201" s="3" t="str">
        <f>IF(AND(AF1201&lt;&gt;""),AF1201/INDEX($I$3:$I1201,MATCH(MAX($I$3:$I1201)+1,$I$3:$I1201,1)),"")</f>
        <v/>
      </c>
      <c r="AM1201" s="3" t="str">
        <f>IF(AND(AJ1201&lt;&gt;""),AJ1201/INDEX($I$3:$I1201,MATCH(MAX($I$3:$I1201)+1,$I$3:$I1201,1)),"")</f>
        <v/>
      </c>
      <c r="AQ1201" s="3" t="str">
        <f>IF(AND(AN1201&lt;&gt;""),AN1201/INDEX($I$3:$I1201,MATCH(MAX($I$3:$I1201)+1,$I$3:$I1201,1)),"")</f>
        <v/>
      </c>
      <c r="AU1201" s="3" t="str">
        <f>IF(AND(AR1201&lt;&gt;""),AR1201/INDEX($I$3:$I1201,MATCH(MAX($I$3:$I1201)+1,$I$3:$I1201,1)),"")</f>
        <v/>
      </c>
      <c r="AV1201" s="7"/>
      <c r="AW1201" s="3"/>
      <c r="AY1201" s="3"/>
      <c r="CI1201" s="3" t="str">
        <f>IF(AND(CF1201&lt;&gt;""),CF1201/INDEX($I$3:$I1201,MATCH(MAX($I$3:$I1201)+1,$I$3:$I1201,1)),"")</f>
        <v/>
      </c>
      <c r="CM1201" s="3" t="str">
        <f>IF(AND(CJ1201&lt;&gt;""),CJ1201/INDEX($I$3:$I1201,MATCH(MAX($I$3:$I1201)+1,$I$3:$I1201,1)),"")</f>
        <v/>
      </c>
    </row>
    <row r="1202" spans="8:91">
      <c r="H1202" s="3" t="str">
        <f t="shared" si="36"/>
        <v/>
      </c>
      <c r="O1202" s="3" t="str">
        <f>IF(AND(L1202&lt;&gt;""),L1202/INDEX($I$3:$I1202,MATCH(MAX($I$3:$I1202)+1,$I$3:$I1202,1)),"")</f>
        <v/>
      </c>
      <c r="S1202" s="3" t="str">
        <f>IF(AND(P1202&lt;&gt;""),P1202/INDEX($I$3:$I1202,MATCH(MAX($I$3:$I1202)+1,$I$3:$I1202,1)),"")</f>
        <v/>
      </c>
      <c r="W1202" s="3" t="str">
        <f>IF(AND(T1202&lt;&gt;""),T1202/INDEX($I$3:$I1202,MATCH(MAX($I$3:$I1202)+1,$I$3:$I1202,1)),"")</f>
        <v/>
      </c>
      <c r="AA1202" s="3" t="str">
        <f>IF(AND(X1202&lt;&gt;""),X1202/INDEX($I$3:$I1202,MATCH(MAX($I$3:$I1202)+1,$I$3:$I1202,1)),"")</f>
        <v/>
      </c>
      <c r="AE1202" s="3" t="str">
        <f>IF(AND(AB1202&lt;&gt;""),AB1202/INDEX($I$3:$I1202,MATCH(MAX($I$3:$I1202)+1,$I$3:$I1202,1)),"")</f>
        <v/>
      </c>
      <c r="AI1202" s="3" t="str">
        <f>IF(AND(AF1202&lt;&gt;""),AF1202/INDEX($I$3:$I1202,MATCH(MAX($I$3:$I1202)+1,$I$3:$I1202,1)),"")</f>
        <v/>
      </c>
      <c r="AM1202" s="3" t="str">
        <f>IF(AND(AJ1202&lt;&gt;""),AJ1202/INDEX($I$3:$I1202,MATCH(MAX($I$3:$I1202)+1,$I$3:$I1202,1)),"")</f>
        <v/>
      </c>
      <c r="AQ1202" s="3" t="str">
        <f>IF(AND(AN1202&lt;&gt;""),AN1202/INDEX($I$3:$I1202,MATCH(MAX($I$3:$I1202)+1,$I$3:$I1202,1)),"")</f>
        <v/>
      </c>
      <c r="AU1202" s="3" t="str">
        <f>IF(AND(AR1202&lt;&gt;""),AR1202/INDEX($I$3:$I1202,MATCH(MAX($I$3:$I1202)+1,$I$3:$I1202,1)),"")</f>
        <v/>
      </c>
      <c r="AV1202" s="7"/>
      <c r="AW1202" s="3"/>
      <c r="AY1202" s="3"/>
      <c r="CI1202" s="3" t="str">
        <f>IF(AND(CF1202&lt;&gt;""),CF1202/INDEX($I$3:$I1202,MATCH(MAX($I$3:$I1202)+1,$I$3:$I1202,1)),"")</f>
        <v/>
      </c>
      <c r="CM1202" s="3" t="str">
        <f>IF(AND(CJ1202&lt;&gt;""),CJ1202/INDEX($I$3:$I1202,MATCH(MAX($I$3:$I1202)+1,$I$3:$I1202,1)),"")</f>
        <v/>
      </c>
    </row>
    <row r="1203" spans="8:91">
      <c r="H1203" s="3" t="str">
        <f t="shared" si="36"/>
        <v/>
      </c>
      <c r="O1203" s="3" t="str">
        <f>IF(AND(L1203&lt;&gt;""),L1203/INDEX($I$3:$I1203,MATCH(MAX($I$3:$I1203)+1,$I$3:$I1203,1)),"")</f>
        <v/>
      </c>
      <c r="S1203" s="3" t="str">
        <f>IF(AND(P1203&lt;&gt;""),P1203/INDEX($I$3:$I1203,MATCH(MAX($I$3:$I1203)+1,$I$3:$I1203,1)),"")</f>
        <v/>
      </c>
      <c r="W1203" s="3" t="str">
        <f>IF(AND(T1203&lt;&gt;""),T1203/INDEX($I$3:$I1203,MATCH(MAX($I$3:$I1203)+1,$I$3:$I1203,1)),"")</f>
        <v/>
      </c>
      <c r="AA1203" s="3" t="str">
        <f>IF(AND(X1203&lt;&gt;""),X1203/INDEX($I$3:$I1203,MATCH(MAX($I$3:$I1203)+1,$I$3:$I1203,1)),"")</f>
        <v/>
      </c>
      <c r="AE1203" s="3" t="str">
        <f>IF(AND(AB1203&lt;&gt;""),AB1203/INDEX($I$3:$I1203,MATCH(MAX($I$3:$I1203)+1,$I$3:$I1203,1)),"")</f>
        <v/>
      </c>
      <c r="AI1203" s="3" t="str">
        <f>IF(AND(AF1203&lt;&gt;""),AF1203/INDEX($I$3:$I1203,MATCH(MAX($I$3:$I1203)+1,$I$3:$I1203,1)),"")</f>
        <v/>
      </c>
      <c r="AM1203" s="3" t="str">
        <f>IF(AND(AJ1203&lt;&gt;""),AJ1203/INDEX($I$3:$I1203,MATCH(MAX($I$3:$I1203)+1,$I$3:$I1203,1)),"")</f>
        <v/>
      </c>
      <c r="AQ1203" s="3" t="str">
        <f>IF(AND(AN1203&lt;&gt;""),AN1203/INDEX($I$3:$I1203,MATCH(MAX($I$3:$I1203)+1,$I$3:$I1203,1)),"")</f>
        <v/>
      </c>
      <c r="AU1203" s="3" t="str">
        <f>IF(AND(AR1203&lt;&gt;""),AR1203/INDEX($I$3:$I1203,MATCH(MAX($I$3:$I1203)+1,$I$3:$I1203,1)),"")</f>
        <v/>
      </c>
      <c r="AV1203" s="7"/>
      <c r="AW1203" s="3"/>
      <c r="AY1203" s="3"/>
      <c r="CI1203" s="3" t="str">
        <f>IF(AND(CF1203&lt;&gt;""),CF1203/INDEX($I$3:$I1203,MATCH(MAX($I$3:$I1203)+1,$I$3:$I1203,1)),"")</f>
        <v/>
      </c>
      <c r="CM1203" s="3" t="str">
        <f>IF(AND(CJ1203&lt;&gt;""),CJ1203/INDEX($I$3:$I1203,MATCH(MAX($I$3:$I1203)+1,$I$3:$I1203,1)),"")</f>
        <v/>
      </c>
    </row>
    <row r="1204" spans="8:91">
      <c r="H1204" s="3" t="str">
        <f t="shared" si="36"/>
        <v/>
      </c>
      <c r="O1204" s="3" t="str">
        <f>IF(AND(L1204&lt;&gt;""),L1204/INDEX($I$3:$I1204,MATCH(MAX($I$3:$I1204)+1,$I$3:$I1204,1)),"")</f>
        <v/>
      </c>
      <c r="S1204" s="3" t="str">
        <f>IF(AND(P1204&lt;&gt;""),P1204/INDEX($I$3:$I1204,MATCH(MAX($I$3:$I1204)+1,$I$3:$I1204,1)),"")</f>
        <v/>
      </c>
      <c r="W1204" s="3" t="str">
        <f>IF(AND(T1204&lt;&gt;""),T1204/INDEX($I$3:$I1204,MATCH(MAX($I$3:$I1204)+1,$I$3:$I1204,1)),"")</f>
        <v/>
      </c>
      <c r="AA1204" s="3" t="str">
        <f>IF(AND(X1204&lt;&gt;""),X1204/INDEX($I$3:$I1204,MATCH(MAX($I$3:$I1204)+1,$I$3:$I1204,1)),"")</f>
        <v/>
      </c>
      <c r="AE1204" s="3" t="str">
        <f>IF(AND(AB1204&lt;&gt;""),AB1204/INDEX($I$3:$I1204,MATCH(MAX($I$3:$I1204)+1,$I$3:$I1204,1)),"")</f>
        <v/>
      </c>
      <c r="AI1204" s="3" t="str">
        <f>IF(AND(AF1204&lt;&gt;""),AF1204/INDEX($I$3:$I1204,MATCH(MAX($I$3:$I1204)+1,$I$3:$I1204,1)),"")</f>
        <v/>
      </c>
      <c r="AM1204" s="3" t="str">
        <f>IF(AND(AJ1204&lt;&gt;""),AJ1204/INDEX($I$3:$I1204,MATCH(MAX($I$3:$I1204)+1,$I$3:$I1204,1)),"")</f>
        <v/>
      </c>
      <c r="AQ1204" s="3" t="str">
        <f>IF(AND(AN1204&lt;&gt;""),AN1204/INDEX($I$3:$I1204,MATCH(MAX($I$3:$I1204)+1,$I$3:$I1204,1)),"")</f>
        <v/>
      </c>
      <c r="AU1204" s="3" t="str">
        <f>IF(AND(AR1204&lt;&gt;""),AR1204/INDEX($I$3:$I1204,MATCH(MAX($I$3:$I1204)+1,$I$3:$I1204,1)),"")</f>
        <v/>
      </c>
      <c r="AV1204" s="7"/>
      <c r="AW1204" s="3"/>
      <c r="AY1204" s="3"/>
      <c r="CI1204" s="3" t="str">
        <f>IF(AND(CF1204&lt;&gt;""),CF1204/INDEX($I$3:$I1204,MATCH(MAX($I$3:$I1204)+1,$I$3:$I1204,1)),"")</f>
        <v/>
      </c>
      <c r="CM1204" s="3" t="str">
        <f>IF(AND(CJ1204&lt;&gt;""),CJ1204/INDEX($I$3:$I1204,MATCH(MAX($I$3:$I1204)+1,$I$3:$I1204,1)),"")</f>
        <v/>
      </c>
    </row>
    <row r="1205" spans="8:91">
      <c r="H1205" s="3" t="str">
        <f t="shared" si="36"/>
        <v/>
      </c>
      <c r="O1205" s="3" t="str">
        <f>IF(AND(L1205&lt;&gt;""),L1205/INDEX($I$3:$I1205,MATCH(MAX($I$3:$I1205)+1,$I$3:$I1205,1)),"")</f>
        <v/>
      </c>
      <c r="S1205" s="3" t="str">
        <f>IF(AND(P1205&lt;&gt;""),P1205/INDEX($I$3:$I1205,MATCH(MAX($I$3:$I1205)+1,$I$3:$I1205,1)),"")</f>
        <v/>
      </c>
      <c r="W1205" s="3" t="str">
        <f>IF(AND(T1205&lt;&gt;""),T1205/INDEX($I$3:$I1205,MATCH(MAX($I$3:$I1205)+1,$I$3:$I1205,1)),"")</f>
        <v/>
      </c>
      <c r="AA1205" s="3" t="str">
        <f>IF(AND(X1205&lt;&gt;""),X1205/INDEX($I$3:$I1205,MATCH(MAX($I$3:$I1205)+1,$I$3:$I1205,1)),"")</f>
        <v/>
      </c>
      <c r="AE1205" s="3" t="str">
        <f>IF(AND(AB1205&lt;&gt;""),AB1205/INDEX($I$3:$I1205,MATCH(MAX($I$3:$I1205)+1,$I$3:$I1205,1)),"")</f>
        <v/>
      </c>
      <c r="AI1205" s="3" t="str">
        <f>IF(AND(AF1205&lt;&gt;""),AF1205/INDEX($I$3:$I1205,MATCH(MAX($I$3:$I1205)+1,$I$3:$I1205,1)),"")</f>
        <v/>
      </c>
      <c r="AM1205" s="3" t="str">
        <f>IF(AND(AJ1205&lt;&gt;""),AJ1205/INDEX($I$3:$I1205,MATCH(MAX($I$3:$I1205)+1,$I$3:$I1205,1)),"")</f>
        <v/>
      </c>
      <c r="AQ1205" s="3" t="str">
        <f>IF(AND(AN1205&lt;&gt;""),AN1205/INDEX($I$3:$I1205,MATCH(MAX($I$3:$I1205)+1,$I$3:$I1205,1)),"")</f>
        <v/>
      </c>
      <c r="AU1205" s="3" t="str">
        <f>IF(AND(AR1205&lt;&gt;""),AR1205/INDEX($I$3:$I1205,MATCH(MAX($I$3:$I1205)+1,$I$3:$I1205,1)),"")</f>
        <v/>
      </c>
      <c r="AV1205" s="7"/>
      <c r="AW1205" s="3"/>
      <c r="AY1205" s="3"/>
      <c r="CI1205" s="3" t="str">
        <f>IF(AND(CF1205&lt;&gt;""),CF1205/INDEX($I$3:$I1205,MATCH(MAX($I$3:$I1205)+1,$I$3:$I1205,1)),"")</f>
        <v/>
      </c>
      <c r="CM1205" s="3" t="str">
        <f>IF(AND(CJ1205&lt;&gt;""),CJ1205/INDEX($I$3:$I1205,MATCH(MAX($I$3:$I1205)+1,$I$3:$I1205,1)),"")</f>
        <v/>
      </c>
    </row>
    <row r="1206" spans="8:91">
      <c r="H1206" s="3" t="str">
        <f t="shared" si="36"/>
        <v/>
      </c>
      <c r="O1206" s="3" t="str">
        <f>IF(AND(L1206&lt;&gt;""),L1206/INDEX($I$3:$I1206,MATCH(MAX($I$3:$I1206)+1,$I$3:$I1206,1)),"")</f>
        <v/>
      </c>
      <c r="S1206" s="3" t="str">
        <f>IF(AND(P1206&lt;&gt;""),P1206/INDEX($I$3:$I1206,MATCH(MAX($I$3:$I1206)+1,$I$3:$I1206,1)),"")</f>
        <v/>
      </c>
      <c r="W1206" s="3" t="str">
        <f>IF(AND(T1206&lt;&gt;""),T1206/INDEX($I$3:$I1206,MATCH(MAX($I$3:$I1206)+1,$I$3:$I1206,1)),"")</f>
        <v/>
      </c>
      <c r="AA1206" s="3" t="str">
        <f>IF(AND(X1206&lt;&gt;""),X1206/INDEX($I$3:$I1206,MATCH(MAX($I$3:$I1206)+1,$I$3:$I1206,1)),"")</f>
        <v/>
      </c>
      <c r="AE1206" s="3" t="str">
        <f>IF(AND(AB1206&lt;&gt;""),AB1206/INDEX($I$3:$I1206,MATCH(MAX($I$3:$I1206)+1,$I$3:$I1206,1)),"")</f>
        <v/>
      </c>
      <c r="AI1206" s="3" t="str">
        <f>IF(AND(AF1206&lt;&gt;""),AF1206/INDEX($I$3:$I1206,MATCH(MAX($I$3:$I1206)+1,$I$3:$I1206,1)),"")</f>
        <v/>
      </c>
      <c r="AM1206" s="3" t="str">
        <f>IF(AND(AJ1206&lt;&gt;""),AJ1206/INDEX($I$3:$I1206,MATCH(MAX($I$3:$I1206)+1,$I$3:$I1206,1)),"")</f>
        <v/>
      </c>
      <c r="AQ1206" s="3" t="str">
        <f>IF(AND(AN1206&lt;&gt;""),AN1206/INDEX($I$3:$I1206,MATCH(MAX($I$3:$I1206)+1,$I$3:$I1206,1)),"")</f>
        <v/>
      </c>
      <c r="AU1206" s="3" t="str">
        <f>IF(AND(AR1206&lt;&gt;""),AR1206/INDEX($I$3:$I1206,MATCH(MAX($I$3:$I1206)+1,$I$3:$I1206,1)),"")</f>
        <v/>
      </c>
      <c r="AV1206" s="7"/>
      <c r="AW1206" s="3"/>
      <c r="AY1206" s="3"/>
      <c r="CI1206" s="3" t="str">
        <f>IF(AND(CF1206&lt;&gt;""),CF1206/INDEX($I$3:$I1206,MATCH(MAX($I$3:$I1206)+1,$I$3:$I1206,1)),"")</f>
        <v/>
      </c>
      <c r="CM1206" s="3" t="str">
        <f>IF(AND(CJ1206&lt;&gt;""),CJ1206/INDEX($I$3:$I1206,MATCH(MAX($I$3:$I1206)+1,$I$3:$I1206,1)),"")</f>
        <v/>
      </c>
    </row>
    <row r="1207" spans="8:91">
      <c r="H1207" s="3" t="str">
        <f t="shared" si="36"/>
        <v/>
      </c>
      <c r="O1207" s="3" t="str">
        <f>IF(AND(L1207&lt;&gt;""),L1207/INDEX($I$3:$I1207,MATCH(MAX($I$3:$I1207)+1,$I$3:$I1207,1)),"")</f>
        <v/>
      </c>
      <c r="S1207" s="3" t="str">
        <f>IF(AND(P1207&lt;&gt;""),P1207/INDEX($I$3:$I1207,MATCH(MAX($I$3:$I1207)+1,$I$3:$I1207,1)),"")</f>
        <v/>
      </c>
      <c r="W1207" s="3" t="str">
        <f>IF(AND(T1207&lt;&gt;""),T1207/INDEX($I$3:$I1207,MATCH(MAX($I$3:$I1207)+1,$I$3:$I1207,1)),"")</f>
        <v/>
      </c>
      <c r="AA1207" s="3" t="str">
        <f>IF(AND(X1207&lt;&gt;""),X1207/INDEX($I$3:$I1207,MATCH(MAX($I$3:$I1207)+1,$I$3:$I1207,1)),"")</f>
        <v/>
      </c>
      <c r="AE1207" s="3" t="str">
        <f>IF(AND(AB1207&lt;&gt;""),AB1207/INDEX($I$3:$I1207,MATCH(MAX($I$3:$I1207)+1,$I$3:$I1207,1)),"")</f>
        <v/>
      </c>
      <c r="AI1207" s="3" t="str">
        <f>IF(AND(AF1207&lt;&gt;""),AF1207/INDEX($I$3:$I1207,MATCH(MAX($I$3:$I1207)+1,$I$3:$I1207,1)),"")</f>
        <v/>
      </c>
      <c r="AM1207" s="3" t="str">
        <f>IF(AND(AJ1207&lt;&gt;""),AJ1207/INDEX($I$3:$I1207,MATCH(MAX($I$3:$I1207)+1,$I$3:$I1207,1)),"")</f>
        <v/>
      </c>
      <c r="AQ1207" s="3" t="str">
        <f>IF(AND(AN1207&lt;&gt;""),AN1207/INDEX($I$3:$I1207,MATCH(MAX($I$3:$I1207)+1,$I$3:$I1207,1)),"")</f>
        <v/>
      </c>
      <c r="AU1207" s="3" t="str">
        <f>IF(AND(AR1207&lt;&gt;""),AR1207/INDEX($I$3:$I1207,MATCH(MAX($I$3:$I1207)+1,$I$3:$I1207,1)),"")</f>
        <v/>
      </c>
      <c r="AV1207" s="7"/>
      <c r="AW1207" s="3"/>
      <c r="AY1207" s="3"/>
      <c r="CI1207" s="3" t="str">
        <f>IF(AND(CF1207&lt;&gt;""),CF1207/INDEX($I$3:$I1207,MATCH(MAX($I$3:$I1207)+1,$I$3:$I1207,1)),"")</f>
        <v/>
      </c>
      <c r="CM1207" s="3" t="str">
        <f>IF(AND(CJ1207&lt;&gt;""),CJ1207/INDEX($I$3:$I1207,MATCH(MAX($I$3:$I1207)+1,$I$3:$I1207,1)),"")</f>
        <v/>
      </c>
    </row>
    <row r="1208" spans="8:91">
      <c r="H1208" s="3" t="str">
        <f t="shared" si="36"/>
        <v/>
      </c>
      <c r="O1208" s="3" t="str">
        <f>IF(AND(L1208&lt;&gt;""),L1208/INDEX($I$3:$I1208,MATCH(MAX($I$3:$I1208)+1,$I$3:$I1208,1)),"")</f>
        <v/>
      </c>
      <c r="S1208" s="3" t="str">
        <f>IF(AND(P1208&lt;&gt;""),P1208/INDEX($I$3:$I1208,MATCH(MAX($I$3:$I1208)+1,$I$3:$I1208,1)),"")</f>
        <v/>
      </c>
      <c r="W1208" s="3" t="str">
        <f>IF(AND(T1208&lt;&gt;""),T1208/INDEX($I$3:$I1208,MATCH(MAX($I$3:$I1208)+1,$I$3:$I1208,1)),"")</f>
        <v/>
      </c>
      <c r="AA1208" s="3" t="str">
        <f>IF(AND(X1208&lt;&gt;""),X1208/INDEX($I$3:$I1208,MATCH(MAX($I$3:$I1208)+1,$I$3:$I1208,1)),"")</f>
        <v/>
      </c>
      <c r="AE1208" s="3" t="str">
        <f>IF(AND(AB1208&lt;&gt;""),AB1208/INDEX($I$3:$I1208,MATCH(MAX($I$3:$I1208)+1,$I$3:$I1208,1)),"")</f>
        <v/>
      </c>
      <c r="AI1208" s="3" t="str">
        <f>IF(AND(AF1208&lt;&gt;""),AF1208/INDEX($I$3:$I1208,MATCH(MAX($I$3:$I1208)+1,$I$3:$I1208,1)),"")</f>
        <v/>
      </c>
      <c r="AM1208" s="3" t="str">
        <f>IF(AND(AJ1208&lt;&gt;""),AJ1208/INDEX($I$3:$I1208,MATCH(MAX($I$3:$I1208)+1,$I$3:$I1208,1)),"")</f>
        <v/>
      </c>
      <c r="AQ1208" s="3" t="str">
        <f>IF(AND(AN1208&lt;&gt;""),AN1208/INDEX($I$3:$I1208,MATCH(MAX($I$3:$I1208)+1,$I$3:$I1208,1)),"")</f>
        <v/>
      </c>
      <c r="AU1208" s="3" t="str">
        <f>IF(AND(AR1208&lt;&gt;""),AR1208/INDEX($I$3:$I1208,MATCH(MAX($I$3:$I1208)+1,$I$3:$I1208,1)),"")</f>
        <v/>
      </c>
      <c r="AV1208" s="7"/>
      <c r="AW1208" s="3"/>
      <c r="AY1208" s="3"/>
      <c r="CI1208" s="3" t="str">
        <f>IF(AND(CF1208&lt;&gt;""),CF1208/INDEX($I$3:$I1208,MATCH(MAX($I$3:$I1208)+1,$I$3:$I1208,1)),"")</f>
        <v/>
      </c>
      <c r="CM1208" s="3" t="str">
        <f>IF(AND(CJ1208&lt;&gt;""),CJ1208/INDEX($I$3:$I1208,MATCH(MAX($I$3:$I1208)+1,$I$3:$I1208,1)),"")</f>
        <v/>
      </c>
    </row>
    <row r="1209" spans="8:91">
      <c r="H1209" s="3" t="str">
        <f t="shared" si="36"/>
        <v/>
      </c>
      <c r="O1209" s="3" t="str">
        <f>IF(AND(L1209&lt;&gt;""),L1209/INDEX($I$3:$I1209,MATCH(MAX($I$3:$I1209)+1,$I$3:$I1209,1)),"")</f>
        <v/>
      </c>
      <c r="S1209" s="3" t="str">
        <f>IF(AND(P1209&lt;&gt;""),P1209/INDEX($I$3:$I1209,MATCH(MAX($I$3:$I1209)+1,$I$3:$I1209,1)),"")</f>
        <v/>
      </c>
      <c r="W1209" s="3" t="str">
        <f>IF(AND(T1209&lt;&gt;""),T1209/INDEX($I$3:$I1209,MATCH(MAX($I$3:$I1209)+1,$I$3:$I1209,1)),"")</f>
        <v/>
      </c>
      <c r="AA1209" s="3" t="str">
        <f>IF(AND(X1209&lt;&gt;""),X1209/INDEX($I$3:$I1209,MATCH(MAX($I$3:$I1209)+1,$I$3:$I1209,1)),"")</f>
        <v/>
      </c>
      <c r="AE1209" s="3" t="str">
        <f>IF(AND(AB1209&lt;&gt;""),AB1209/INDEX($I$3:$I1209,MATCH(MAX($I$3:$I1209)+1,$I$3:$I1209,1)),"")</f>
        <v/>
      </c>
      <c r="AI1209" s="3" t="str">
        <f>IF(AND(AF1209&lt;&gt;""),AF1209/INDEX($I$3:$I1209,MATCH(MAX($I$3:$I1209)+1,$I$3:$I1209,1)),"")</f>
        <v/>
      </c>
      <c r="AM1209" s="3" t="str">
        <f>IF(AND(AJ1209&lt;&gt;""),AJ1209/INDEX($I$3:$I1209,MATCH(MAX($I$3:$I1209)+1,$I$3:$I1209,1)),"")</f>
        <v/>
      </c>
      <c r="AQ1209" s="3" t="str">
        <f>IF(AND(AN1209&lt;&gt;""),AN1209/INDEX($I$3:$I1209,MATCH(MAX($I$3:$I1209)+1,$I$3:$I1209,1)),"")</f>
        <v/>
      </c>
      <c r="AU1209" s="3" t="str">
        <f>IF(AND(AR1209&lt;&gt;""),AR1209/INDEX($I$3:$I1209,MATCH(MAX($I$3:$I1209)+1,$I$3:$I1209,1)),"")</f>
        <v/>
      </c>
      <c r="AV1209" s="7"/>
      <c r="AW1209" s="3"/>
      <c r="AY1209" s="3"/>
      <c r="CI1209" s="3" t="str">
        <f>IF(AND(CF1209&lt;&gt;""),CF1209/INDEX($I$3:$I1209,MATCH(MAX($I$3:$I1209)+1,$I$3:$I1209,1)),"")</f>
        <v/>
      </c>
      <c r="CM1209" s="3" t="str">
        <f>IF(AND(CJ1209&lt;&gt;""),CJ1209/INDEX($I$3:$I1209,MATCH(MAX($I$3:$I1209)+1,$I$3:$I1209,1)),"")</f>
        <v/>
      </c>
    </row>
    <row r="1210" spans="8:91">
      <c r="H1210" s="3" t="str">
        <f t="shared" si="36"/>
        <v/>
      </c>
      <c r="O1210" s="3" t="str">
        <f>IF(AND(L1210&lt;&gt;""),L1210/INDEX($I$3:$I1210,MATCH(MAX($I$3:$I1210)+1,$I$3:$I1210,1)),"")</f>
        <v/>
      </c>
      <c r="S1210" s="3" t="str">
        <f>IF(AND(P1210&lt;&gt;""),P1210/INDEX($I$3:$I1210,MATCH(MAX($I$3:$I1210)+1,$I$3:$I1210,1)),"")</f>
        <v/>
      </c>
      <c r="W1210" s="3" t="str">
        <f>IF(AND(T1210&lt;&gt;""),T1210/INDEX($I$3:$I1210,MATCH(MAX($I$3:$I1210)+1,$I$3:$I1210,1)),"")</f>
        <v/>
      </c>
      <c r="AA1210" s="3" t="str">
        <f>IF(AND(X1210&lt;&gt;""),X1210/INDEX($I$3:$I1210,MATCH(MAX($I$3:$I1210)+1,$I$3:$I1210,1)),"")</f>
        <v/>
      </c>
      <c r="AE1210" s="3" t="str">
        <f>IF(AND(AB1210&lt;&gt;""),AB1210/INDEX($I$3:$I1210,MATCH(MAX($I$3:$I1210)+1,$I$3:$I1210,1)),"")</f>
        <v/>
      </c>
      <c r="AI1210" s="3" t="str">
        <f>IF(AND(AF1210&lt;&gt;""),AF1210/INDEX($I$3:$I1210,MATCH(MAX($I$3:$I1210)+1,$I$3:$I1210,1)),"")</f>
        <v/>
      </c>
      <c r="AM1210" s="3" t="str">
        <f>IF(AND(AJ1210&lt;&gt;""),AJ1210/INDEX($I$3:$I1210,MATCH(MAX($I$3:$I1210)+1,$I$3:$I1210,1)),"")</f>
        <v/>
      </c>
      <c r="AQ1210" s="3" t="str">
        <f>IF(AND(AN1210&lt;&gt;""),AN1210/INDEX($I$3:$I1210,MATCH(MAX($I$3:$I1210)+1,$I$3:$I1210,1)),"")</f>
        <v/>
      </c>
      <c r="AU1210" s="3" t="str">
        <f>IF(AND(AR1210&lt;&gt;""),AR1210/INDEX($I$3:$I1210,MATCH(MAX($I$3:$I1210)+1,$I$3:$I1210,1)),"")</f>
        <v/>
      </c>
      <c r="AV1210" s="7"/>
      <c r="AW1210" s="3"/>
      <c r="AY1210" s="3"/>
      <c r="CI1210" s="3" t="str">
        <f>IF(AND(CF1210&lt;&gt;""),CF1210/INDEX($I$3:$I1210,MATCH(MAX($I$3:$I1210)+1,$I$3:$I1210,1)),"")</f>
        <v/>
      </c>
      <c r="CM1210" s="3" t="str">
        <f>IF(AND(CJ1210&lt;&gt;""),CJ1210/INDEX($I$3:$I1210,MATCH(MAX($I$3:$I1210)+1,$I$3:$I1210,1)),"")</f>
        <v/>
      </c>
    </row>
    <row r="1211" spans="8:91">
      <c r="H1211" s="3" t="str">
        <f t="shared" si="36"/>
        <v/>
      </c>
      <c r="O1211" s="3" t="str">
        <f>IF(AND(L1211&lt;&gt;""),L1211/INDEX($I$3:$I1211,MATCH(MAX($I$3:$I1211)+1,$I$3:$I1211,1)),"")</f>
        <v/>
      </c>
      <c r="S1211" s="3" t="str">
        <f>IF(AND(P1211&lt;&gt;""),P1211/INDEX($I$3:$I1211,MATCH(MAX($I$3:$I1211)+1,$I$3:$I1211,1)),"")</f>
        <v/>
      </c>
      <c r="W1211" s="3" t="str">
        <f>IF(AND(T1211&lt;&gt;""),T1211/INDEX($I$3:$I1211,MATCH(MAX($I$3:$I1211)+1,$I$3:$I1211,1)),"")</f>
        <v/>
      </c>
      <c r="AA1211" s="3" t="str">
        <f>IF(AND(X1211&lt;&gt;""),X1211/INDEX($I$3:$I1211,MATCH(MAX($I$3:$I1211)+1,$I$3:$I1211,1)),"")</f>
        <v/>
      </c>
      <c r="AE1211" s="3" t="str">
        <f>IF(AND(AB1211&lt;&gt;""),AB1211/INDEX($I$3:$I1211,MATCH(MAX($I$3:$I1211)+1,$I$3:$I1211,1)),"")</f>
        <v/>
      </c>
      <c r="AI1211" s="3" t="str">
        <f>IF(AND(AF1211&lt;&gt;""),AF1211/INDEX($I$3:$I1211,MATCH(MAX($I$3:$I1211)+1,$I$3:$I1211,1)),"")</f>
        <v/>
      </c>
      <c r="AM1211" s="3" t="str">
        <f>IF(AND(AJ1211&lt;&gt;""),AJ1211/INDEX($I$3:$I1211,MATCH(MAX($I$3:$I1211)+1,$I$3:$I1211,1)),"")</f>
        <v/>
      </c>
      <c r="AQ1211" s="3" t="str">
        <f>IF(AND(AN1211&lt;&gt;""),AN1211/INDEX($I$3:$I1211,MATCH(MAX($I$3:$I1211)+1,$I$3:$I1211,1)),"")</f>
        <v/>
      </c>
      <c r="AU1211" s="3" t="str">
        <f>IF(AND(AR1211&lt;&gt;""),AR1211/INDEX($I$3:$I1211,MATCH(MAX($I$3:$I1211)+1,$I$3:$I1211,1)),"")</f>
        <v/>
      </c>
      <c r="AV1211" s="7"/>
      <c r="AW1211" s="3"/>
      <c r="AY1211" s="3"/>
      <c r="CI1211" s="3" t="str">
        <f>IF(AND(CF1211&lt;&gt;""),CF1211/INDEX($I$3:$I1211,MATCH(MAX($I$3:$I1211)+1,$I$3:$I1211,1)),"")</f>
        <v/>
      </c>
      <c r="CM1211" s="3" t="str">
        <f>IF(AND(CJ1211&lt;&gt;""),CJ1211/INDEX($I$3:$I1211,MATCH(MAX($I$3:$I1211)+1,$I$3:$I1211,1)),"")</f>
        <v/>
      </c>
    </row>
    <row r="1212" spans="8:91">
      <c r="H1212" s="3" t="str">
        <f t="shared" si="36"/>
        <v/>
      </c>
      <c r="O1212" s="3" t="str">
        <f>IF(AND(L1212&lt;&gt;""),L1212/INDEX($I$3:$I1212,MATCH(MAX($I$3:$I1212)+1,$I$3:$I1212,1)),"")</f>
        <v/>
      </c>
      <c r="S1212" s="3" t="str">
        <f>IF(AND(P1212&lt;&gt;""),P1212/INDEX($I$3:$I1212,MATCH(MAX($I$3:$I1212)+1,$I$3:$I1212,1)),"")</f>
        <v/>
      </c>
      <c r="W1212" s="3" t="str">
        <f>IF(AND(T1212&lt;&gt;""),T1212/INDEX($I$3:$I1212,MATCH(MAX($I$3:$I1212)+1,$I$3:$I1212,1)),"")</f>
        <v/>
      </c>
      <c r="AA1212" s="3" t="str">
        <f>IF(AND(X1212&lt;&gt;""),X1212/INDEX($I$3:$I1212,MATCH(MAX($I$3:$I1212)+1,$I$3:$I1212,1)),"")</f>
        <v/>
      </c>
      <c r="AE1212" s="3" t="str">
        <f>IF(AND(AB1212&lt;&gt;""),AB1212/INDEX($I$3:$I1212,MATCH(MAX($I$3:$I1212)+1,$I$3:$I1212,1)),"")</f>
        <v/>
      </c>
      <c r="AI1212" s="3" t="str">
        <f>IF(AND(AF1212&lt;&gt;""),AF1212/INDEX($I$3:$I1212,MATCH(MAX($I$3:$I1212)+1,$I$3:$I1212,1)),"")</f>
        <v/>
      </c>
      <c r="AM1212" s="3" t="str">
        <f>IF(AND(AJ1212&lt;&gt;""),AJ1212/INDEX($I$3:$I1212,MATCH(MAX($I$3:$I1212)+1,$I$3:$I1212,1)),"")</f>
        <v/>
      </c>
      <c r="AQ1212" s="3" t="str">
        <f>IF(AND(AN1212&lt;&gt;""),AN1212/INDEX($I$3:$I1212,MATCH(MAX($I$3:$I1212)+1,$I$3:$I1212,1)),"")</f>
        <v/>
      </c>
      <c r="AU1212" s="3" t="str">
        <f>IF(AND(AR1212&lt;&gt;""),AR1212/INDEX($I$3:$I1212,MATCH(MAX($I$3:$I1212)+1,$I$3:$I1212,1)),"")</f>
        <v/>
      </c>
      <c r="AV1212" s="7"/>
      <c r="AW1212" s="3"/>
      <c r="AY1212" s="3"/>
      <c r="CI1212" s="3" t="str">
        <f>IF(AND(CF1212&lt;&gt;""),CF1212/INDEX($I$3:$I1212,MATCH(MAX($I$3:$I1212)+1,$I$3:$I1212,1)),"")</f>
        <v/>
      </c>
      <c r="CM1212" s="3" t="str">
        <f>IF(AND(CJ1212&lt;&gt;""),CJ1212/INDEX($I$3:$I1212,MATCH(MAX($I$3:$I1212)+1,$I$3:$I1212,1)),"")</f>
        <v/>
      </c>
    </row>
    <row r="1213" spans="8:91">
      <c r="H1213" s="3" t="str">
        <f t="shared" si="36"/>
        <v/>
      </c>
      <c r="O1213" s="3" t="str">
        <f>IF(AND(L1213&lt;&gt;""),L1213/INDEX($I$3:$I1213,MATCH(MAX($I$3:$I1213)+1,$I$3:$I1213,1)),"")</f>
        <v/>
      </c>
      <c r="S1213" s="3" t="str">
        <f>IF(AND(P1213&lt;&gt;""),P1213/INDEX($I$3:$I1213,MATCH(MAX($I$3:$I1213)+1,$I$3:$I1213,1)),"")</f>
        <v/>
      </c>
      <c r="W1213" s="3" t="str">
        <f>IF(AND(T1213&lt;&gt;""),T1213/INDEX($I$3:$I1213,MATCH(MAX($I$3:$I1213)+1,$I$3:$I1213,1)),"")</f>
        <v/>
      </c>
      <c r="AA1213" s="3" t="str">
        <f>IF(AND(X1213&lt;&gt;""),X1213/INDEX($I$3:$I1213,MATCH(MAX($I$3:$I1213)+1,$I$3:$I1213,1)),"")</f>
        <v/>
      </c>
      <c r="AE1213" s="3" t="str">
        <f>IF(AND(AB1213&lt;&gt;""),AB1213/INDEX($I$3:$I1213,MATCH(MAX($I$3:$I1213)+1,$I$3:$I1213,1)),"")</f>
        <v/>
      </c>
      <c r="AI1213" s="3" t="str">
        <f>IF(AND(AF1213&lt;&gt;""),AF1213/INDEX($I$3:$I1213,MATCH(MAX($I$3:$I1213)+1,$I$3:$I1213,1)),"")</f>
        <v/>
      </c>
      <c r="AM1213" s="3" t="str">
        <f>IF(AND(AJ1213&lt;&gt;""),AJ1213/INDEX($I$3:$I1213,MATCH(MAX($I$3:$I1213)+1,$I$3:$I1213,1)),"")</f>
        <v/>
      </c>
      <c r="AQ1213" s="3" t="str">
        <f>IF(AND(AN1213&lt;&gt;""),AN1213/INDEX($I$3:$I1213,MATCH(MAX($I$3:$I1213)+1,$I$3:$I1213,1)),"")</f>
        <v/>
      </c>
      <c r="AU1213" s="3" t="str">
        <f>IF(AND(AR1213&lt;&gt;""),AR1213/INDEX($I$3:$I1213,MATCH(MAX($I$3:$I1213)+1,$I$3:$I1213,1)),"")</f>
        <v/>
      </c>
      <c r="AV1213" s="7"/>
      <c r="AW1213" s="3"/>
      <c r="AY1213" s="3"/>
      <c r="CI1213" s="3" t="str">
        <f>IF(AND(CF1213&lt;&gt;""),CF1213/INDEX($I$3:$I1213,MATCH(MAX($I$3:$I1213)+1,$I$3:$I1213,1)),"")</f>
        <v/>
      </c>
      <c r="CM1213" s="3" t="str">
        <f>IF(AND(CJ1213&lt;&gt;""),CJ1213/INDEX($I$3:$I1213,MATCH(MAX($I$3:$I1213)+1,$I$3:$I1213,1)),"")</f>
        <v/>
      </c>
    </row>
    <row r="1214" spans="8:91">
      <c r="H1214" s="3" t="str">
        <f t="shared" si="36"/>
        <v/>
      </c>
      <c r="O1214" s="3" t="str">
        <f>IF(AND(L1214&lt;&gt;""),L1214/INDEX($I$3:$I1214,MATCH(MAX($I$3:$I1214)+1,$I$3:$I1214,1)),"")</f>
        <v/>
      </c>
      <c r="S1214" s="3" t="str">
        <f>IF(AND(P1214&lt;&gt;""),P1214/INDEX($I$3:$I1214,MATCH(MAX($I$3:$I1214)+1,$I$3:$I1214,1)),"")</f>
        <v/>
      </c>
      <c r="W1214" s="3" t="str">
        <f>IF(AND(T1214&lt;&gt;""),T1214/INDEX($I$3:$I1214,MATCH(MAX($I$3:$I1214)+1,$I$3:$I1214,1)),"")</f>
        <v/>
      </c>
      <c r="AA1214" s="3" t="str">
        <f>IF(AND(X1214&lt;&gt;""),X1214/INDEX($I$3:$I1214,MATCH(MAX($I$3:$I1214)+1,$I$3:$I1214,1)),"")</f>
        <v/>
      </c>
      <c r="AE1214" s="3" t="str">
        <f>IF(AND(AB1214&lt;&gt;""),AB1214/INDEX($I$3:$I1214,MATCH(MAX($I$3:$I1214)+1,$I$3:$I1214,1)),"")</f>
        <v/>
      </c>
      <c r="AI1214" s="3" t="str">
        <f>IF(AND(AF1214&lt;&gt;""),AF1214/INDEX($I$3:$I1214,MATCH(MAX($I$3:$I1214)+1,$I$3:$I1214,1)),"")</f>
        <v/>
      </c>
      <c r="AM1214" s="3" t="str">
        <f>IF(AND(AJ1214&lt;&gt;""),AJ1214/INDEX($I$3:$I1214,MATCH(MAX($I$3:$I1214)+1,$I$3:$I1214,1)),"")</f>
        <v/>
      </c>
      <c r="AQ1214" s="3" t="str">
        <f>IF(AND(AN1214&lt;&gt;""),AN1214/INDEX($I$3:$I1214,MATCH(MAX($I$3:$I1214)+1,$I$3:$I1214,1)),"")</f>
        <v/>
      </c>
      <c r="AU1214" s="3" t="str">
        <f>IF(AND(AR1214&lt;&gt;""),AR1214/INDEX($I$3:$I1214,MATCH(MAX($I$3:$I1214)+1,$I$3:$I1214,1)),"")</f>
        <v/>
      </c>
      <c r="AV1214" s="7"/>
      <c r="AW1214" s="3"/>
      <c r="AY1214" s="3"/>
      <c r="CI1214" s="3" t="str">
        <f>IF(AND(CF1214&lt;&gt;""),CF1214/INDEX($I$3:$I1214,MATCH(MAX($I$3:$I1214)+1,$I$3:$I1214,1)),"")</f>
        <v/>
      </c>
      <c r="CM1214" s="3" t="str">
        <f>IF(AND(CJ1214&lt;&gt;""),CJ1214/INDEX($I$3:$I1214,MATCH(MAX($I$3:$I1214)+1,$I$3:$I1214,1)),"")</f>
        <v/>
      </c>
    </row>
    <row r="1215" spans="8:91">
      <c r="H1215" s="3" t="str">
        <f t="shared" si="36"/>
        <v/>
      </c>
      <c r="O1215" s="3" t="str">
        <f>IF(AND(L1215&lt;&gt;""),L1215/INDEX($I$3:$I1215,MATCH(MAX($I$3:$I1215)+1,$I$3:$I1215,1)),"")</f>
        <v/>
      </c>
      <c r="S1215" s="3" t="str">
        <f>IF(AND(P1215&lt;&gt;""),P1215/INDEX($I$3:$I1215,MATCH(MAX($I$3:$I1215)+1,$I$3:$I1215,1)),"")</f>
        <v/>
      </c>
      <c r="W1215" s="3" t="str">
        <f>IF(AND(T1215&lt;&gt;""),T1215/INDEX($I$3:$I1215,MATCH(MAX($I$3:$I1215)+1,$I$3:$I1215,1)),"")</f>
        <v/>
      </c>
      <c r="AA1215" s="3" t="str">
        <f>IF(AND(X1215&lt;&gt;""),X1215/INDEX($I$3:$I1215,MATCH(MAX($I$3:$I1215)+1,$I$3:$I1215,1)),"")</f>
        <v/>
      </c>
      <c r="AE1215" s="3" t="str">
        <f>IF(AND(AB1215&lt;&gt;""),AB1215/INDEX($I$3:$I1215,MATCH(MAX($I$3:$I1215)+1,$I$3:$I1215,1)),"")</f>
        <v/>
      </c>
      <c r="AI1215" s="3" t="str">
        <f>IF(AND(AF1215&lt;&gt;""),AF1215/INDEX($I$3:$I1215,MATCH(MAX($I$3:$I1215)+1,$I$3:$I1215,1)),"")</f>
        <v/>
      </c>
      <c r="AM1215" s="3" t="str">
        <f>IF(AND(AJ1215&lt;&gt;""),AJ1215/INDEX($I$3:$I1215,MATCH(MAX($I$3:$I1215)+1,$I$3:$I1215,1)),"")</f>
        <v/>
      </c>
      <c r="AQ1215" s="3" t="str">
        <f>IF(AND(AN1215&lt;&gt;""),AN1215/INDEX($I$3:$I1215,MATCH(MAX($I$3:$I1215)+1,$I$3:$I1215,1)),"")</f>
        <v/>
      </c>
      <c r="AU1215" s="3" t="str">
        <f>IF(AND(AR1215&lt;&gt;""),AR1215/INDEX($I$3:$I1215,MATCH(MAX($I$3:$I1215)+1,$I$3:$I1215,1)),"")</f>
        <v/>
      </c>
      <c r="AV1215" s="7"/>
      <c r="AW1215" s="3"/>
      <c r="AY1215" s="3"/>
      <c r="CI1215" s="3" t="str">
        <f>IF(AND(CF1215&lt;&gt;""),CF1215/INDEX($I$3:$I1215,MATCH(MAX($I$3:$I1215)+1,$I$3:$I1215,1)),"")</f>
        <v/>
      </c>
      <c r="CM1215" s="3" t="str">
        <f>IF(AND(CJ1215&lt;&gt;""),CJ1215/INDEX($I$3:$I1215,MATCH(MAX($I$3:$I1215)+1,$I$3:$I1215,1)),"")</f>
        <v/>
      </c>
    </row>
    <row r="1216" spans="8:91">
      <c r="H1216" s="3" t="str">
        <f t="shared" si="36"/>
        <v/>
      </c>
      <c r="O1216" s="3" t="str">
        <f>IF(AND(L1216&lt;&gt;""),L1216/INDEX($I$3:$I1216,MATCH(MAX($I$3:$I1216)+1,$I$3:$I1216,1)),"")</f>
        <v/>
      </c>
      <c r="S1216" s="3" t="str">
        <f>IF(AND(P1216&lt;&gt;""),P1216/INDEX($I$3:$I1216,MATCH(MAX($I$3:$I1216)+1,$I$3:$I1216,1)),"")</f>
        <v/>
      </c>
      <c r="W1216" s="3" t="str">
        <f>IF(AND(T1216&lt;&gt;""),T1216/INDEX($I$3:$I1216,MATCH(MAX($I$3:$I1216)+1,$I$3:$I1216,1)),"")</f>
        <v/>
      </c>
      <c r="AA1216" s="3" t="str">
        <f>IF(AND(X1216&lt;&gt;""),X1216/INDEX($I$3:$I1216,MATCH(MAX($I$3:$I1216)+1,$I$3:$I1216,1)),"")</f>
        <v/>
      </c>
      <c r="AE1216" s="3" t="str">
        <f>IF(AND(AB1216&lt;&gt;""),AB1216/INDEX($I$3:$I1216,MATCH(MAX($I$3:$I1216)+1,$I$3:$I1216,1)),"")</f>
        <v/>
      </c>
      <c r="AI1216" s="3" t="str">
        <f>IF(AND(AF1216&lt;&gt;""),AF1216/INDEX($I$3:$I1216,MATCH(MAX($I$3:$I1216)+1,$I$3:$I1216,1)),"")</f>
        <v/>
      </c>
      <c r="AM1216" s="3" t="str">
        <f>IF(AND(AJ1216&lt;&gt;""),AJ1216/INDEX($I$3:$I1216,MATCH(MAX($I$3:$I1216)+1,$I$3:$I1216,1)),"")</f>
        <v/>
      </c>
      <c r="AQ1216" s="3" t="str">
        <f>IF(AND(AN1216&lt;&gt;""),AN1216/INDEX($I$3:$I1216,MATCH(MAX($I$3:$I1216)+1,$I$3:$I1216,1)),"")</f>
        <v/>
      </c>
      <c r="AU1216" s="3" t="str">
        <f>IF(AND(AR1216&lt;&gt;""),AR1216/INDEX($I$3:$I1216,MATCH(MAX($I$3:$I1216)+1,$I$3:$I1216,1)),"")</f>
        <v/>
      </c>
      <c r="AV1216" s="7"/>
      <c r="AW1216" s="3"/>
      <c r="AY1216" s="3"/>
      <c r="CI1216" s="3" t="str">
        <f>IF(AND(CF1216&lt;&gt;""),CF1216/INDEX($I$3:$I1216,MATCH(MAX($I$3:$I1216)+1,$I$3:$I1216,1)),"")</f>
        <v/>
      </c>
      <c r="CM1216" s="3" t="str">
        <f>IF(AND(CJ1216&lt;&gt;""),CJ1216/INDEX($I$3:$I1216,MATCH(MAX($I$3:$I1216)+1,$I$3:$I1216,1)),"")</f>
        <v/>
      </c>
    </row>
    <row r="1217" spans="8:91">
      <c r="H1217" s="3" t="str">
        <f t="shared" si="36"/>
        <v/>
      </c>
      <c r="O1217" s="3" t="str">
        <f>IF(AND(L1217&lt;&gt;""),L1217/INDEX($I$3:$I1217,MATCH(MAX($I$3:$I1217)+1,$I$3:$I1217,1)),"")</f>
        <v/>
      </c>
      <c r="S1217" s="3" t="str">
        <f>IF(AND(P1217&lt;&gt;""),P1217/INDEX($I$3:$I1217,MATCH(MAX($I$3:$I1217)+1,$I$3:$I1217,1)),"")</f>
        <v/>
      </c>
      <c r="W1217" s="3" t="str">
        <f>IF(AND(T1217&lt;&gt;""),T1217/INDEX($I$3:$I1217,MATCH(MAX($I$3:$I1217)+1,$I$3:$I1217,1)),"")</f>
        <v/>
      </c>
      <c r="AA1217" s="3" t="str">
        <f>IF(AND(X1217&lt;&gt;""),X1217/INDEX($I$3:$I1217,MATCH(MAX($I$3:$I1217)+1,$I$3:$I1217,1)),"")</f>
        <v/>
      </c>
      <c r="AE1217" s="3" t="str">
        <f>IF(AND(AB1217&lt;&gt;""),AB1217/INDEX($I$3:$I1217,MATCH(MAX($I$3:$I1217)+1,$I$3:$I1217,1)),"")</f>
        <v/>
      </c>
      <c r="AI1217" s="3" t="str">
        <f>IF(AND(AF1217&lt;&gt;""),AF1217/INDEX($I$3:$I1217,MATCH(MAX($I$3:$I1217)+1,$I$3:$I1217,1)),"")</f>
        <v/>
      </c>
      <c r="AM1217" s="3" t="str">
        <f>IF(AND(AJ1217&lt;&gt;""),AJ1217/INDEX($I$3:$I1217,MATCH(MAX($I$3:$I1217)+1,$I$3:$I1217,1)),"")</f>
        <v/>
      </c>
      <c r="AQ1217" s="3" t="str">
        <f>IF(AND(AN1217&lt;&gt;""),AN1217/INDEX($I$3:$I1217,MATCH(MAX($I$3:$I1217)+1,$I$3:$I1217,1)),"")</f>
        <v/>
      </c>
      <c r="AU1217" s="3" t="str">
        <f>IF(AND(AR1217&lt;&gt;""),AR1217/INDEX($I$3:$I1217,MATCH(MAX($I$3:$I1217)+1,$I$3:$I1217,1)),"")</f>
        <v/>
      </c>
      <c r="AV1217" s="7"/>
      <c r="AW1217" s="3"/>
      <c r="AY1217" s="3"/>
      <c r="CI1217" s="3" t="str">
        <f>IF(AND(CF1217&lt;&gt;""),CF1217/INDEX($I$3:$I1217,MATCH(MAX($I$3:$I1217)+1,$I$3:$I1217,1)),"")</f>
        <v/>
      </c>
      <c r="CM1217" s="3" t="str">
        <f>IF(AND(CJ1217&lt;&gt;""),CJ1217/INDEX($I$3:$I1217,MATCH(MAX($I$3:$I1217)+1,$I$3:$I1217,1)),"")</f>
        <v/>
      </c>
    </row>
    <row r="1218" spans="8:91">
      <c r="H1218" s="3" t="str">
        <f t="shared" si="36"/>
        <v/>
      </c>
      <c r="O1218" s="3" t="str">
        <f>IF(AND(L1218&lt;&gt;""),L1218/INDEX($I$3:$I1218,MATCH(MAX($I$3:$I1218)+1,$I$3:$I1218,1)),"")</f>
        <v/>
      </c>
      <c r="S1218" s="3" t="str">
        <f>IF(AND(P1218&lt;&gt;""),P1218/INDEX($I$3:$I1218,MATCH(MAX($I$3:$I1218)+1,$I$3:$I1218,1)),"")</f>
        <v/>
      </c>
      <c r="W1218" s="3" t="str">
        <f>IF(AND(T1218&lt;&gt;""),T1218/INDEX($I$3:$I1218,MATCH(MAX($I$3:$I1218)+1,$I$3:$I1218,1)),"")</f>
        <v/>
      </c>
      <c r="AA1218" s="3" t="str">
        <f>IF(AND(X1218&lt;&gt;""),X1218/INDEX($I$3:$I1218,MATCH(MAX($I$3:$I1218)+1,$I$3:$I1218,1)),"")</f>
        <v/>
      </c>
      <c r="AE1218" s="3" t="str">
        <f>IF(AND(AB1218&lt;&gt;""),AB1218/INDEX($I$3:$I1218,MATCH(MAX($I$3:$I1218)+1,$I$3:$I1218,1)),"")</f>
        <v/>
      </c>
      <c r="AI1218" s="3" t="str">
        <f>IF(AND(AF1218&lt;&gt;""),AF1218/INDEX($I$3:$I1218,MATCH(MAX($I$3:$I1218)+1,$I$3:$I1218,1)),"")</f>
        <v/>
      </c>
      <c r="AM1218" s="3" t="str">
        <f>IF(AND(AJ1218&lt;&gt;""),AJ1218/INDEX($I$3:$I1218,MATCH(MAX($I$3:$I1218)+1,$I$3:$I1218,1)),"")</f>
        <v/>
      </c>
      <c r="AQ1218" s="3" t="str">
        <f>IF(AND(AN1218&lt;&gt;""),AN1218/INDEX($I$3:$I1218,MATCH(MAX($I$3:$I1218)+1,$I$3:$I1218,1)),"")</f>
        <v/>
      </c>
      <c r="AU1218" s="3" t="str">
        <f>IF(AND(AR1218&lt;&gt;""),AR1218/INDEX($I$3:$I1218,MATCH(MAX($I$3:$I1218)+1,$I$3:$I1218,1)),"")</f>
        <v/>
      </c>
      <c r="AV1218" s="7"/>
      <c r="AW1218" s="3"/>
      <c r="AY1218" s="3"/>
      <c r="CI1218" s="3" t="str">
        <f>IF(AND(CF1218&lt;&gt;""),CF1218/INDEX($I$3:$I1218,MATCH(MAX($I$3:$I1218)+1,$I$3:$I1218,1)),"")</f>
        <v/>
      </c>
      <c r="CM1218" s="3" t="str">
        <f>IF(AND(CJ1218&lt;&gt;""),CJ1218/INDEX($I$3:$I1218,MATCH(MAX($I$3:$I1218)+1,$I$3:$I1218,1)),"")</f>
        <v/>
      </c>
    </row>
    <row r="1219" spans="8:91">
      <c r="H1219" s="3" t="str">
        <f t="shared" si="36"/>
        <v/>
      </c>
      <c r="O1219" s="3" t="str">
        <f>IF(AND(L1219&lt;&gt;""),L1219/INDEX($I$3:$I1219,MATCH(MAX($I$3:$I1219)+1,$I$3:$I1219,1)),"")</f>
        <v/>
      </c>
      <c r="S1219" s="3" t="str">
        <f>IF(AND(P1219&lt;&gt;""),P1219/INDEX($I$3:$I1219,MATCH(MAX($I$3:$I1219)+1,$I$3:$I1219,1)),"")</f>
        <v/>
      </c>
      <c r="W1219" s="3" t="str">
        <f>IF(AND(T1219&lt;&gt;""),T1219/INDEX($I$3:$I1219,MATCH(MAX($I$3:$I1219)+1,$I$3:$I1219,1)),"")</f>
        <v/>
      </c>
      <c r="AA1219" s="3" t="str">
        <f>IF(AND(X1219&lt;&gt;""),X1219/INDEX($I$3:$I1219,MATCH(MAX($I$3:$I1219)+1,$I$3:$I1219,1)),"")</f>
        <v/>
      </c>
      <c r="AE1219" s="3" t="str">
        <f>IF(AND(AB1219&lt;&gt;""),AB1219/INDEX($I$3:$I1219,MATCH(MAX($I$3:$I1219)+1,$I$3:$I1219,1)),"")</f>
        <v/>
      </c>
      <c r="AI1219" s="3" t="str">
        <f>IF(AND(AF1219&lt;&gt;""),AF1219/INDEX($I$3:$I1219,MATCH(MAX($I$3:$I1219)+1,$I$3:$I1219,1)),"")</f>
        <v/>
      </c>
      <c r="AM1219" s="3" t="str">
        <f>IF(AND(AJ1219&lt;&gt;""),AJ1219/INDEX($I$3:$I1219,MATCH(MAX($I$3:$I1219)+1,$I$3:$I1219,1)),"")</f>
        <v/>
      </c>
      <c r="AQ1219" s="3" t="str">
        <f>IF(AND(AN1219&lt;&gt;""),AN1219/INDEX($I$3:$I1219,MATCH(MAX($I$3:$I1219)+1,$I$3:$I1219,1)),"")</f>
        <v/>
      </c>
      <c r="AU1219" s="3" t="str">
        <f>IF(AND(AR1219&lt;&gt;""),AR1219/INDEX($I$3:$I1219,MATCH(MAX($I$3:$I1219)+1,$I$3:$I1219,1)),"")</f>
        <v/>
      </c>
      <c r="AV1219" s="7"/>
      <c r="AW1219" s="3"/>
      <c r="AY1219" s="3"/>
      <c r="CI1219" s="3" t="str">
        <f>IF(AND(CF1219&lt;&gt;""),CF1219/INDEX($I$3:$I1219,MATCH(MAX($I$3:$I1219)+1,$I$3:$I1219,1)),"")</f>
        <v/>
      </c>
      <c r="CM1219" s="3" t="str">
        <f>IF(AND(CJ1219&lt;&gt;""),CJ1219/INDEX($I$3:$I1219,MATCH(MAX($I$3:$I1219)+1,$I$3:$I1219,1)),"")</f>
        <v/>
      </c>
    </row>
    <row r="1220" spans="8:91">
      <c r="H1220" s="3" t="str">
        <f t="shared" si="36"/>
        <v/>
      </c>
      <c r="O1220" s="3" t="str">
        <f>IF(AND(L1220&lt;&gt;""),L1220/INDEX($I$3:$I1220,MATCH(MAX($I$3:$I1220)+1,$I$3:$I1220,1)),"")</f>
        <v/>
      </c>
      <c r="S1220" s="3" t="str">
        <f>IF(AND(P1220&lt;&gt;""),P1220/INDEX($I$3:$I1220,MATCH(MAX($I$3:$I1220)+1,$I$3:$I1220,1)),"")</f>
        <v/>
      </c>
      <c r="W1220" s="3" t="str">
        <f>IF(AND(T1220&lt;&gt;""),T1220/INDEX($I$3:$I1220,MATCH(MAX($I$3:$I1220)+1,$I$3:$I1220,1)),"")</f>
        <v/>
      </c>
      <c r="AA1220" s="3" t="str">
        <f>IF(AND(X1220&lt;&gt;""),X1220/INDEX($I$3:$I1220,MATCH(MAX($I$3:$I1220)+1,$I$3:$I1220,1)),"")</f>
        <v/>
      </c>
      <c r="AE1220" s="3" t="str">
        <f>IF(AND(AB1220&lt;&gt;""),AB1220/INDEX($I$3:$I1220,MATCH(MAX($I$3:$I1220)+1,$I$3:$I1220,1)),"")</f>
        <v/>
      </c>
      <c r="AI1220" s="3" t="str">
        <f>IF(AND(AF1220&lt;&gt;""),AF1220/INDEX($I$3:$I1220,MATCH(MAX($I$3:$I1220)+1,$I$3:$I1220,1)),"")</f>
        <v/>
      </c>
      <c r="AM1220" s="3" t="str">
        <f>IF(AND(AJ1220&lt;&gt;""),AJ1220/INDEX($I$3:$I1220,MATCH(MAX($I$3:$I1220)+1,$I$3:$I1220,1)),"")</f>
        <v/>
      </c>
      <c r="AQ1220" s="3" t="str">
        <f>IF(AND(AN1220&lt;&gt;""),AN1220/INDEX($I$3:$I1220,MATCH(MAX($I$3:$I1220)+1,$I$3:$I1220,1)),"")</f>
        <v/>
      </c>
      <c r="AU1220" s="3" t="str">
        <f>IF(AND(AR1220&lt;&gt;""),AR1220/INDEX($I$3:$I1220,MATCH(MAX($I$3:$I1220)+1,$I$3:$I1220,1)),"")</f>
        <v/>
      </c>
      <c r="AV1220" s="7"/>
      <c r="AW1220" s="3"/>
      <c r="AY1220" s="3"/>
      <c r="CI1220" s="3" t="str">
        <f>IF(AND(CF1220&lt;&gt;""),CF1220/INDEX($I$3:$I1220,MATCH(MAX($I$3:$I1220)+1,$I$3:$I1220,1)),"")</f>
        <v/>
      </c>
      <c r="CM1220" s="3" t="str">
        <f>IF(AND(CJ1220&lt;&gt;""),CJ1220/INDEX($I$3:$I1220,MATCH(MAX($I$3:$I1220)+1,$I$3:$I1220,1)),"")</f>
        <v/>
      </c>
    </row>
    <row r="1221" spans="8:91">
      <c r="H1221" s="3" t="str">
        <f t="shared" si="36"/>
        <v/>
      </c>
      <c r="O1221" s="3" t="str">
        <f>IF(AND(L1221&lt;&gt;""),L1221/INDEX($I$3:$I1221,MATCH(MAX($I$3:$I1221)+1,$I$3:$I1221,1)),"")</f>
        <v/>
      </c>
      <c r="S1221" s="3" t="str">
        <f>IF(AND(P1221&lt;&gt;""),P1221/INDEX($I$3:$I1221,MATCH(MAX($I$3:$I1221)+1,$I$3:$I1221,1)),"")</f>
        <v/>
      </c>
      <c r="W1221" s="3" t="str">
        <f>IF(AND(T1221&lt;&gt;""),T1221/INDEX($I$3:$I1221,MATCH(MAX($I$3:$I1221)+1,$I$3:$I1221,1)),"")</f>
        <v/>
      </c>
      <c r="AA1221" s="3" t="str">
        <f>IF(AND(X1221&lt;&gt;""),X1221/INDEX($I$3:$I1221,MATCH(MAX($I$3:$I1221)+1,$I$3:$I1221,1)),"")</f>
        <v/>
      </c>
      <c r="AE1221" s="3" t="str">
        <f>IF(AND(AB1221&lt;&gt;""),AB1221/INDEX($I$3:$I1221,MATCH(MAX($I$3:$I1221)+1,$I$3:$I1221,1)),"")</f>
        <v/>
      </c>
      <c r="AI1221" s="3" t="str">
        <f>IF(AND(AF1221&lt;&gt;""),AF1221/INDEX($I$3:$I1221,MATCH(MAX($I$3:$I1221)+1,$I$3:$I1221,1)),"")</f>
        <v/>
      </c>
      <c r="AM1221" s="3" t="str">
        <f>IF(AND(AJ1221&lt;&gt;""),AJ1221/INDEX($I$3:$I1221,MATCH(MAX($I$3:$I1221)+1,$I$3:$I1221,1)),"")</f>
        <v/>
      </c>
      <c r="AQ1221" s="3" t="str">
        <f>IF(AND(AN1221&lt;&gt;""),AN1221/INDEX($I$3:$I1221,MATCH(MAX($I$3:$I1221)+1,$I$3:$I1221,1)),"")</f>
        <v/>
      </c>
      <c r="AU1221" s="3" t="str">
        <f>IF(AND(AR1221&lt;&gt;""),AR1221/INDEX($I$3:$I1221,MATCH(MAX($I$3:$I1221)+1,$I$3:$I1221,1)),"")</f>
        <v/>
      </c>
      <c r="AV1221" s="7"/>
      <c r="AW1221" s="3"/>
      <c r="AY1221" s="3"/>
      <c r="CI1221" s="3" t="str">
        <f>IF(AND(CF1221&lt;&gt;""),CF1221/INDEX($I$3:$I1221,MATCH(MAX($I$3:$I1221)+1,$I$3:$I1221,1)),"")</f>
        <v/>
      </c>
      <c r="CM1221" s="3" t="str">
        <f>IF(AND(CJ1221&lt;&gt;""),CJ1221/INDEX($I$3:$I1221,MATCH(MAX($I$3:$I1221)+1,$I$3:$I1221,1)),"")</f>
        <v/>
      </c>
    </row>
    <row r="1222" spans="8:91">
      <c r="H1222" s="3" t="str">
        <f t="shared" si="36"/>
        <v/>
      </c>
      <c r="O1222" s="3" t="str">
        <f>IF(AND(L1222&lt;&gt;""),L1222/INDEX($I$3:$I1222,MATCH(MAX($I$3:$I1222)+1,$I$3:$I1222,1)),"")</f>
        <v/>
      </c>
      <c r="S1222" s="3" t="str">
        <f>IF(AND(P1222&lt;&gt;""),P1222/INDEX($I$3:$I1222,MATCH(MAX($I$3:$I1222)+1,$I$3:$I1222,1)),"")</f>
        <v/>
      </c>
      <c r="W1222" s="3" t="str">
        <f>IF(AND(T1222&lt;&gt;""),T1222/INDEX($I$3:$I1222,MATCH(MAX($I$3:$I1222)+1,$I$3:$I1222,1)),"")</f>
        <v/>
      </c>
      <c r="AA1222" s="3" t="str">
        <f>IF(AND(X1222&lt;&gt;""),X1222/INDEX($I$3:$I1222,MATCH(MAX($I$3:$I1222)+1,$I$3:$I1222,1)),"")</f>
        <v/>
      </c>
      <c r="AE1222" s="3" t="str">
        <f>IF(AND(AB1222&lt;&gt;""),AB1222/INDEX($I$3:$I1222,MATCH(MAX($I$3:$I1222)+1,$I$3:$I1222,1)),"")</f>
        <v/>
      </c>
      <c r="AI1222" s="3" t="str">
        <f>IF(AND(AF1222&lt;&gt;""),AF1222/INDEX($I$3:$I1222,MATCH(MAX($I$3:$I1222)+1,$I$3:$I1222,1)),"")</f>
        <v/>
      </c>
      <c r="AM1222" s="3" t="str">
        <f>IF(AND(AJ1222&lt;&gt;""),AJ1222/INDEX($I$3:$I1222,MATCH(MAX($I$3:$I1222)+1,$I$3:$I1222,1)),"")</f>
        <v/>
      </c>
      <c r="AQ1222" s="3" t="str">
        <f>IF(AND(AN1222&lt;&gt;""),AN1222/INDEX($I$3:$I1222,MATCH(MAX($I$3:$I1222)+1,$I$3:$I1222,1)),"")</f>
        <v/>
      </c>
      <c r="AU1222" s="3" t="str">
        <f>IF(AND(AR1222&lt;&gt;""),AR1222/INDEX($I$3:$I1222,MATCH(MAX($I$3:$I1222)+1,$I$3:$I1222,1)),"")</f>
        <v/>
      </c>
      <c r="AV1222" s="7"/>
      <c r="AW1222" s="3"/>
      <c r="AY1222" s="3"/>
      <c r="CI1222" s="3" t="str">
        <f>IF(AND(CF1222&lt;&gt;""),CF1222/INDEX($I$3:$I1222,MATCH(MAX($I$3:$I1222)+1,$I$3:$I1222,1)),"")</f>
        <v/>
      </c>
      <c r="CM1222" s="3" t="str">
        <f>IF(AND(CJ1222&lt;&gt;""),CJ1222/INDEX($I$3:$I1222,MATCH(MAX($I$3:$I1222)+1,$I$3:$I1222,1)),"")</f>
        <v/>
      </c>
    </row>
    <row r="1223" spans="8:91">
      <c r="H1223" s="3" t="str">
        <f t="shared" si="36"/>
        <v/>
      </c>
      <c r="O1223" s="3" t="str">
        <f>IF(AND(L1223&lt;&gt;""),L1223/INDEX($I$3:$I1223,MATCH(MAX($I$3:$I1223)+1,$I$3:$I1223,1)),"")</f>
        <v/>
      </c>
      <c r="S1223" s="3" t="str">
        <f>IF(AND(P1223&lt;&gt;""),P1223/INDEX($I$3:$I1223,MATCH(MAX($I$3:$I1223)+1,$I$3:$I1223,1)),"")</f>
        <v/>
      </c>
      <c r="W1223" s="3" t="str">
        <f>IF(AND(T1223&lt;&gt;""),T1223/INDEX($I$3:$I1223,MATCH(MAX($I$3:$I1223)+1,$I$3:$I1223,1)),"")</f>
        <v/>
      </c>
      <c r="AA1223" s="3" t="str">
        <f>IF(AND(X1223&lt;&gt;""),X1223/INDEX($I$3:$I1223,MATCH(MAX($I$3:$I1223)+1,$I$3:$I1223,1)),"")</f>
        <v/>
      </c>
      <c r="AE1223" s="3" t="str">
        <f>IF(AND(AB1223&lt;&gt;""),AB1223/INDEX($I$3:$I1223,MATCH(MAX($I$3:$I1223)+1,$I$3:$I1223,1)),"")</f>
        <v/>
      </c>
      <c r="AI1223" s="3" t="str">
        <f>IF(AND(AF1223&lt;&gt;""),AF1223/INDEX($I$3:$I1223,MATCH(MAX($I$3:$I1223)+1,$I$3:$I1223,1)),"")</f>
        <v/>
      </c>
      <c r="AM1223" s="3" t="str">
        <f>IF(AND(AJ1223&lt;&gt;""),AJ1223/INDEX($I$3:$I1223,MATCH(MAX($I$3:$I1223)+1,$I$3:$I1223,1)),"")</f>
        <v/>
      </c>
      <c r="AQ1223" s="3" t="str">
        <f>IF(AND(AN1223&lt;&gt;""),AN1223/INDEX($I$3:$I1223,MATCH(MAX($I$3:$I1223)+1,$I$3:$I1223,1)),"")</f>
        <v/>
      </c>
      <c r="AU1223" s="3" t="str">
        <f>IF(AND(AR1223&lt;&gt;""),AR1223/INDEX($I$3:$I1223,MATCH(MAX($I$3:$I1223)+1,$I$3:$I1223,1)),"")</f>
        <v/>
      </c>
      <c r="AV1223" s="7"/>
      <c r="AW1223" s="3"/>
      <c r="AY1223" s="3"/>
      <c r="CI1223" s="3" t="str">
        <f>IF(AND(CF1223&lt;&gt;""),CF1223/INDEX($I$3:$I1223,MATCH(MAX($I$3:$I1223)+1,$I$3:$I1223,1)),"")</f>
        <v/>
      </c>
      <c r="CM1223" s="3" t="str">
        <f>IF(AND(CJ1223&lt;&gt;""),CJ1223/INDEX($I$3:$I1223,MATCH(MAX($I$3:$I1223)+1,$I$3:$I1223,1)),"")</f>
        <v/>
      </c>
    </row>
    <row r="1224" spans="8:91">
      <c r="H1224" s="3" t="str">
        <f t="shared" si="36"/>
        <v/>
      </c>
      <c r="O1224" s="3" t="str">
        <f>IF(AND(L1224&lt;&gt;""),L1224/INDEX($I$3:$I1224,MATCH(MAX($I$3:$I1224)+1,$I$3:$I1224,1)),"")</f>
        <v/>
      </c>
      <c r="S1224" s="3" t="str">
        <f>IF(AND(P1224&lt;&gt;""),P1224/INDEX($I$3:$I1224,MATCH(MAX($I$3:$I1224)+1,$I$3:$I1224,1)),"")</f>
        <v/>
      </c>
      <c r="W1224" s="3" t="str">
        <f>IF(AND(T1224&lt;&gt;""),T1224/INDEX($I$3:$I1224,MATCH(MAX($I$3:$I1224)+1,$I$3:$I1224,1)),"")</f>
        <v/>
      </c>
      <c r="AA1224" s="3" t="str">
        <f>IF(AND(X1224&lt;&gt;""),X1224/INDEX($I$3:$I1224,MATCH(MAX($I$3:$I1224)+1,$I$3:$I1224,1)),"")</f>
        <v/>
      </c>
      <c r="AE1224" s="3" t="str">
        <f>IF(AND(AB1224&lt;&gt;""),AB1224/INDEX($I$3:$I1224,MATCH(MAX($I$3:$I1224)+1,$I$3:$I1224,1)),"")</f>
        <v/>
      </c>
      <c r="AI1224" s="3" t="str">
        <f>IF(AND(AF1224&lt;&gt;""),AF1224/INDEX($I$3:$I1224,MATCH(MAX($I$3:$I1224)+1,$I$3:$I1224,1)),"")</f>
        <v/>
      </c>
      <c r="AM1224" s="3" t="str">
        <f>IF(AND(AJ1224&lt;&gt;""),AJ1224/INDEX($I$3:$I1224,MATCH(MAX($I$3:$I1224)+1,$I$3:$I1224,1)),"")</f>
        <v/>
      </c>
      <c r="AQ1224" s="3" t="str">
        <f>IF(AND(AN1224&lt;&gt;""),AN1224/INDEX($I$3:$I1224,MATCH(MAX($I$3:$I1224)+1,$I$3:$I1224,1)),"")</f>
        <v/>
      </c>
      <c r="AU1224" s="3" t="str">
        <f>IF(AND(AR1224&lt;&gt;""),AR1224/INDEX($I$3:$I1224,MATCH(MAX($I$3:$I1224)+1,$I$3:$I1224,1)),"")</f>
        <v/>
      </c>
      <c r="AV1224" s="7"/>
      <c r="AW1224" s="3"/>
      <c r="AY1224" s="3"/>
      <c r="CI1224" s="3" t="str">
        <f>IF(AND(CF1224&lt;&gt;""),CF1224/INDEX($I$3:$I1224,MATCH(MAX($I$3:$I1224)+1,$I$3:$I1224,1)),"")</f>
        <v/>
      </c>
      <c r="CM1224" s="3" t="str">
        <f>IF(AND(CJ1224&lt;&gt;""),CJ1224/INDEX($I$3:$I1224,MATCH(MAX($I$3:$I1224)+1,$I$3:$I1224,1)),"")</f>
        <v/>
      </c>
    </row>
    <row r="1225" spans="8:91">
      <c r="H1225" s="3" t="str">
        <f t="shared" si="36"/>
        <v/>
      </c>
      <c r="O1225" s="3" t="str">
        <f>IF(AND(L1225&lt;&gt;""),L1225/INDEX($I$3:$I1225,MATCH(MAX($I$3:$I1225)+1,$I$3:$I1225,1)),"")</f>
        <v/>
      </c>
      <c r="S1225" s="3" t="str">
        <f>IF(AND(P1225&lt;&gt;""),P1225/INDEX($I$3:$I1225,MATCH(MAX($I$3:$I1225)+1,$I$3:$I1225,1)),"")</f>
        <v/>
      </c>
      <c r="W1225" s="3" t="str">
        <f>IF(AND(T1225&lt;&gt;""),T1225/INDEX($I$3:$I1225,MATCH(MAX($I$3:$I1225)+1,$I$3:$I1225,1)),"")</f>
        <v/>
      </c>
      <c r="AA1225" s="3" t="str">
        <f>IF(AND(X1225&lt;&gt;""),X1225/INDEX($I$3:$I1225,MATCH(MAX($I$3:$I1225)+1,$I$3:$I1225,1)),"")</f>
        <v/>
      </c>
      <c r="AE1225" s="3" t="str">
        <f>IF(AND(AB1225&lt;&gt;""),AB1225/INDEX($I$3:$I1225,MATCH(MAX($I$3:$I1225)+1,$I$3:$I1225,1)),"")</f>
        <v/>
      </c>
      <c r="AI1225" s="3" t="str">
        <f>IF(AND(AF1225&lt;&gt;""),AF1225/INDEX($I$3:$I1225,MATCH(MAX($I$3:$I1225)+1,$I$3:$I1225,1)),"")</f>
        <v/>
      </c>
      <c r="AM1225" s="3" t="str">
        <f>IF(AND(AJ1225&lt;&gt;""),AJ1225/INDEX($I$3:$I1225,MATCH(MAX($I$3:$I1225)+1,$I$3:$I1225,1)),"")</f>
        <v/>
      </c>
      <c r="AQ1225" s="3" t="str">
        <f>IF(AND(AN1225&lt;&gt;""),AN1225/INDEX($I$3:$I1225,MATCH(MAX($I$3:$I1225)+1,$I$3:$I1225,1)),"")</f>
        <v/>
      </c>
      <c r="AU1225" s="3" t="str">
        <f>IF(AND(AR1225&lt;&gt;""),AR1225/INDEX($I$3:$I1225,MATCH(MAX($I$3:$I1225)+1,$I$3:$I1225,1)),"")</f>
        <v/>
      </c>
      <c r="AV1225" s="7"/>
      <c r="AW1225" s="3"/>
      <c r="AY1225" s="3"/>
      <c r="CI1225" s="3" t="str">
        <f>IF(AND(CF1225&lt;&gt;""),CF1225/INDEX($I$3:$I1225,MATCH(MAX($I$3:$I1225)+1,$I$3:$I1225,1)),"")</f>
        <v/>
      </c>
      <c r="CM1225" s="3" t="str">
        <f>IF(AND(CJ1225&lt;&gt;""),CJ1225/INDEX($I$3:$I1225,MATCH(MAX($I$3:$I1225)+1,$I$3:$I1225,1)),"")</f>
        <v/>
      </c>
    </row>
    <row r="1226" spans="8:91">
      <c r="H1226" s="3" t="str">
        <f t="shared" si="36"/>
        <v/>
      </c>
      <c r="O1226" s="3" t="str">
        <f>IF(AND(L1226&lt;&gt;""),L1226/INDEX($I$3:$I1226,MATCH(MAX($I$3:$I1226)+1,$I$3:$I1226,1)),"")</f>
        <v/>
      </c>
      <c r="S1226" s="3" t="str">
        <f>IF(AND(P1226&lt;&gt;""),P1226/INDEX($I$3:$I1226,MATCH(MAX($I$3:$I1226)+1,$I$3:$I1226,1)),"")</f>
        <v/>
      </c>
      <c r="W1226" s="3" t="str">
        <f>IF(AND(T1226&lt;&gt;""),T1226/INDEX($I$3:$I1226,MATCH(MAX($I$3:$I1226)+1,$I$3:$I1226,1)),"")</f>
        <v/>
      </c>
      <c r="AA1226" s="3" t="str">
        <f>IF(AND(X1226&lt;&gt;""),X1226/INDEX($I$3:$I1226,MATCH(MAX($I$3:$I1226)+1,$I$3:$I1226,1)),"")</f>
        <v/>
      </c>
      <c r="AE1226" s="3" t="str">
        <f>IF(AND(AB1226&lt;&gt;""),AB1226/INDEX($I$3:$I1226,MATCH(MAX($I$3:$I1226)+1,$I$3:$I1226,1)),"")</f>
        <v/>
      </c>
      <c r="AI1226" s="3" t="str">
        <f>IF(AND(AF1226&lt;&gt;""),AF1226/INDEX($I$3:$I1226,MATCH(MAX($I$3:$I1226)+1,$I$3:$I1226,1)),"")</f>
        <v/>
      </c>
      <c r="AM1226" s="3" t="str">
        <f>IF(AND(AJ1226&lt;&gt;""),AJ1226/INDEX($I$3:$I1226,MATCH(MAX($I$3:$I1226)+1,$I$3:$I1226,1)),"")</f>
        <v/>
      </c>
      <c r="AQ1226" s="3" t="str">
        <f>IF(AND(AN1226&lt;&gt;""),AN1226/INDEX($I$3:$I1226,MATCH(MAX($I$3:$I1226)+1,$I$3:$I1226,1)),"")</f>
        <v/>
      </c>
      <c r="AU1226" s="3" t="str">
        <f>IF(AND(AR1226&lt;&gt;""),AR1226/INDEX($I$3:$I1226,MATCH(MAX($I$3:$I1226)+1,$I$3:$I1226,1)),"")</f>
        <v/>
      </c>
      <c r="AV1226" s="7"/>
      <c r="AW1226" s="3"/>
      <c r="AY1226" s="3"/>
      <c r="CI1226" s="3" t="str">
        <f>IF(AND(CF1226&lt;&gt;""),CF1226/INDEX($I$3:$I1226,MATCH(MAX($I$3:$I1226)+1,$I$3:$I1226,1)),"")</f>
        <v/>
      </c>
      <c r="CM1226" s="3" t="str">
        <f>IF(AND(CJ1226&lt;&gt;""),CJ1226/INDEX($I$3:$I1226,MATCH(MAX($I$3:$I1226)+1,$I$3:$I1226,1)),"")</f>
        <v/>
      </c>
    </row>
    <row r="1227" spans="8:91">
      <c r="H1227" s="3" t="str">
        <f t="shared" si="36"/>
        <v/>
      </c>
      <c r="O1227" s="3" t="str">
        <f>IF(AND(L1227&lt;&gt;""),L1227/INDEX($I$3:$I1227,MATCH(MAX($I$3:$I1227)+1,$I$3:$I1227,1)),"")</f>
        <v/>
      </c>
      <c r="S1227" s="3" t="str">
        <f>IF(AND(P1227&lt;&gt;""),P1227/INDEX($I$3:$I1227,MATCH(MAX($I$3:$I1227)+1,$I$3:$I1227,1)),"")</f>
        <v/>
      </c>
      <c r="W1227" s="3" t="str">
        <f>IF(AND(T1227&lt;&gt;""),T1227/INDEX($I$3:$I1227,MATCH(MAX($I$3:$I1227)+1,$I$3:$I1227,1)),"")</f>
        <v/>
      </c>
      <c r="AA1227" s="3" t="str">
        <f>IF(AND(X1227&lt;&gt;""),X1227/INDEX($I$3:$I1227,MATCH(MAX($I$3:$I1227)+1,$I$3:$I1227,1)),"")</f>
        <v/>
      </c>
      <c r="AE1227" s="3" t="str">
        <f>IF(AND(AB1227&lt;&gt;""),AB1227/INDEX($I$3:$I1227,MATCH(MAX($I$3:$I1227)+1,$I$3:$I1227,1)),"")</f>
        <v/>
      </c>
      <c r="AI1227" s="3" t="str">
        <f>IF(AND(AF1227&lt;&gt;""),AF1227/INDEX($I$3:$I1227,MATCH(MAX($I$3:$I1227)+1,$I$3:$I1227,1)),"")</f>
        <v/>
      </c>
      <c r="AM1227" s="3" t="str">
        <f>IF(AND(AJ1227&lt;&gt;""),AJ1227/INDEX($I$3:$I1227,MATCH(MAX($I$3:$I1227)+1,$I$3:$I1227,1)),"")</f>
        <v/>
      </c>
      <c r="AQ1227" s="3" t="str">
        <f>IF(AND(AN1227&lt;&gt;""),AN1227/INDEX($I$3:$I1227,MATCH(MAX($I$3:$I1227)+1,$I$3:$I1227,1)),"")</f>
        <v/>
      </c>
      <c r="AU1227" s="3" t="str">
        <f>IF(AND(AR1227&lt;&gt;""),AR1227/INDEX($I$3:$I1227,MATCH(MAX($I$3:$I1227)+1,$I$3:$I1227,1)),"")</f>
        <v/>
      </c>
      <c r="AV1227" s="7"/>
      <c r="AW1227" s="3"/>
      <c r="AY1227" s="3"/>
      <c r="CI1227" s="3" t="str">
        <f>IF(AND(CF1227&lt;&gt;""),CF1227/INDEX($I$3:$I1227,MATCH(MAX($I$3:$I1227)+1,$I$3:$I1227,1)),"")</f>
        <v/>
      </c>
      <c r="CM1227" s="3" t="str">
        <f>IF(AND(CJ1227&lt;&gt;""),CJ1227/INDEX($I$3:$I1227,MATCH(MAX($I$3:$I1227)+1,$I$3:$I1227,1)),"")</f>
        <v/>
      </c>
    </row>
    <row r="1228" spans="8:91">
      <c r="H1228" s="3" t="str">
        <f t="shared" si="36"/>
        <v/>
      </c>
      <c r="O1228" s="3" t="str">
        <f>IF(AND(L1228&lt;&gt;""),L1228/INDEX($I$3:$I1228,MATCH(MAX($I$3:$I1228)+1,$I$3:$I1228,1)),"")</f>
        <v/>
      </c>
      <c r="S1228" s="3" t="str">
        <f>IF(AND(P1228&lt;&gt;""),P1228/INDEX($I$3:$I1228,MATCH(MAX($I$3:$I1228)+1,$I$3:$I1228,1)),"")</f>
        <v/>
      </c>
      <c r="W1228" s="3" t="str">
        <f>IF(AND(T1228&lt;&gt;""),T1228/INDEX($I$3:$I1228,MATCH(MAX($I$3:$I1228)+1,$I$3:$I1228,1)),"")</f>
        <v/>
      </c>
      <c r="AA1228" s="3" t="str">
        <f>IF(AND(X1228&lt;&gt;""),X1228/INDEX($I$3:$I1228,MATCH(MAX($I$3:$I1228)+1,$I$3:$I1228,1)),"")</f>
        <v/>
      </c>
      <c r="AE1228" s="3" t="str">
        <f>IF(AND(AB1228&lt;&gt;""),AB1228/INDEX($I$3:$I1228,MATCH(MAX($I$3:$I1228)+1,$I$3:$I1228,1)),"")</f>
        <v/>
      </c>
      <c r="AI1228" s="3" t="str">
        <f>IF(AND(AF1228&lt;&gt;""),AF1228/INDEX($I$3:$I1228,MATCH(MAX($I$3:$I1228)+1,$I$3:$I1228,1)),"")</f>
        <v/>
      </c>
      <c r="AM1228" s="3" t="str">
        <f>IF(AND(AJ1228&lt;&gt;""),AJ1228/INDEX($I$3:$I1228,MATCH(MAX($I$3:$I1228)+1,$I$3:$I1228,1)),"")</f>
        <v/>
      </c>
      <c r="AQ1228" s="3" t="str">
        <f>IF(AND(AN1228&lt;&gt;""),AN1228/INDEX($I$3:$I1228,MATCH(MAX($I$3:$I1228)+1,$I$3:$I1228,1)),"")</f>
        <v/>
      </c>
      <c r="AU1228" s="3" t="str">
        <f>IF(AND(AR1228&lt;&gt;""),AR1228/INDEX($I$3:$I1228,MATCH(MAX($I$3:$I1228)+1,$I$3:$I1228,1)),"")</f>
        <v/>
      </c>
      <c r="AV1228" s="7"/>
      <c r="AW1228" s="3"/>
      <c r="AY1228" s="3"/>
      <c r="CI1228" s="3" t="str">
        <f>IF(AND(CF1228&lt;&gt;""),CF1228/INDEX($I$3:$I1228,MATCH(MAX($I$3:$I1228)+1,$I$3:$I1228,1)),"")</f>
        <v/>
      </c>
      <c r="CM1228" s="3" t="str">
        <f>IF(AND(CJ1228&lt;&gt;""),CJ1228/INDEX($I$3:$I1228,MATCH(MAX($I$3:$I1228)+1,$I$3:$I1228,1)),"")</f>
        <v/>
      </c>
    </row>
    <row r="1229" spans="8:91">
      <c r="H1229" s="3" t="str">
        <f t="shared" si="36"/>
        <v/>
      </c>
      <c r="O1229" s="3" t="str">
        <f>IF(AND(L1229&lt;&gt;""),L1229/INDEX($I$3:$I1229,MATCH(MAX($I$3:$I1229)+1,$I$3:$I1229,1)),"")</f>
        <v/>
      </c>
      <c r="S1229" s="3" t="str">
        <f>IF(AND(P1229&lt;&gt;""),P1229/INDEX($I$3:$I1229,MATCH(MAX($I$3:$I1229)+1,$I$3:$I1229,1)),"")</f>
        <v/>
      </c>
      <c r="W1229" s="3" t="str">
        <f>IF(AND(T1229&lt;&gt;""),T1229/INDEX($I$3:$I1229,MATCH(MAX($I$3:$I1229)+1,$I$3:$I1229,1)),"")</f>
        <v/>
      </c>
      <c r="AA1229" s="3" t="str">
        <f>IF(AND(X1229&lt;&gt;""),X1229/INDEX($I$3:$I1229,MATCH(MAX($I$3:$I1229)+1,$I$3:$I1229,1)),"")</f>
        <v/>
      </c>
      <c r="AE1229" s="3" t="str">
        <f>IF(AND(AB1229&lt;&gt;""),AB1229/INDEX($I$3:$I1229,MATCH(MAX($I$3:$I1229)+1,$I$3:$I1229,1)),"")</f>
        <v/>
      </c>
      <c r="AI1229" s="3" t="str">
        <f>IF(AND(AF1229&lt;&gt;""),AF1229/INDEX($I$3:$I1229,MATCH(MAX($I$3:$I1229)+1,$I$3:$I1229,1)),"")</f>
        <v/>
      </c>
      <c r="AM1229" s="3" t="str">
        <f>IF(AND(AJ1229&lt;&gt;""),AJ1229/INDEX($I$3:$I1229,MATCH(MAX($I$3:$I1229)+1,$I$3:$I1229,1)),"")</f>
        <v/>
      </c>
      <c r="AQ1229" s="3" t="str">
        <f>IF(AND(AN1229&lt;&gt;""),AN1229/INDEX($I$3:$I1229,MATCH(MAX($I$3:$I1229)+1,$I$3:$I1229,1)),"")</f>
        <v/>
      </c>
      <c r="AU1229" s="3" t="str">
        <f>IF(AND(AR1229&lt;&gt;""),AR1229/INDEX($I$3:$I1229,MATCH(MAX($I$3:$I1229)+1,$I$3:$I1229,1)),"")</f>
        <v/>
      </c>
      <c r="AV1229" s="7"/>
      <c r="AW1229" s="3"/>
      <c r="AY1229" s="3"/>
      <c r="CI1229" s="3" t="str">
        <f>IF(AND(CF1229&lt;&gt;""),CF1229/INDEX($I$3:$I1229,MATCH(MAX($I$3:$I1229)+1,$I$3:$I1229,1)),"")</f>
        <v/>
      </c>
      <c r="CM1229" s="3" t="str">
        <f>IF(AND(CJ1229&lt;&gt;""),CJ1229/INDEX($I$3:$I1229,MATCH(MAX($I$3:$I1229)+1,$I$3:$I1229,1)),"")</f>
        <v/>
      </c>
    </row>
    <row r="1230" spans="8:91">
      <c r="H1230" s="3" t="str">
        <f t="shared" si="36"/>
        <v/>
      </c>
      <c r="O1230" s="3" t="str">
        <f>IF(AND(L1230&lt;&gt;""),L1230/INDEX($I$3:$I1230,MATCH(MAX($I$3:$I1230)+1,$I$3:$I1230,1)),"")</f>
        <v/>
      </c>
      <c r="S1230" s="3" t="str">
        <f>IF(AND(P1230&lt;&gt;""),P1230/INDEX($I$3:$I1230,MATCH(MAX($I$3:$I1230)+1,$I$3:$I1230,1)),"")</f>
        <v/>
      </c>
      <c r="W1230" s="3" t="str">
        <f>IF(AND(T1230&lt;&gt;""),T1230/INDEX($I$3:$I1230,MATCH(MAX($I$3:$I1230)+1,$I$3:$I1230,1)),"")</f>
        <v/>
      </c>
      <c r="AA1230" s="3" t="str">
        <f>IF(AND(X1230&lt;&gt;""),X1230/INDEX($I$3:$I1230,MATCH(MAX($I$3:$I1230)+1,$I$3:$I1230,1)),"")</f>
        <v/>
      </c>
      <c r="AE1230" s="3" t="str">
        <f>IF(AND(AB1230&lt;&gt;""),AB1230/INDEX($I$3:$I1230,MATCH(MAX($I$3:$I1230)+1,$I$3:$I1230,1)),"")</f>
        <v/>
      </c>
      <c r="AI1230" s="3" t="str">
        <f>IF(AND(AF1230&lt;&gt;""),AF1230/INDEX($I$3:$I1230,MATCH(MAX($I$3:$I1230)+1,$I$3:$I1230,1)),"")</f>
        <v/>
      </c>
      <c r="AM1230" s="3" t="str">
        <f>IF(AND(AJ1230&lt;&gt;""),AJ1230/INDEX($I$3:$I1230,MATCH(MAX($I$3:$I1230)+1,$I$3:$I1230,1)),"")</f>
        <v/>
      </c>
      <c r="AQ1230" s="3" t="str">
        <f>IF(AND(AN1230&lt;&gt;""),AN1230/INDEX($I$3:$I1230,MATCH(MAX($I$3:$I1230)+1,$I$3:$I1230,1)),"")</f>
        <v/>
      </c>
      <c r="AU1230" s="3" t="str">
        <f>IF(AND(AR1230&lt;&gt;""),AR1230/INDEX($I$3:$I1230,MATCH(MAX($I$3:$I1230)+1,$I$3:$I1230,1)),"")</f>
        <v/>
      </c>
      <c r="AV1230" s="7"/>
      <c r="AW1230" s="3"/>
      <c r="AY1230" s="3"/>
      <c r="CI1230" s="3" t="str">
        <f>IF(AND(CF1230&lt;&gt;""),CF1230/INDEX($I$3:$I1230,MATCH(MAX($I$3:$I1230)+1,$I$3:$I1230,1)),"")</f>
        <v/>
      </c>
      <c r="CM1230" s="3" t="str">
        <f>IF(AND(CJ1230&lt;&gt;""),CJ1230/INDEX($I$3:$I1230,MATCH(MAX($I$3:$I1230)+1,$I$3:$I1230,1)),"")</f>
        <v/>
      </c>
    </row>
    <row r="1231" spans="8:91">
      <c r="H1231" s="3" t="str">
        <f t="shared" si="36"/>
        <v/>
      </c>
      <c r="O1231" s="3" t="str">
        <f>IF(AND(L1231&lt;&gt;""),L1231/INDEX($I$3:$I1231,MATCH(MAX($I$3:$I1231)+1,$I$3:$I1231,1)),"")</f>
        <v/>
      </c>
      <c r="S1231" s="3" t="str">
        <f>IF(AND(P1231&lt;&gt;""),P1231/INDEX($I$3:$I1231,MATCH(MAX($I$3:$I1231)+1,$I$3:$I1231,1)),"")</f>
        <v/>
      </c>
      <c r="W1231" s="3" t="str">
        <f>IF(AND(T1231&lt;&gt;""),T1231/INDEX($I$3:$I1231,MATCH(MAX($I$3:$I1231)+1,$I$3:$I1231,1)),"")</f>
        <v/>
      </c>
      <c r="AA1231" s="3" t="str">
        <f>IF(AND(X1231&lt;&gt;""),X1231/INDEX($I$3:$I1231,MATCH(MAX($I$3:$I1231)+1,$I$3:$I1231,1)),"")</f>
        <v/>
      </c>
      <c r="AE1231" s="3" t="str">
        <f>IF(AND(AB1231&lt;&gt;""),AB1231/INDEX($I$3:$I1231,MATCH(MAX($I$3:$I1231)+1,$I$3:$I1231,1)),"")</f>
        <v/>
      </c>
      <c r="AI1231" s="3" t="str">
        <f>IF(AND(AF1231&lt;&gt;""),AF1231/INDEX($I$3:$I1231,MATCH(MAX($I$3:$I1231)+1,$I$3:$I1231,1)),"")</f>
        <v/>
      </c>
      <c r="AM1231" s="3" t="str">
        <f>IF(AND(AJ1231&lt;&gt;""),AJ1231/INDEX($I$3:$I1231,MATCH(MAX($I$3:$I1231)+1,$I$3:$I1231,1)),"")</f>
        <v/>
      </c>
      <c r="AQ1231" s="3" t="str">
        <f>IF(AND(AN1231&lt;&gt;""),AN1231/INDEX($I$3:$I1231,MATCH(MAX($I$3:$I1231)+1,$I$3:$I1231,1)),"")</f>
        <v/>
      </c>
      <c r="AU1231" s="3" t="str">
        <f>IF(AND(AR1231&lt;&gt;""),AR1231/INDEX($I$3:$I1231,MATCH(MAX($I$3:$I1231)+1,$I$3:$I1231,1)),"")</f>
        <v/>
      </c>
      <c r="AV1231" s="7"/>
      <c r="AW1231" s="3"/>
      <c r="AY1231" s="3"/>
      <c r="CI1231" s="3" t="str">
        <f>IF(AND(CF1231&lt;&gt;""),CF1231/INDEX($I$3:$I1231,MATCH(MAX($I$3:$I1231)+1,$I$3:$I1231,1)),"")</f>
        <v/>
      </c>
      <c r="CM1231" s="3" t="str">
        <f>IF(AND(CJ1231&lt;&gt;""),CJ1231/INDEX($I$3:$I1231,MATCH(MAX($I$3:$I1231)+1,$I$3:$I1231,1)),"")</f>
        <v/>
      </c>
    </row>
    <row r="1232" spans="8:91">
      <c r="H1232" s="3" t="str">
        <f t="shared" si="36"/>
        <v/>
      </c>
      <c r="O1232" s="3" t="str">
        <f>IF(AND(L1232&lt;&gt;""),L1232/INDEX($I$3:$I1232,MATCH(MAX($I$3:$I1232)+1,$I$3:$I1232,1)),"")</f>
        <v/>
      </c>
      <c r="S1232" s="3" t="str">
        <f>IF(AND(P1232&lt;&gt;""),P1232/INDEX($I$3:$I1232,MATCH(MAX($I$3:$I1232)+1,$I$3:$I1232,1)),"")</f>
        <v/>
      </c>
      <c r="W1232" s="3" t="str">
        <f>IF(AND(T1232&lt;&gt;""),T1232/INDEX($I$3:$I1232,MATCH(MAX($I$3:$I1232)+1,$I$3:$I1232,1)),"")</f>
        <v/>
      </c>
      <c r="AA1232" s="3" t="str">
        <f>IF(AND(X1232&lt;&gt;""),X1232/INDEX($I$3:$I1232,MATCH(MAX($I$3:$I1232)+1,$I$3:$I1232,1)),"")</f>
        <v/>
      </c>
      <c r="AE1232" s="3" t="str">
        <f>IF(AND(AB1232&lt;&gt;""),AB1232/INDEX($I$3:$I1232,MATCH(MAX($I$3:$I1232)+1,$I$3:$I1232,1)),"")</f>
        <v/>
      </c>
      <c r="AI1232" s="3" t="str">
        <f>IF(AND(AF1232&lt;&gt;""),AF1232/INDEX($I$3:$I1232,MATCH(MAX($I$3:$I1232)+1,$I$3:$I1232,1)),"")</f>
        <v/>
      </c>
      <c r="AM1232" s="3" t="str">
        <f>IF(AND(AJ1232&lt;&gt;""),AJ1232/INDEX($I$3:$I1232,MATCH(MAX($I$3:$I1232)+1,$I$3:$I1232,1)),"")</f>
        <v/>
      </c>
      <c r="AQ1232" s="3" t="str">
        <f>IF(AND(AN1232&lt;&gt;""),AN1232/INDEX($I$3:$I1232,MATCH(MAX($I$3:$I1232)+1,$I$3:$I1232,1)),"")</f>
        <v/>
      </c>
      <c r="AU1232" s="3" t="str">
        <f>IF(AND(AR1232&lt;&gt;""),AR1232/INDEX($I$3:$I1232,MATCH(MAX($I$3:$I1232)+1,$I$3:$I1232,1)),"")</f>
        <v/>
      </c>
      <c r="AV1232" s="7"/>
      <c r="AW1232" s="3"/>
      <c r="AY1232" s="3"/>
      <c r="CI1232" s="3" t="str">
        <f>IF(AND(CF1232&lt;&gt;""),CF1232/INDEX($I$3:$I1232,MATCH(MAX($I$3:$I1232)+1,$I$3:$I1232,1)),"")</f>
        <v/>
      </c>
      <c r="CM1232" s="3" t="str">
        <f>IF(AND(CJ1232&lt;&gt;""),CJ1232/INDEX($I$3:$I1232,MATCH(MAX($I$3:$I1232)+1,$I$3:$I1232,1)),"")</f>
        <v/>
      </c>
    </row>
    <row r="1233" spans="8:91">
      <c r="H1233" s="3" t="str">
        <f t="shared" si="36"/>
        <v/>
      </c>
      <c r="O1233" s="3" t="str">
        <f>IF(AND(L1233&lt;&gt;""),L1233/INDEX($I$3:$I1233,MATCH(MAX($I$3:$I1233)+1,$I$3:$I1233,1)),"")</f>
        <v/>
      </c>
      <c r="S1233" s="3" t="str">
        <f>IF(AND(P1233&lt;&gt;""),P1233/INDEX($I$3:$I1233,MATCH(MAX($I$3:$I1233)+1,$I$3:$I1233,1)),"")</f>
        <v/>
      </c>
      <c r="W1233" s="3" t="str">
        <f>IF(AND(T1233&lt;&gt;""),T1233/INDEX($I$3:$I1233,MATCH(MAX($I$3:$I1233)+1,$I$3:$I1233,1)),"")</f>
        <v/>
      </c>
      <c r="AA1233" s="3" t="str">
        <f>IF(AND(X1233&lt;&gt;""),X1233/INDEX($I$3:$I1233,MATCH(MAX($I$3:$I1233)+1,$I$3:$I1233,1)),"")</f>
        <v/>
      </c>
      <c r="AE1233" s="3" t="str">
        <f>IF(AND(AB1233&lt;&gt;""),AB1233/INDEX($I$3:$I1233,MATCH(MAX($I$3:$I1233)+1,$I$3:$I1233,1)),"")</f>
        <v/>
      </c>
      <c r="AI1233" s="3" t="str">
        <f>IF(AND(AF1233&lt;&gt;""),AF1233/INDEX($I$3:$I1233,MATCH(MAX($I$3:$I1233)+1,$I$3:$I1233,1)),"")</f>
        <v/>
      </c>
      <c r="AM1233" s="3" t="str">
        <f>IF(AND(AJ1233&lt;&gt;""),AJ1233/INDEX($I$3:$I1233,MATCH(MAX($I$3:$I1233)+1,$I$3:$I1233,1)),"")</f>
        <v/>
      </c>
      <c r="AQ1233" s="3" t="str">
        <f>IF(AND(AN1233&lt;&gt;""),AN1233/INDEX($I$3:$I1233,MATCH(MAX($I$3:$I1233)+1,$I$3:$I1233,1)),"")</f>
        <v/>
      </c>
      <c r="AU1233" s="3" t="str">
        <f>IF(AND(AR1233&lt;&gt;""),AR1233/INDEX($I$3:$I1233,MATCH(MAX($I$3:$I1233)+1,$I$3:$I1233,1)),"")</f>
        <v/>
      </c>
      <c r="AV1233" s="7"/>
      <c r="AW1233" s="3"/>
      <c r="AY1233" s="3"/>
      <c r="CI1233" s="3" t="str">
        <f>IF(AND(CF1233&lt;&gt;""),CF1233/INDEX($I$3:$I1233,MATCH(MAX($I$3:$I1233)+1,$I$3:$I1233,1)),"")</f>
        <v/>
      </c>
      <c r="CM1233" s="3" t="str">
        <f>IF(AND(CJ1233&lt;&gt;""),CJ1233/INDEX($I$3:$I1233,MATCH(MAX($I$3:$I1233)+1,$I$3:$I1233,1)),"")</f>
        <v/>
      </c>
    </row>
    <row r="1234" spans="8:91">
      <c r="H1234" s="3" t="str">
        <f t="shared" si="36"/>
        <v/>
      </c>
      <c r="O1234" s="3" t="str">
        <f>IF(AND(L1234&lt;&gt;""),L1234/INDEX($I$3:$I1234,MATCH(MAX($I$3:$I1234)+1,$I$3:$I1234,1)),"")</f>
        <v/>
      </c>
      <c r="S1234" s="3" t="str">
        <f>IF(AND(P1234&lt;&gt;""),P1234/INDEX($I$3:$I1234,MATCH(MAX($I$3:$I1234)+1,$I$3:$I1234,1)),"")</f>
        <v/>
      </c>
      <c r="W1234" s="3" t="str">
        <f>IF(AND(T1234&lt;&gt;""),T1234/INDEX($I$3:$I1234,MATCH(MAX($I$3:$I1234)+1,$I$3:$I1234,1)),"")</f>
        <v/>
      </c>
      <c r="AA1234" s="3" t="str">
        <f>IF(AND(X1234&lt;&gt;""),X1234/INDEX($I$3:$I1234,MATCH(MAX($I$3:$I1234)+1,$I$3:$I1234,1)),"")</f>
        <v/>
      </c>
      <c r="AE1234" s="3" t="str">
        <f>IF(AND(AB1234&lt;&gt;""),AB1234/INDEX($I$3:$I1234,MATCH(MAX($I$3:$I1234)+1,$I$3:$I1234,1)),"")</f>
        <v/>
      </c>
      <c r="AI1234" s="3" t="str">
        <f>IF(AND(AF1234&lt;&gt;""),AF1234/INDEX($I$3:$I1234,MATCH(MAX($I$3:$I1234)+1,$I$3:$I1234,1)),"")</f>
        <v/>
      </c>
      <c r="AM1234" s="3" t="str">
        <f>IF(AND(AJ1234&lt;&gt;""),AJ1234/INDEX($I$3:$I1234,MATCH(MAX($I$3:$I1234)+1,$I$3:$I1234,1)),"")</f>
        <v/>
      </c>
      <c r="AQ1234" s="3" t="str">
        <f>IF(AND(AN1234&lt;&gt;""),AN1234/INDEX($I$3:$I1234,MATCH(MAX($I$3:$I1234)+1,$I$3:$I1234,1)),"")</f>
        <v/>
      </c>
      <c r="AU1234" s="3" t="str">
        <f>IF(AND(AR1234&lt;&gt;""),AR1234/INDEX($I$3:$I1234,MATCH(MAX($I$3:$I1234)+1,$I$3:$I1234,1)),"")</f>
        <v/>
      </c>
      <c r="AV1234" s="7"/>
      <c r="AW1234" s="3"/>
      <c r="AY1234" s="3"/>
      <c r="CI1234" s="3" t="str">
        <f>IF(AND(CF1234&lt;&gt;""),CF1234/INDEX($I$3:$I1234,MATCH(MAX($I$3:$I1234)+1,$I$3:$I1234,1)),"")</f>
        <v/>
      </c>
      <c r="CM1234" s="3" t="str">
        <f>IF(AND(CJ1234&lt;&gt;""),CJ1234/INDEX($I$3:$I1234,MATCH(MAX($I$3:$I1234)+1,$I$3:$I1234,1)),"")</f>
        <v/>
      </c>
    </row>
    <row r="1235" spans="8:91">
      <c r="H1235" s="3" t="str">
        <f t="shared" si="36"/>
        <v/>
      </c>
      <c r="O1235" s="3" t="str">
        <f>IF(AND(L1235&lt;&gt;""),L1235/INDEX($I$3:$I1235,MATCH(MAX($I$3:$I1235)+1,$I$3:$I1235,1)),"")</f>
        <v/>
      </c>
      <c r="S1235" s="3" t="str">
        <f>IF(AND(P1235&lt;&gt;""),P1235/INDEX($I$3:$I1235,MATCH(MAX($I$3:$I1235)+1,$I$3:$I1235,1)),"")</f>
        <v/>
      </c>
      <c r="W1235" s="3" t="str">
        <f>IF(AND(T1235&lt;&gt;""),T1235/INDEX($I$3:$I1235,MATCH(MAX($I$3:$I1235)+1,$I$3:$I1235,1)),"")</f>
        <v/>
      </c>
      <c r="AA1235" s="3" t="str">
        <f>IF(AND(X1235&lt;&gt;""),X1235/INDEX($I$3:$I1235,MATCH(MAX($I$3:$I1235)+1,$I$3:$I1235,1)),"")</f>
        <v/>
      </c>
      <c r="AE1235" s="3" t="str">
        <f>IF(AND(AB1235&lt;&gt;""),AB1235/INDEX($I$3:$I1235,MATCH(MAX($I$3:$I1235)+1,$I$3:$I1235,1)),"")</f>
        <v/>
      </c>
      <c r="AI1235" s="3" t="str">
        <f>IF(AND(AF1235&lt;&gt;""),AF1235/INDEX($I$3:$I1235,MATCH(MAX($I$3:$I1235)+1,$I$3:$I1235,1)),"")</f>
        <v/>
      </c>
      <c r="AM1235" s="3" t="str">
        <f>IF(AND(AJ1235&lt;&gt;""),AJ1235/INDEX($I$3:$I1235,MATCH(MAX($I$3:$I1235)+1,$I$3:$I1235,1)),"")</f>
        <v/>
      </c>
      <c r="AQ1235" s="3" t="str">
        <f>IF(AND(AN1235&lt;&gt;""),AN1235/INDEX($I$3:$I1235,MATCH(MAX($I$3:$I1235)+1,$I$3:$I1235,1)),"")</f>
        <v/>
      </c>
      <c r="AU1235" s="3" t="str">
        <f>IF(AND(AR1235&lt;&gt;""),AR1235/INDEX($I$3:$I1235,MATCH(MAX($I$3:$I1235)+1,$I$3:$I1235,1)),"")</f>
        <v/>
      </c>
      <c r="AV1235" s="7"/>
      <c r="AW1235" s="3"/>
      <c r="AY1235" s="3"/>
      <c r="CI1235" s="3" t="str">
        <f>IF(AND(CF1235&lt;&gt;""),CF1235/INDEX($I$3:$I1235,MATCH(MAX($I$3:$I1235)+1,$I$3:$I1235,1)),"")</f>
        <v/>
      </c>
      <c r="CM1235" s="3" t="str">
        <f>IF(AND(CJ1235&lt;&gt;""),CJ1235/INDEX($I$3:$I1235,MATCH(MAX($I$3:$I1235)+1,$I$3:$I1235,1)),"")</f>
        <v/>
      </c>
    </row>
    <row r="1236" spans="8:91">
      <c r="H1236" s="3" t="str">
        <f t="shared" si="36"/>
        <v/>
      </c>
      <c r="O1236" s="3" t="str">
        <f>IF(AND(L1236&lt;&gt;""),L1236/INDEX($I$3:$I1236,MATCH(MAX($I$3:$I1236)+1,$I$3:$I1236,1)),"")</f>
        <v/>
      </c>
      <c r="S1236" s="3" t="str">
        <f>IF(AND(P1236&lt;&gt;""),P1236/INDEX($I$3:$I1236,MATCH(MAX($I$3:$I1236)+1,$I$3:$I1236,1)),"")</f>
        <v/>
      </c>
      <c r="W1236" s="3" t="str">
        <f>IF(AND(T1236&lt;&gt;""),T1236/INDEX($I$3:$I1236,MATCH(MAX($I$3:$I1236)+1,$I$3:$I1236,1)),"")</f>
        <v/>
      </c>
      <c r="AA1236" s="3" t="str">
        <f>IF(AND(X1236&lt;&gt;""),X1236/INDEX($I$3:$I1236,MATCH(MAX($I$3:$I1236)+1,$I$3:$I1236,1)),"")</f>
        <v/>
      </c>
      <c r="AE1236" s="3" t="str">
        <f>IF(AND(AB1236&lt;&gt;""),AB1236/INDEX($I$3:$I1236,MATCH(MAX($I$3:$I1236)+1,$I$3:$I1236,1)),"")</f>
        <v/>
      </c>
      <c r="AI1236" s="3" t="str">
        <f>IF(AND(AF1236&lt;&gt;""),AF1236/INDEX($I$3:$I1236,MATCH(MAX($I$3:$I1236)+1,$I$3:$I1236,1)),"")</f>
        <v/>
      </c>
      <c r="AM1236" s="3" t="str">
        <f>IF(AND(AJ1236&lt;&gt;""),AJ1236/INDEX($I$3:$I1236,MATCH(MAX($I$3:$I1236)+1,$I$3:$I1236,1)),"")</f>
        <v/>
      </c>
      <c r="AQ1236" s="3" t="str">
        <f>IF(AND(AN1236&lt;&gt;""),AN1236/INDEX($I$3:$I1236,MATCH(MAX($I$3:$I1236)+1,$I$3:$I1236,1)),"")</f>
        <v/>
      </c>
      <c r="AU1236" s="3" t="str">
        <f>IF(AND(AR1236&lt;&gt;""),AR1236/INDEX($I$3:$I1236,MATCH(MAX($I$3:$I1236)+1,$I$3:$I1236,1)),"")</f>
        <v/>
      </c>
      <c r="AV1236" s="7"/>
      <c r="AW1236" s="3"/>
      <c r="AY1236" s="3"/>
      <c r="CI1236" s="3" t="str">
        <f>IF(AND(CF1236&lt;&gt;""),CF1236/INDEX($I$3:$I1236,MATCH(MAX($I$3:$I1236)+1,$I$3:$I1236,1)),"")</f>
        <v/>
      </c>
      <c r="CM1236" s="3" t="str">
        <f>IF(AND(CJ1236&lt;&gt;""),CJ1236/INDEX($I$3:$I1236,MATCH(MAX($I$3:$I1236)+1,$I$3:$I1236,1)),"")</f>
        <v/>
      </c>
    </row>
    <row r="1237" spans="8:91">
      <c r="H1237" s="3" t="str">
        <f t="shared" si="36"/>
        <v/>
      </c>
      <c r="O1237" s="3" t="str">
        <f>IF(AND(L1237&lt;&gt;""),L1237/INDEX($I$3:$I1237,MATCH(MAX($I$3:$I1237)+1,$I$3:$I1237,1)),"")</f>
        <v/>
      </c>
      <c r="S1237" s="3" t="str">
        <f>IF(AND(P1237&lt;&gt;""),P1237/INDEX($I$3:$I1237,MATCH(MAX($I$3:$I1237)+1,$I$3:$I1237,1)),"")</f>
        <v/>
      </c>
      <c r="W1237" s="3" t="str">
        <f>IF(AND(T1237&lt;&gt;""),T1237/INDEX($I$3:$I1237,MATCH(MAX($I$3:$I1237)+1,$I$3:$I1237,1)),"")</f>
        <v/>
      </c>
      <c r="AA1237" s="3" t="str">
        <f>IF(AND(X1237&lt;&gt;""),X1237/INDEX($I$3:$I1237,MATCH(MAX($I$3:$I1237)+1,$I$3:$I1237,1)),"")</f>
        <v/>
      </c>
      <c r="AE1237" s="3" t="str">
        <f>IF(AND(AB1237&lt;&gt;""),AB1237/INDEX($I$3:$I1237,MATCH(MAX($I$3:$I1237)+1,$I$3:$I1237,1)),"")</f>
        <v/>
      </c>
      <c r="AI1237" s="3" t="str">
        <f>IF(AND(AF1237&lt;&gt;""),AF1237/INDEX($I$3:$I1237,MATCH(MAX($I$3:$I1237)+1,$I$3:$I1237,1)),"")</f>
        <v/>
      </c>
      <c r="AM1237" s="3" t="str">
        <f>IF(AND(AJ1237&lt;&gt;""),AJ1237/INDEX($I$3:$I1237,MATCH(MAX($I$3:$I1237)+1,$I$3:$I1237,1)),"")</f>
        <v/>
      </c>
      <c r="AQ1237" s="3" t="str">
        <f>IF(AND(AN1237&lt;&gt;""),AN1237/INDEX($I$3:$I1237,MATCH(MAX($I$3:$I1237)+1,$I$3:$I1237,1)),"")</f>
        <v/>
      </c>
      <c r="AU1237" s="3" t="str">
        <f>IF(AND(AR1237&lt;&gt;""),AR1237/INDEX($I$3:$I1237,MATCH(MAX($I$3:$I1237)+1,$I$3:$I1237,1)),"")</f>
        <v/>
      </c>
      <c r="AV1237" s="7"/>
      <c r="AW1237" s="3"/>
      <c r="AY1237" s="3"/>
      <c r="CI1237" s="3" t="str">
        <f>IF(AND(CF1237&lt;&gt;""),CF1237/INDEX($I$3:$I1237,MATCH(MAX($I$3:$I1237)+1,$I$3:$I1237,1)),"")</f>
        <v/>
      </c>
      <c r="CM1237" s="3" t="str">
        <f>IF(AND(CJ1237&lt;&gt;""),CJ1237/INDEX($I$3:$I1237,MATCH(MAX($I$3:$I1237)+1,$I$3:$I1237,1)),"")</f>
        <v/>
      </c>
    </row>
    <row r="1238" spans="8:91">
      <c r="H1238" s="3" t="str">
        <f t="shared" si="36"/>
        <v/>
      </c>
      <c r="O1238" s="3" t="str">
        <f>IF(AND(L1238&lt;&gt;""),L1238/INDEX($I$3:$I1238,MATCH(MAX($I$3:$I1238)+1,$I$3:$I1238,1)),"")</f>
        <v/>
      </c>
      <c r="S1238" s="3" t="str">
        <f>IF(AND(P1238&lt;&gt;""),P1238/INDEX($I$3:$I1238,MATCH(MAX($I$3:$I1238)+1,$I$3:$I1238,1)),"")</f>
        <v/>
      </c>
      <c r="W1238" s="3" t="str">
        <f>IF(AND(T1238&lt;&gt;""),T1238/INDEX($I$3:$I1238,MATCH(MAX($I$3:$I1238)+1,$I$3:$I1238,1)),"")</f>
        <v/>
      </c>
      <c r="AA1238" s="3" t="str">
        <f>IF(AND(X1238&lt;&gt;""),X1238/INDEX($I$3:$I1238,MATCH(MAX($I$3:$I1238)+1,$I$3:$I1238,1)),"")</f>
        <v/>
      </c>
      <c r="AE1238" s="3" t="str">
        <f>IF(AND(AB1238&lt;&gt;""),AB1238/INDEX($I$3:$I1238,MATCH(MAX($I$3:$I1238)+1,$I$3:$I1238,1)),"")</f>
        <v/>
      </c>
      <c r="AI1238" s="3" t="str">
        <f>IF(AND(AF1238&lt;&gt;""),AF1238/INDEX($I$3:$I1238,MATCH(MAX($I$3:$I1238)+1,$I$3:$I1238,1)),"")</f>
        <v/>
      </c>
      <c r="AM1238" s="3" t="str">
        <f>IF(AND(AJ1238&lt;&gt;""),AJ1238/INDEX($I$3:$I1238,MATCH(MAX($I$3:$I1238)+1,$I$3:$I1238,1)),"")</f>
        <v/>
      </c>
      <c r="AQ1238" s="3" t="str">
        <f>IF(AND(AN1238&lt;&gt;""),AN1238/INDEX($I$3:$I1238,MATCH(MAX($I$3:$I1238)+1,$I$3:$I1238,1)),"")</f>
        <v/>
      </c>
      <c r="AU1238" s="3" t="str">
        <f>IF(AND(AR1238&lt;&gt;""),AR1238/INDEX($I$3:$I1238,MATCH(MAX($I$3:$I1238)+1,$I$3:$I1238,1)),"")</f>
        <v/>
      </c>
      <c r="AV1238" s="7"/>
      <c r="AW1238" s="3"/>
      <c r="AY1238" s="3"/>
      <c r="CI1238" s="3" t="str">
        <f>IF(AND(CF1238&lt;&gt;""),CF1238/INDEX($I$3:$I1238,MATCH(MAX($I$3:$I1238)+1,$I$3:$I1238,1)),"")</f>
        <v/>
      </c>
      <c r="CM1238" s="3" t="str">
        <f>IF(AND(CJ1238&lt;&gt;""),CJ1238/INDEX($I$3:$I1238,MATCH(MAX($I$3:$I1238)+1,$I$3:$I1238,1)),"")</f>
        <v/>
      </c>
    </row>
    <row r="1239" spans="8:91">
      <c r="H1239" s="3" t="str">
        <f t="shared" si="36"/>
        <v/>
      </c>
      <c r="O1239" s="3" t="str">
        <f>IF(AND(L1239&lt;&gt;""),L1239/INDEX($I$3:$I1239,MATCH(MAX($I$3:$I1239)+1,$I$3:$I1239,1)),"")</f>
        <v/>
      </c>
      <c r="S1239" s="3" t="str">
        <f>IF(AND(P1239&lt;&gt;""),P1239/INDEX($I$3:$I1239,MATCH(MAX($I$3:$I1239)+1,$I$3:$I1239,1)),"")</f>
        <v/>
      </c>
      <c r="W1239" s="3" t="str">
        <f>IF(AND(T1239&lt;&gt;""),T1239/INDEX($I$3:$I1239,MATCH(MAX($I$3:$I1239)+1,$I$3:$I1239,1)),"")</f>
        <v/>
      </c>
      <c r="AA1239" s="3" t="str">
        <f>IF(AND(X1239&lt;&gt;""),X1239/INDEX($I$3:$I1239,MATCH(MAX($I$3:$I1239)+1,$I$3:$I1239,1)),"")</f>
        <v/>
      </c>
      <c r="AE1239" s="3" t="str">
        <f>IF(AND(AB1239&lt;&gt;""),AB1239/INDEX($I$3:$I1239,MATCH(MAX($I$3:$I1239)+1,$I$3:$I1239,1)),"")</f>
        <v/>
      </c>
      <c r="AI1239" s="3" t="str">
        <f>IF(AND(AF1239&lt;&gt;""),AF1239/INDEX($I$3:$I1239,MATCH(MAX($I$3:$I1239)+1,$I$3:$I1239,1)),"")</f>
        <v/>
      </c>
      <c r="AM1239" s="3" t="str">
        <f>IF(AND(AJ1239&lt;&gt;""),AJ1239/INDEX($I$3:$I1239,MATCH(MAX($I$3:$I1239)+1,$I$3:$I1239,1)),"")</f>
        <v/>
      </c>
      <c r="AQ1239" s="3" t="str">
        <f>IF(AND(AN1239&lt;&gt;""),AN1239/INDEX($I$3:$I1239,MATCH(MAX($I$3:$I1239)+1,$I$3:$I1239,1)),"")</f>
        <v/>
      </c>
      <c r="AU1239" s="3" t="str">
        <f>IF(AND(AR1239&lt;&gt;""),AR1239/INDEX($I$3:$I1239,MATCH(MAX($I$3:$I1239)+1,$I$3:$I1239,1)),"")</f>
        <v/>
      </c>
      <c r="AV1239" s="7"/>
      <c r="AW1239" s="3"/>
      <c r="AY1239" s="3"/>
      <c r="CI1239" s="3" t="str">
        <f>IF(AND(CF1239&lt;&gt;""),CF1239/INDEX($I$3:$I1239,MATCH(MAX($I$3:$I1239)+1,$I$3:$I1239,1)),"")</f>
        <v/>
      </c>
      <c r="CM1239" s="3" t="str">
        <f>IF(AND(CJ1239&lt;&gt;""),CJ1239/INDEX($I$3:$I1239,MATCH(MAX($I$3:$I1239)+1,$I$3:$I1239,1)),"")</f>
        <v/>
      </c>
    </row>
    <row r="1240" spans="8:91">
      <c r="H1240" s="3" t="str">
        <f t="shared" si="36"/>
        <v/>
      </c>
      <c r="O1240" s="3" t="str">
        <f>IF(AND(L1240&lt;&gt;""),L1240/INDEX($I$3:$I1240,MATCH(MAX($I$3:$I1240)+1,$I$3:$I1240,1)),"")</f>
        <v/>
      </c>
      <c r="S1240" s="3" t="str">
        <f>IF(AND(P1240&lt;&gt;""),P1240/INDEX($I$3:$I1240,MATCH(MAX($I$3:$I1240)+1,$I$3:$I1240,1)),"")</f>
        <v/>
      </c>
      <c r="W1240" s="3" t="str">
        <f>IF(AND(T1240&lt;&gt;""),T1240/INDEX($I$3:$I1240,MATCH(MAX($I$3:$I1240)+1,$I$3:$I1240,1)),"")</f>
        <v/>
      </c>
      <c r="AA1240" s="3" t="str">
        <f>IF(AND(X1240&lt;&gt;""),X1240/INDEX($I$3:$I1240,MATCH(MAX($I$3:$I1240)+1,$I$3:$I1240,1)),"")</f>
        <v/>
      </c>
      <c r="AE1240" s="3" t="str">
        <f>IF(AND(AB1240&lt;&gt;""),AB1240/INDEX($I$3:$I1240,MATCH(MAX($I$3:$I1240)+1,$I$3:$I1240,1)),"")</f>
        <v/>
      </c>
      <c r="AI1240" s="3" t="str">
        <f>IF(AND(AF1240&lt;&gt;""),AF1240/INDEX($I$3:$I1240,MATCH(MAX($I$3:$I1240)+1,$I$3:$I1240,1)),"")</f>
        <v/>
      </c>
      <c r="AM1240" s="3" t="str">
        <f>IF(AND(AJ1240&lt;&gt;""),AJ1240/INDEX($I$3:$I1240,MATCH(MAX($I$3:$I1240)+1,$I$3:$I1240,1)),"")</f>
        <v/>
      </c>
      <c r="AQ1240" s="3" t="str">
        <f>IF(AND(AN1240&lt;&gt;""),AN1240/INDEX($I$3:$I1240,MATCH(MAX($I$3:$I1240)+1,$I$3:$I1240,1)),"")</f>
        <v/>
      </c>
      <c r="AU1240" s="3" t="str">
        <f>IF(AND(AR1240&lt;&gt;""),AR1240/INDEX($I$3:$I1240,MATCH(MAX($I$3:$I1240)+1,$I$3:$I1240,1)),"")</f>
        <v/>
      </c>
      <c r="AV1240" s="7"/>
      <c r="AW1240" s="3"/>
      <c r="AY1240" s="3"/>
      <c r="CI1240" s="3" t="str">
        <f>IF(AND(CF1240&lt;&gt;""),CF1240/INDEX($I$3:$I1240,MATCH(MAX($I$3:$I1240)+1,$I$3:$I1240,1)),"")</f>
        <v/>
      </c>
      <c r="CM1240" s="3" t="str">
        <f>IF(AND(CJ1240&lt;&gt;""),CJ1240/INDEX($I$3:$I1240,MATCH(MAX($I$3:$I1240)+1,$I$3:$I1240,1)),"")</f>
        <v/>
      </c>
    </row>
    <row r="1241" spans="8:91">
      <c r="H1241" s="3" t="str">
        <f t="shared" si="36"/>
        <v/>
      </c>
      <c r="O1241" s="3" t="str">
        <f>IF(AND(L1241&lt;&gt;""),L1241/INDEX($I$3:$I1241,MATCH(MAX($I$3:$I1241)+1,$I$3:$I1241,1)),"")</f>
        <v/>
      </c>
      <c r="S1241" s="3" t="str">
        <f>IF(AND(P1241&lt;&gt;""),P1241/INDEX($I$3:$I1241,MATCH(MAX($I$3:$I1241)+1,$I$3:$I1241,1)),"")</f>
        <v/>
      </c>
      <c r="W1241" s="3" t="str">
        <f>IF(AND(T1241&lt;&gt;""),T1241/INDEX($I$3:$I1241,MATCH(MAX($I$3:$I1241)+1,$I$3:$I1241,1)),"")</f>
        <v/>
      </c>
      <c r="AA1241" s="3" t="str">
        <f>IF(AND(X1241&lt;&gt;""),X1241/INDEX($I$3:$I1241,MATCH(MAX($I$3:$I1241)+1,$I$3:$I1241,1)),"")</f>
        <v/>
      </c>
      <c r="AE1241" s="3" t="str">
        <f>IF(AND(AB1241&lt;&gt;""),AB1241/INDEX($I$3:$I1241,MATCH(MAX($I$3:$I1241)+1,$I$3:$I1241,1)),"")</f>
        <v/>
      </c>
      <c r="AI1241" s="3" t="str">
        <f>IF(AND(AF1241&lt;&gt;""),AF1241/INDEX($I$3:$I1241,MATCH(MAX($I$3:$I1241)+1,$I$3:$I1241,1)),"")</f>
        <v/>
      </c>
      <c r="AM1241" s="3" t="str">
        <f>IF(AND(AJ1241&lt;&gt;""),AJ1241/INDEX($I$3:$I1241,MATCH(MAX($I$3:$I1241)+1,$I$3:$I1241,1)),"")</f>
        <v/>
      </c>
      <c r="AQ1241" s="3" t="str">
        <f>IF(AND(AN1241&lt;&gt;""),AN1241/INDEX($I$3:$I1241,MATCH(MAX($I$3:$I1241)+1,$I$3:$I1241,1)),"")</f>
        <v/>
      </c>
      <c r="AU1241" s="3" t="str">
        <f>IF(AND(AR1241&lt;&gt;""),AR1241/INDEX($I$3:$I1241,MATCH(MAX($I$3:$I1241)+1,$I$3:$I1241,1)),"")</f>
        <v/>
      </c>
      <c r="AV1241" s="7"/>
      <c r="AW1241" s="3"/>
      <c r="AY1241" s="3"/>
      <c r="CI1241" s="3" t="str">
        <f>IF(AND(CF1241&lt;&gt;""),CF1241/INDEX($I$3:$I1241,MATCH(MAX($I$3:$I1241)+1,$I$3:$I1241,1)),"")</f>
        <v/>
      </c>
      <c r="CM1241" s="3" t="str">
        <f>IF(AND(CJ1241&lt;&gt;""),CJ1241/INDEX($I$3:$I1241,MATCH(MAX($I$3:$I1241)+1,$I$3:$I1241,1)),"")</f>
        <v/>
      </c>
    </row>
    <row r="1242" spans="8:91">
      <c r="H1242" s="3" t="str">
        <f t="shared" si="36"/>
        <v/>
      </c>
      <c r="O1242" s="3" t="str">
        <f>IF(AND(L1242&lt;&gt;""),L1242/INDEX($I$3:$I1242,MATCH(MAX($I$3:$I1242)+1,$I$3:$I1242,1)),"")</f>
        <v/>
      </c>
      <c r="S1242" s="3" t="str">
        <f>IF(AND(P1242&lt;&gt;""),P1242/INDEX($I$3:$I1242,MATCH(MAX($I$3:$I1242)+1,$I$3:$I1242,1)),"")</f>
        <v/>
      </c>
      <c r="W1242" s="3" t="str">
        <f>IF(AND(T1242&lt;&gt;""),T1242/INDEX($I$3:$I1242,MATCH(MAX($I$3:$I1242)+1,$I$3:$I1242,1)),"")</f>
        <v/>
      </c>
      <c r="AA1242" s="3" t="str">
        <f>IF(AND(X1242&lt;&gt;""),X1242/INDEX($I$3:$I1242,MATCH(MAX($I$3:$I1242)+1,$I$3:$I1242,1)),"")</f>
        <v/>
      </c>
      <c r="AE1242" s="3" t="str">
        <f>IF(AND(AB1242&lt;&gt;""),AB1242/INDEX($I$3:$I1242,MATCH(MAX($I$3:$I1242)+1,$I$3:$I1242,1)),"")</f>
        <v/>
      </c>
      <c r="AI1242" s="3" t="str">
        <f>IF(AND(AF1242&lt;&gt;""),AF1242/INDEX($I$3:$I1242,MATCH(MAX($I$3:$I1242)+1,$I$3:$I1242,1)),"")</f>
        <v/>
      </c>
      <c r="AM1242" s="3" t="str">
        <f>IF(AND(AJ1242&lt;&gt;""),AJ1242/INDEX($I$3:$I1242,MATCH(MAX($I$3:$I1242)+1,$I$3:$I1242,1)),"")</f>
        <v/>
      </c>
      <c r="AQ1242" s="3" t="str">
        <f>IF(AND(AN1242&lt;&gt;""),AN1242/INDEX($I$3:$I1242,MATCH(MAX($I$3:$I1242)+1,$I$3:$I1242,1)),"")</f>
        <v/>
      </c>
      <c r="AU1242" s="3" t="str">
        <f>IF(AND(AR1242&lt;&gt;""),AR1242/INDEX($I$3:$I1242,MATCH(MAX($I$3:$I1242)+1,$I$3:$I1242,1)),"")</f>
        <v/>
      </c>
      <c r="AV1242" s="7"/>
      <c r="AW1242" s="3"/>
      <c r="AY1242" s="3"/>
      <c r="CI1242" s="3" t="str">
        <f>IF(AND(CF1242&lt;&gt;""),CF1242/INDEX($I$3:$I1242,MATCH(MAX($I$3:$I1242)+1,$I$3:$I1242,1)),"")</f>
        <v/>
      </c>
      <c r="CM1242" s="3" t="str">
        <f>IF(AND(CJ1242&lt;&gt;""),CJ1242/INDEX($I$3:$I1242,MATCH(MAX($I$3:$I1242)+1,$I$3:$I1242,1)),"")</f>
        <v/>
      </c>
    </row>
    <row r="1243" spans="8:91">
      <c r="H1243" s="3" t="str">
        <f t="shared" si="36"/>
        <v/>
      </c>
      <c r="O1243" s="3" t="str">
        <f>IF(AND(L1243&lt;&gt;""),L1243/INDEX($I$3:$I1243,MATCH(MAX($I$3:$I1243)+1,$I$3:$I1243,1)),"")</f>
        <v/>
      </c>
      <c r="S1243" s="3" t="str">
        <f>IF(AND(P1243&lt;&gt;""),P1243/INDEX($I$3:$I1243,MATCH(MAX($I$3:$I1243)+1,$I$3:$I1243,1)),"")</f>
        <v/>
      </c>
      <c r="W1243" s="3" t="str">
        <f>IF(AND(T1243&lt;&gt;""),T1243/INDEX($I$3:$I1243,MATCH(MAX($I$3:$I1243)+1,$I$3:$I1243,1)),"")</f>
        <v/>
      </c>
      <c r="AA1243" s="3" t="str">
        <f>IF(AND(X1243&lt;&gt;""),X1243/INDEX($I$3:$I1243,MATCH(MAX($I$3:$I1243)+1,$I$3:$I1243,1)),"")</f>
        <v/>
      </c>
      <c r="AE1243" s="3" t="str">
        <f>IF(AND(AB1243&lt;&gt;""),AB1243/INDEX($I$3:$I1243,MATCH(MAX($I$3:$I1243)+1,$I$3:$I1243,1)),"")</f>
        <v/>
      </c>
      <c r="AI1243" s="3" t="str">
        <f>IF(AND(AF1243&lt;&gt;""),AF1243/INDEX($I$3:$I1243,MATCH(MAX($I$3:$I1243)+1,$I$3:$I1243,1)),"")</f>
        <v/>
      </c>
      <c r="AM1243" s="3" t="str">
        <f>IF(AND(AJ1243&lt;&gt;""),AJ1243/INDEX($I$3:$I1243,MATCH(MAX($I$3:$I1243)+1,$I$3:$I1243,1)),"")</f>
        <v/>
      </c>
      <c r="AQ1243" s="3" t="str">
        <f>IF(AND(AN1243&lt;&gt;""),AN1243/INDEX($I$3:$I1243,MATCH(MAX($I$3:$I1243)+1,$I$3:$I1243,1)),"")</f>
        <v/>
      </c>
      <c r="AU1243" s="3" t="str">
        <f>IF(AND(AR1243&lt;&gt;""),AR1243/INDEX($I$3:$I1243,MATCH(MAX($I$3:$I1243)+1,$I$3:$I1243,1)),"")</f>
        <v/>
      </c>
      <c r="AV1243" s="7"/>
      <c r="AW1243" s="3"/>
      <c r="AY1243" s="3"/>
      <c r="CI1243" s="3" t="str">
        <f>IF(AND(CF1243&lt;&gt;""),CF1243/INDEX($I$3:$I1243,MATCH(MAX($I$3:$I1243)+1,$I$3:$I1243,1)),"")</f>
        <v/>
      </c>
      <c r="CM1243" s="3" t="str">
        <f>IF(AND(CJ1243&lt;&gt;""),CJ1243/INDEX($I$3:$I1243,MATCH(MAX($I$3:$I1243)+1,$I$3:$I1243,1)),"")</f>
        <v/>
      </c>
    </row>
    <row r="1244" spans="8:91">
      <c r="H1244" s="3" t="str">
        <f t="shared" si="36"/>
        <v/>
      </c>
      <c r="O1244" s="3" t="str">
        <f>IF(AND(L1244&lt;&gt;""),L1244/INDEX($I$3:$I1244,MATCH(MAX($I$3:$I1244)+1,$I$3:$I1244,1)),"")</f>
        <v/>
      </c>
      <c r="S1244" s="3" t="str">
        <f>IF(AND(P1244&lt;&gt;""),P1244/INDEX($I$3:$I1244,MATCH(MAX($I$3:$I1244)+1,$I$3:$I1244,1)),"")</f>
        <v/>
      </c>
      <c r="W1244" s="3" t="str">
        <f>IF(AND(T1244&lt;&gt;""),T1244/INDEX($I$3:$I1244,MATCH(MAX($I$3:$I1244)+1,$I$3:$I1244,1)),"")</f>
        <v/>
      </c>
      <c r="AA1244" s="3" t="str">
        <f>IF(AND(X1244&lt;&gt;""),X1244/INDEX($I$3:$I1244,MATCH(MAX($I$3:$I1244)+1,$I$3:$I1244,1)),"")</f>
        <v/>
      </c>
      <c r="AE1244" s="3" t="str">
        <f>IF(AND(AB1244&lt;&gt;""),AB1244/INDEX($I$3:$I1244,MATCH(MAX($I$3:$I1244)+1,$I$3:$I1244,1)),"")</f>
        <v/>
      </c>
      <c r="AI1244" s="3" t="str">
        <f>IF(AND(AF1244&lt;&gt;""),AF1244/INDEX($I$3:$I1244,MATCH(MAX($I$3:$I1244)+1,$I$3:$I1244,1)),"")</f>
        <v/>
      </c>
      <c r="AM1244" s="3" t="str">
        <f>IF(AND(AJ1244&lt;&gt;""),AJ1244/INDEX($I$3:$I1244,MATCH(MAX($I$3:$I1244)+1,$I$3:$I1244,1)),"")</f>
        <v/>
      </c>
      <c r="AQ1244" s="3" t="str">
        <f>IF(AND(AN1244&lt;&gt;""),AN1244/INDEX($I$3:$I1244,MATCH(MAX($I$3:$I1244)+1,$I$3:$I1244,1)),"")</f>
        <v/>
      </c>
      <c r="AU1244" s="3" t="str">
        <f>IF(AND(AR1244&lt;&gt;""),AR1244/INDEX($I$3:$I1244,MATCH(MAX($I$3:$I1244)+1,$I$3:$I1244,1)),"")</f>
        <v/>
      </c>
      <c r="AV1244" s="7"/>
      <c r="AW1244" s="3"/>
      <c r="AY1244" s="3"/>
      <c r="CI1244" s="3" t="str">
        <f>IF(AND(CF1244&lt;&gt;""),CF1244/INDEX($I$3:$I1244,MATCH(MAX($I$3:$I1244)+1,$I$3:$I1244,1)),"")</f>
        <v/>
      </c>
      <c r="CM1244" s="3" t="str">
        <f>IF(AND(CJ1244&lt;&gt;""),CJ1244/INDEX($I$3:$I1244,MATCH(MAX($I$3:$I1244)+1,$I$3:$I1244,1)),"")</f>
        <v/>
      </c>
    </row>
    <row r="1245" spans="8:91">
      <c r="H1245" s="3" t="str">
        <f t="shared" si="36"/>
        <v/>
      </c>
      <c r="O1245" s="3" t="str">
        <f>IF(AND(L1245&lt;&gt;""),L1245/INDEX($I$3:$I1245,MATCH(MAX($I$3:$I1245)+1,$I$3:$I1245,1)),"")</f>
        <v/>
      </c>
      <c r="S1245" s="3" t="str">
        <f>IF(AND(P1245&lt;&gt;""),P1245/INDEX($I$3:$I1245,MATCH(MAX($I$3:$I1245)+1,$I$3:$I1245,1)),"")</f>
        <v/>
      </c>
      <c r="W1245" s="3" t="str">
        <f>IF(AND(T1245&lt;&gt;""),T1245/INDEX($I$3:$I1245,MATCH(MAX($I$3:$I1245)+1,$I$3:$I1245,1)),"")</f>
        <v/>
      </c>
      <c r="AA1245" s="3" t="str">
        <f>IF(AND(X1245&lt;&gt;""),X1245/INDEX($I$3:$I1245,MATCH(MAX($I$3:$I1245)+1,$I$3:$I1245,1)),"")</f>
        <v/>
      </c>
      <c r="AE1245" s="3" t="str">
        <f>IF(AND(AB1245&lt;&gt;""),AB1245/INDEX($I$3:$I1245,MATCH(MAX($I$3:$I1245)+1,$I$3:$I1245,1)),"")</f>
        <v/>
      </c>
      <c r="AI1245" s="3" t="str">
        <f>IF(AND(AF1245&lt;&gt;""),AF1245/INDEX($I$3:$I1245,MATCH(MAX($I$3:$I1245)+1,$I$3:$I1245,1)),"")</f>
        <v/>
      </c>
      <c r="AM1245" s="3" t="str">
        <f>IF(AND(AJ1245&lt;&gt;""),AJ1245/INDEX($I$3:$I1245,MATCH(MAX($I$3:$I1245)+1,$I$3:$I1245,1)),"")</f>
        <v/>
      </c>
      <c r="AQ1245" s="3" t="str">
        <f>IF(AND(AN1245&lt;&gt;""),AN1245/INDEX($I$3:$I1245,MATCH(MAX($I$3:$I1245)+1,$I$3:$I1245,1)),"")</f>
        <v/>
      </c>
      <c r="AU1245" s="3" t="str">
        <f>IF(AND(AR1245&lt;&gt;""),AR1245/INDEX($I$3:$I1245,MATCH(MAX($I$3:$I1245)+1,$I$3:$I1245,1)),"")</f>
        <v/>
      </c>
      <c r="AV1245" s="7"/>
      <c r="AW1245" s="3"/>
      <c r="AY1245" s="3"/>
      <c r="CI1245" s="3" t="str">
        <f>IF(AND(CF1245&lt;&gt;""),CF1245/INDEX($I$3:$I1245,MATCH(MAX($I$3:$I1245)+1,$I$3:$I1245,1)),"")</f>
        <v/>
      </c>
      <c r="CM1245" s="3" t="str">
        <f>IF(AND(CJ1245&lt;&gt;""),CJ1245/INDEX($I$3:$I1245,MATCH(MAX($I$3:$I1245)+1,$I$3:$I1245,1)),"")</f>
        <v/>
      </c>
    </row>
    <row r="1246" spans="8:91">
      <c r="H1246" s="3" t="str">
        <f t="shared" ref="H1246:H1309" si="37">IF(AND(E1246&lt;&gt;"",F1246&lt;&gt;""),F1246/E1246,"")</f>
        <v/>
      </c>
      <c r="O1246" s="3" t="str">
        <f>IF(AND(L1246&lt;&gt;""),L1246/INDEX($I$3:$I1246,MATCH(MAX($I$3:$I1246)+1,$I$3:$I1246,1)),"")</f>
        <v/>
      </c>
      <c r="S1246" s="3" t="str">
        <f>IF(AND(P1246&lt;&gt;""),P1246/INDEX($I$3:$I1246,MATCH(MAX($I$3:$I1246)+1,$I$3:$I1246,1)),"")</f>
        <v/>
      </c>
      <c r="W1246" s="3" t="str">
        <f>IF(AND(T1246&lt;&gt;""),T1246/INDEX($I$3:$I1246,MATCH(MAX($I$3:$I1246)+1,$I$3:$I1246,1)),"")</f>
        <v/>
      </c>
      <c r="AA1246" s="3" t="str">
        <f>IF(AND(X1246&lt;&gt;""),X1246/INDEX($I$3:$I1246,MATCH(MAX($I$3:$I1246)+1,$I$3:$I1246,1)),"")</f>
        <v/>
      </c>
      <c r="AE1246" s="3" t="str">
        <f>IF(AND(AB1246&lt;&gt;""),AB1246/INDEX($I$3:$I1246,MATCH(MAX($I$3:$I1246)+1,$I$3:$I1246,1)),"")</f>
        <v/>
      </c>
      <c r="AI1246" s="3" t="str">
        <f>IF(AND(AF1246&lt;&gt;""),AF1246/INDEX($I$3:$I1246,MATCH(MAX($I$3:$I1246)+1,$I$3:$I1246,1)),"")</f>
        <v/>
      </c>
      <c r="AM1246" s="3" t="str">
        <f>IF(AND(AJ1246&lt;&gt;""),AJ1246/INDEX($I$3:$I1246,MATCH(MAX($I$3:$I1246)+1,$I$3:$I1246,1)),"")</f>
        <v/>
      </c>
      <c r="AQ1246" s="3" t="str">
        <f>IF(AND(AN1246&lt;&gt;""),AN1246/INDEX($I$3:$I1246,MATCH(MAX($I$3:$I1246)+1,$I$3:$I1246,1)),"")</f>
        <v/>
      </c>
      <c r="AU1246" s="3" t="str">
        <f>IF(AND(AR1246&lt;&gt;""),AR1246/INDEX($I$3:$I1246,MATCH(MAX($I$3:$I1246)+1,$I$3:$I1246,1)),"")</f>
        <v/>
      </c>
      <c r="AV1246" s="7"/>
      <c r="AW1246" s="3"/>
      <c r="AY1246" s="3"/>
      <c r="CI1246" s="3" t="str">
        <f>IF(AND(CF1246&lt;&gt;""),CF1246/INDEX($I$3:$I1246,MATCH(MAX($I$3:$I1246)+1,$I$3:$I1246,1)),"")</f>
        <v/>
      </c>
      <c r="CM1246" s="3" t="str">
        <f>IF(AND(CJ1246&lt;&gt;""),CJ1246/INDEX($I$3:$I1246,MATCH(MAX($I$3:$I1246)+1,$I$3:$I1246,1)),"")</f>
        <v/>
      </c>
    </row>
    <row r="1247" spans="8:91">
      <c r="H1247" s="3" t="str">
        <f t="shared" si="37"/>
        <v/>
      </c>
      <c r="O1247" s="3" t="str">
        <f>IF(AND(L1247&lt;&gt;""),L1247/INDEX($I$3:$I1247,MATCH(MAX($I$3:$I1247)+1,$I$3:$I1247,1)),"")</f>
        <v/>
      </c>
      <c r="S1247" s="3" t="str">
        <f>IF(AND(P1247&lt;&gt;""),P1247/INDEX($I$3:$I1247,MATCH(MAX($I$3:$I1247)+1,$I$3:$I1247,1)),"")</f>
        <v/>
      </c>
      <c r="W1247" s="3" t="str">
        <f>IF(AND(T1247&lt;&gt;""),T1247/INDEX($I$3:$I1247,MATCH(MAX($I$3:$I1247)+1,$I$3:$I1247,1)),"")</f>
        <v/>
      </c>
      <c r="AA1247" s="3" t="str">
        <f>IF(AND(X1247&lt;&gt;""),X1247/INDEX($I$3:$I1247,MATCH(MAX($I$3:$I1247)+1,$I$3:$I1247,1)),"")</f>
        <v/>
      </c>
      <c r="AE1247" s="3" t="str">
        <f>IF(AND(AB1247&lt;&gt;""),AB1247/INDEX($I$3:$I1247,MATCH(MAX($I$3:$I1247)+1,$I$3:$I1247,1)),"")</f>
        <v/>
      </c>
      <c r="AI1247" s="3" t="str">
        <f>IF(AND(AF1247&lt;&gt;""),AF1247/INDEX($I$3:$I1247,MATCH(MAX($I$3:$I1247)+1,$I$3:$I1247,1)),"")</f>
        <v/>
      </c>
      <c r="AM1247" s="3" t="str">
        <f>IF(AND(AJ1247&lt;&gt;""),AJ1247/INDEX($I$3:$I1247,MATCH(MAX($I$3:$I1247)+1,$I$3:$I1247,1)),"")</f>
        <v/>
      </c>
      <c r="AQ1247" s="3" t="str">
        <f>IF(AND(AN1247&lt;&gt;""),AN1247/INDEX($I$3:$I1247,MATCH(MAX($I$3:$I1247)+1,$I$3:$I1247,1)),"")</f>
        <v/>
      </c>
      <c r="AU1247" s="3" t="str">
        <f>IF(AND(AR1247&lt;&gt;""),AR1247/INDEX($I$3:$I1247,MATCH(MAX($I$3:$I1247)+1,$I$3:$I1247,1)),"")</f>
        <v/>
      </c>
      <c r="AV1247" s="7"/>
      <c r="AW1247" s="3"/>
      <c r="AY1247" s="3"/>
      <c r="CI1247" s="3" t="str">
        <f>IF(AND(CF1247&lt;&gt;""),CF1247/INDEX($I$3:$I1247,MATCH(MAX($I$3:$I1247)+1,$I$3:$I1247,1)),"")</f>
        <v/>
      </c>
      <c r="CM1247" s="3" t="str">
        <f>IF(AND(CJ1247&lt;&gt;""),CJ1247/INDEX($I$3:$I1247,MATCH(MAX($I$3:$I1247)+1,$I$3:$I1247,1)),"")</f>
        <v/>
      </c>
    </row>
    <row r="1248" spans="8:91">
      <c r="H1248" s="3" t="str">
        <f t="shared" si="37"/>
        <v/>
      </c>
      <c r="O1248" s="3" t="str">
        <f>IF(AND(L1248&lt;&gt;""),L1248/INDEX($I$3:$I1248,MATCH(MAX($I$3:$I1248)+1,$I$3:$I1248,1)),"")</f>
        <v/>
      </c>
      <c r="S1248" s="3" t="str">
        <f>IF(AND(P1248&lt;&gt;""),P1248/INDEX($I$3:$I1248,MATCH(MAX($I$3:$I1248)+1,$I$3:$I1248,1)),"")</f>
        <v/>
      </c>
      <c r="W1248" s="3" t="str">
        <f>IF(AND(T1248&lt;&gt;""),T1248/INDEX($I$3:$I1248,MATCH(MAX($I$3:$I1248)+1,$I$3:$I1248,1)),"")</f>
        <v/>
      </c>
      <c r="AA1248" s="3" t="str">
        <f>IF(AND(X1248&lt;&gt;""),X1248/INDEX($I$3:$I1248,MATCH(MAX($I$3:$I1248)+1,$I$3:$I1248,1)),"")</f>
        <v/>
      </c>
      <c r="AE1248" s="3" t="str">
        <f>IF(AND(AB1248&lt;&gt;""),AB1248/INDEX($I$3:$I1248,MATCH(MAX($I$3:$I1248)+1,$I$3:$I1248,1)),"")</f>
        <v/>
      </c>
      <c r="AI1248" s="3" t="str">
        <f>IF(AND(AF1248&lt;&gt;""),AF1248/INDEX($I$3:$I1248,MATCH(MAX($I$3:$I1248)+1,$I$3:$I1248,1)),"")</f>
        <v/>
      </c>
      <c r="AM1248" s="3" t="str">
        <f>IF(AND(AJ1248&lt;&gt;""),AJ1248/INDEX($I$3:$I1248,MATCH(MAX($I$3:$I1248)+1,$I$3:$I1248,1)),"")</f>
        <v/>
      </c>
      <c r="AQ1248" s="3" t="str">
        <f>IF(AND(AN1248&lt;&gt;""),AN1248/INDEX($I$3:$I1248,MATCH(MAX($I$3:$I1248)+1,$I$3:$I1248,1)),"")</f>
        <v/>
      </c>
      <c r="AU1248" s="3" t="str">
        <f>IF(AND(AR1248&lt;&gt;""),AR1248/INDEX($I$3:$I1248,MATCH(MAX($I$3:$I1248)+1,$I$3:$I1248,1)),"")</f>
        <v/>
      </c>
      <c r="AV1248" s="7"/>
      <c r="AW1248" s="3"/>
      <c r="AY1248" s="3"/>
      <c r="CI1248" s="3" t="str">
        <f>IF(AND(CF1248&lt;&gt;""),CF1248/INDEX($I$3:$I1248,MATCH(MAX($I$3:$I1248)+1,$I$3:$I1248,1)),"")</f>
        <v/>
      </c>
      <c r="CM1248" s="3" t="str">
        <f>IF(AND(CJ1248&lt;&gt;""),CJ1248/INDEX($I$3:$I1248,MATCH(MAX($I$3:$I1248)+1,$I$3:$I1248,1)),"")</f>
        <v/>
      </c>
    </row>
    <row r="1249" spans="8:91">
      <c r="H1249" s="3" t="str">
        <f t="shared" si="37"/>
        <v/>
      </c>
      <c r="O1249" s="3" t="str">
        <f>IF(AND(L1249&lt;&gt;""),L1249/INDEX($I$3:$I1249,MATCH(MAX($I$3:$I1249)+1,$I$3:$I1249,1)),"")</f>
        <v/>
      </c>
      <c r="S1249" s="3" t="str">
        <f>IF(AND(P1249&lt;&gt;""),P1249/INDEX($I$3:$I1249,MATCH(MAX($I$3:$I1249)+1,$I$3:$I1249,1)),"")</f>
        <v/>
      </c>
      <c r="W1249" s="3" t="str">
        <f>IF(AND(T1249&lt;&gt;""),T1249/INDEX($I$3:$I1249,MATCH(MAX($I$3:$I1249)+1,$I$3:$I1249,1)),"")</f>
        <v/>
      </c>
      <c r="AA1249" s="3" t="str">
        <f>IF(AND(X1249&lt;&gt;""),X1249/INDEX($I$3:$I1249,MATCH(MAX($I$3:$I1249)+1,$I$3:$I1249,1)),"")</f>
        <v/>
      </c>
      <c r="AE1249" s="3" t="str">
        <f>IF(AND(AB1249&lt;&gt;""),AB1249/INDEX($I$3:$I1249,MATCH(MAX($I$3:$I1249)+1,$I$3:$I1249,1)),"")</f>
        <v/>
      </c>
      <c r="AI1249" s="3" t="str">
        <f>IF(AND(AF1249&lt;&gt;""),AF1249/INDEX($I$3:$I1249,MATCH(MAX($I$3:$I1249)+1,$I$3:$I1249,1)),"")</f>
        <v/>
      </c>
      <c r="AM1249" s="3" t="str">
        <f>IF(AND(AJ1249&lt;&gt;""),AJ1249/INDEX($I$3:$I1249,MATCH(MAX($I$3:$I1249)+1,$I$3:$I1249,1)),"")</f>
        <v/>
      </c>
      <c r="AQ1249" s="3" t="str">
        <f>IF(AND(AN1249&lt;&gt;""),AN1249/INDEX($I$3:$I1249,MATCH(MAX($I$3:$I1249)+1,$I$3:$I1249,1)),"")</f>
        <v/>
      </c>
      <c r="AU1249" s="3" t="str">
        <f>IF(AND(AR1249&lt;&gt;""),AR1249/INDEX($I$3:$I1249,MATCH(MAX($I$3:$I1249)+1,$I$3:$I1249,1)),"")</f>
        <v/>
      </c>
      <c r="AV1249" s="7"/>
      <c r="AW1249" s="3"/>
      <c r="AY1249" s="3"/>
      <c r="CI1249" s="3" t="str">
        <f>IF(AND(CF1249&lt;&gt;""),CF1249/INDEX($I$3:$I1249,MATCH(MAX($I$3:$I1249)+1,$I$3:$I1249,1)),"")</f>
        <v/>
      </c>
      <c r="CM1249" s="3" t="str">
        <f>IF(AND(CJ1249&lt;&gt;""),CJ1249/INDEX($I$3:$I1249,MATCH(MAX($I$3:$I1249)+1,$I$3:$I1249,1)),"")</f>
        <v/>
      </c>
    </row>
    <row r="1250" spans="8:91">
      <c r="H1250" s="3" t="str">
        <f t="shared" si="37"/>
        <v/>
      </c>
      <c r="O1250" s="3" t="str">
        <f>IF(AND(L1250&lt;&gt;""),L1250/INDEX($I$3:$I1250,MATCH(MAX($I$3:$I1250)+1,$I$3:$I1250,1)),"")</f>
        <v/>
      </c>
      <c r="S1250" s="3" t="str">
        <f>IF(AND(P1250&lt;&gt;""),P1250/INDEX($I$3:$I1250,MATCH(MAX($I$3:$I1250)+1,$I$3:$I1250,1)),"")</f>
        <v/>
      </c>
      <c r="W1250" s="3" t="str">
        <f>IF(AND(T1250&lt;&gt;""),T1250/INDEX($I$3:$I1250,MATCH(MAX($I$3:$I1250)+1,$I$3:$I1250,1)),"")</f>
        <v/>
      </c>
      <c r="AA1250" s="3" t="str">
        <f>IF(AND(X1250&lt;&gt;""),X1250/INDEX($I$3:$I1250,MATCH(MAX($I$3:$I1250)+1,$I$3:$I1250,1)),"")</f>
        <v/>
      </c>
      <c r="AE1250" s="3" t="str">
        <f>IF(AND(AB1250&lt;&gt;""),AB1250/INDEX($I$3:$I1250,MATCH(MAX($I$3:$I1250)+1,$I$3:$I1250,1)),"")</f>
        <v/>
      </c>
      <c r="AI1250" s="3" t="str">
        <f>IF(AND(AF1250&lt;&gt;""),AF1250/INDEX($I$3:$I1250,MATCH(MAX($I$3:$I1250)+1,$I$3:$I1250,1)),"")</f>
        <v/>
      </c>
      <c r="AM1250" s="3" t="str">
        <f>IF(AND(AJ1250&lt;&gt;""),AJ1250/INDEX($I$3:$I1250,MATCH(MAX($I$3:$I1250)+1,$I$3:$I1250,1)),"")</f>
        <v/>
      </c>
      <c r="AQ1250" s="3" t="str">
        <f>IF(AND(AN1250&lt;&gt;""),AN1250/INDEX($I$3:$I1250,MATCH(MAX($I$3:$I1250)+1,$I$3:$I1250,1)),"")</f>
        <v/>
      </c>
      <c r="AU1250" s="3" t="str">
        <f>IF(AND(AR1250&lt;&gt;""),AR1250/INDEX($I$3:$I1250,MATCH(MAX($I$3:$I1250)+1,$I$3:$I1250,1)),"")</f>
        <v/>
      </c>
      <c r="AV1250" s="7"/>
      <c r="AW1250" s="3"/>
      <c r="AY1250" s="3"/>
      <c r="CI1250" s="3" t="str">
        <f>IF(AND(CF1250&lt;&gt;""),CF1250/INDEX($I$3:$I1250,MATCH(MAX($I$3:$I1250)+1,$I$3:$I1250,1)),"")</f>
        <v/>
      </c>
      <c r="CM1250" s="3" t="str">
        <f>IF(AND(CJ1250&lt;&gt;""),CJ1250/INDEX($I$3:$I1250,MATCH(MAX($I$3:$I1250)+1,$I$3:$I1250,1)),"")</f>
        <v/>
      </c>
    </row>
    <row r="1251" spans="8:91">
      <c r="H1251" s="3" t="str">
        <f t="shared" si="37"/>
        <v/>
      </c>
      <c r="O1251" s="3" t="str">
        <f>IF(AND(L1251&lt;&gt;""),L1251/INDEX($I$3:$I1251,MATCH(MAX($I$3:$I1251)+1,$I$3:$I1251,1)),"")</f>
        <v/>
      </c>
      <c r="S1251" s="3" t="str">
        <f>IF(AND(P1251&lt;&gt;""),P1251/INDEX($I$3:$I1251,MATCH(MAX($I$3:$I1251)+1,$I$3:$I1251,1)),"")</f>
        <v/>
      </c>
      <c r="W1251" s="3" t="str">
        <f>IF(AND(T1251&lt;&gt;""),T1251/INDEX($I$3:$I1251,MATCH(MAX($I$3:$I1251)+1,$I$3:$I1251,1)),"")</f>
        <v/>
      </c>
      <c r="AA1251" s="3" t="str">
        <f>IF(AND(X1251&lt;&gt;""),X1251/INDEX($I$3:$I1251,MATCH(MAX($I$3:$I1251)+1,$I$3:$I1251,1)),"")</f>
        <v/>
      </c>
      <c r="AE1251" s="3" t="str">
        <f>IF(AND(AB1251&lt;&gt;""),AB1251/INDEX($I$3:$I1251,MATCH(MAX($I$3:$I1251)+1,$I$3:$I1251,1)),"")</f>
        <v/>
      </c>
      <c r="AI1251" s="3" t="str">
        <f>IF(AND(AF1251&lt;&gt;""),AF1251/INDEX($I$3:$I1251,MATCH(MAX($I$3:$I1251)+1,$I$3:$I1251,1)),"")</f>
        <v/>
      </c>
      <c r="AM1251" s="3" t="str">
        <f>IF(AND(AJ1251&lt;&gt;""),AJ1251/INDEX($I$3:$I1251,MATCH(MAX($I$3:$I1251)+1,$I$3:$I1251,1)),"")</f>
        <v/>
      </c>
      <c r="AQ1251" s="3" t="str">
        <f>IF(AND(AN1251&lt;&gt;""),AN1251/INDEX($I$3:$I1251,MATCH(MAX($I$3:$I1251)+1,$I$3:$I1251,1)),"")</f>
        <v/>
      </c>
      <c r="AU1251" s="3" t="str">
        <f>IF(AND(AR1251&lt;&gt;""),AR1251/INDEX($I$3:$I1251,MATCH(MAX($I$3:$I1251)+1,$I$3:$I1251,1)),"")</f>
        <v/>
      </c>
      <c r="AV1251" s="7"/>
      <c r="AW1251" s="3"/>
      <c r="AY1251" s="3"/>
      <c r="CI1251" s="3" t="str">
        <f>IF(AND(CF1251&lt;&gt;""),CF1251/INDEX($I$3:$I1251,MATCH(MAX($I$3:$I1251)+1,$I$3:$I1251,1)),"")</f>
        <v/>
      </c>
      <c r="CM1251" s="3" t="str">
        <f>IF(AND(CJ1251&lt;&gt;""),CJ1251/INDEX($I$3:$I1251,MATCH(MAX($I$3:$I1251)+1,$I$3:$I1251,1)),"")</f>
        <v/>
      </c>
    </row>
    <row r="1252" spans="8:91">
      <c r="H1252" s="3" t="str">
        <f t="shared" si="37"/>
        <v/>
      </c>
      <c r="O1252" s="3" t="str">
        <f>IF(AND(L1252&lt;&gt;""),L1252/INDEX($I$3:$I1252,MATCH(MAX($I$3:$I1252)+1,$I$3:$I1252,1)),"")</f>
        <v/>
      </c>
      <c r="S1252" s="3" t="str">
        <f>IF(AND(P1252&lt;&gt;""),P1252/INDEX($I$3:$I1252,MATCH(MAX($I$3:$I1252)+1,$I$3:$I1252,1)),"")</f>
        <v/>
      </c>
      <c r="W1252" s="3" t="str">
        <f>IF(AND(T1252&lt;&gt;""),T1252/INDEX($I$3:$I1252,MATCH(MAX($I$3:$I1252)+1,$I$3:$I1252,1)),"")</f>
        <v/>
      </c>
      <c r="AA1252" s="3" t="str">
        <f>IF(AND(X1252&lt;&gt;""),X1252/INDEX($I$3:$I1252,MATCH(MAX($I$3:$I1252)+1,$I$3:$I1252,1)),"")</f>
        <v/>
      </c>
      <c r="AE1252" s="3" t="str">
        <f>IF(AND(AB1252&lt;&gt;""),AB1252/INDEX($I$3:$I1252,MATCH(MAX($I$3:$I1252)+1,$I$3:$I1252,1)),"")</f>
        <v/>
      </c>
      <c r="AI1252" s="3" t="str">
        <f>IF(AND(AF1252&lt;&gt;""),AF1252/INDEX($I$3:$I1252,MATCH(MAX($I$3:$I1252)+1,$I$3:$I1252,1)),"")</f>
        <v/>
      </c>
      <c r="AM1252" s="3" t="str">
        <f>IF(AND(AJ1252&lt;&gt;""),AJ1252/INDEX($I$3:$I1252,MATCH(MAX($I$3:$I1252)+1,$I$3:$I1252,1)),"")</f>
        <v/>
      </c>
      <c r="AQ1252" s="3" t="str">
        <f>IF(AND(AN1252&lt;&gt;""),AN1252/INDEX($I$3:$I1252,MATCH(MAX($I$3:$I1252)+1,$I$3:$I1252,1)),"")</f>
        <v/>
      </c>
      <c r="AU1252" s="3" t="str">
        <f>IF(AND(AR1252&lt;&gt;""),AR1252/INDEX($I$3:$I1252,MATCH(MAX($I$3:$I1252)+1,$I$3:$I1252,1)),"")</f>
        <v/>
      </c>
      <c r="AV1252" s="7"/>
      <c r="AW1252" s="3"/>
      <c r="AY1252" s="3"/>
      <c r="CI1252" s="3" t="str">
        <f>IF(AND(CF1252&lt;&gt;""),CF1252/INDEX($I$3:$I1252,MATCH(MAX($I$3:$I1252)+1,$I$3:$I1252,1)),"")</f>
        <v/>
      </c>
      <c r="CM1252" s="3" t="str">
        <f>IF(AND(CJ1252&lt;&gt;""),CJ1252/INDEX($I$3:$I1252,MATCH(MAX($I$3:$I1252)+1,$I$3:$I1252,1)),"")</f>
        <v/>
      </c>
    </row>
    <row r="1253" spans="8:91">
      <c r="H1253" s="3" t="str">
        <f t="shared" si="37"/>
        <v/>
      </c>
      <c r="O1253" s="3" t="str">
        <f>IF(AND(L1253&lt;&gt;""),L1253/INDEX($I$3:$I1253,MATCH(MAX($I$3:$I1253)+1,$I$3:$I1253,1)),"")</f>
        <v/>
      </c>
      <c r="S1253" s="3" t="str">
        <f>IF(AND(P1253&lt;&gt;""),P1253/INDEX($I$3:$I1253,MATCH(MAX($I$3:$I1253)+1,$I$3:$I1253,1)),"")</f>
        <v/>
      </c>
      <c r="W1253" s="3" t="str">
        <f>IF(AND(T1253&lt;&gt;""),T1253/INDEX($I$3:$I1253,MATCH(MAX($I$3:$I1253)+1,$I$3:$I1253,1)),"")</f>
        <v/>
      </c>
      <c r="AA1253" s="3" t="str">
        <f>IF(AND(X1253&lt;&gt;""),X1253/INDEX($I$3:$I1253,MATCH(MAX($I$3:$I1253)+1,$I$3:$I1253,1)),"")</f>
        <v/>
      </c>
      <c r="AE1253" s="3" t="str">
        <f>IF(AND(AB1253&lt;&gt;""),AB1253/INDEX($I$3:$I1253,MATCH(MAX($I$3:$I1253)+1,$I$3:$I1253,1)),"")</f>
        <v/>
      </c>
      <c r="AI1253" s="3" t="str">
        <f>IF(AND(AF1253&lt;&gt;""),AF1253/INDEX($I$3:$I1253,MATCH(MAX($I$3:$I1253)+1,$I$3:$I1253,1)),"")</f>
        <v/>
      </c>
      <c r="AM1253" s="3" t="str">
        <f>IF(AND(AJ1253&lt;&gt;""),AJ1253/INDEX($I$3:$I1253,MATCH(MAX($I$3:$I1253)+1,$I$3:$I1253,1)),"")</f>
        <v/>
      </c>
      <c r="AQ1253" s="3" t="str">
        <f>IF(AND(AN1253&lt;&gt;""),AN1253/INDEX($I$3:$I1253,MATCH(MAX($I$3:$I1253)+1,$I$3:$I1253,1)),"")</f>
        <v/>
      </c>
      <c r="AU1253" s="3" t="str">
        <f>IF(AND(AR1253&lt;&gt;""),AR1253/INDEX($I$3:$I1253,MATCH(MAX($I$3:$I1253)+1,$I$3:$I1253,1)),"")</f>
        <v/>
      </c>
      <c r="AV1253" s="7"/>
      <c r="AW1253" s="3"/>
      <c r="AY1253" s="3"/>
      <c r="CI1253" s="3" t="str">
        <f>IF(AND(CF1253&lt;&gt;""),CF1253/INDEX($I$3:$I1253,MATCH(MAX($I$3:$I1253)+1,$I$3:$I1253,1)),"")</f>
        <v/>
      </c>
      <c r="CM1253" s="3" t="str">
        <f>IF(AND(CJ1253&lt;&gt;""),CJ1253/INDEX($I$3:$I1253,MATCH(MAX($I$3:$I1253)+1,$I$3:$I1253,1)),"")</f>
        <v/>
      </c>
    </row>
    <row r="1254" spans="8:91">
      <c r="H1254" s="3" t="str">
        <f t="shared" si="37"/>
        <v/>
      </c>
      <c r="O1254" s="3" t="str">
        <f>IF(AND(L1254&lt;&gt;""),L1254/INDEX($I$3:$I1254,MATCH(MAX($I$3:$I1254)+1,$I$3:$I1254,1)),"")</f>
        <v/>
      </c>
      <c r="S1254" s="3" t="str">
        <f>IF(AND(P1254&lt;&gt;""),P1254/INDEX($I$3:$I1254,MATCH(MAX($I$3:$I1254)+1,$I$3:$I1254,1)),"")</f>
        <v/>
      </c>
      <c r="W1254" s="3" t="str">
        <f>IF(AND(T1254&lt;&gt;""),T1254/INDEX($I$3:$I1254,MATCH(MAX($I$3:$I1254)+1,$I$3:$I1254,1)),"")</f>
        <v/>
      </c>
      <c r="AA1254" s="3" t="str">
        <f>IF(AND(X1254&lt;&gt;""),X1254/INDEX($I$3:$I1254,MATCH(MAX($I$3:$I1254)+1,$I$3:$I1254,1)),"")</f>
        <v/>
      </c>
      <c r="AE1254" s="3" t="str">
        <f>IF(AND(AB1254&lt;&gt;""),AB1254/INDEX($I$3:$I1254,MATCH(MAX($I$3:$I1254)+1,$I$3:$I1254,1)),"")</f>
        <v/>
      </c>
      <c r="AI1254" s="3" t="str">
        <f>IF(AND(AF1254&lt;&gt;""),AF1254/INDEX($I$3:$I1254,MATCH(MAX($I$3:$I1254)+1,$I$3:$I1254,1)),"")</f>
        <v/>
      </c>
      <c r="AM1254" s="3" t="str">
        <f>IF(AND(AJ1254&lt;&gt;""),AJ1254/INDEX($I$3:$I1254,MATCH(MAX($I$3:$I1254)+1,$I$3:$I1254,1)),"")</f>
        <v/>
      </c>
      <c r="AQ1254" s="3" t="str">
        <f>IF(AND(AN1254&lt;&gt;""),AN1254/INDEX($I$3:$I1254,MATCH(MAX($I$3:$I1254)+1,$I$3:$I1254,1)),"")</f>
        <v/>
      </c>
      <c r="AU1254" s="3" t="str">
        <f>IF(AND(AR1254&lt;&gt;""),AR1254/INDEX($I$3:$I1254,MATCH(MAX($I$3:$I1254)+1,$I$3:$I1254,1)),"")</f>
        <v/>
      </c>
      <c r="AV1254" s="7"/>
      <c r="AW1254" s="3"/>
      <c r="AY1254" s="3"/>
      <c r="CI1254" s="3" t="str">
        <f>IF(AND(CF1254&lt;&gt;""),CF1254/INDEX($I$3:$I1254,MATCH(MAX($I$3:$I1254)+1,$I$3:$I1254,1)),"")</f>
        <v/>
      </c>
      <c r="CM1254" s="3" t="str">
        <f>IF(AND(CJ1254&lt;&gt;""),CJ1254/INDEX($I$3:$I1254,MATCH(MAX($I$3:$I1254)+1,$I$3:$I1254,1)),"")</f>
        <v/>
      </c>
    </row>
    <row r="1255" spans="8:91">
      <c r="H1255" s="3" t="str">
        <f t="shared" si="37"/>
        <v/>
      </c>
      <c r="O1255" s="3" t="str">
        <f>IF(AND(L1255&lt;&gt;""),L1255/INDEX($I$3:$I1255,MATCH(MAX($I$3:$I1255)+1,$I$3:$I1255,1)),"")</f>
        <v/>
      </c>
      <c r="S1255" s="3" t="str">
        <f>IF(AND(P1255&lt;&gt;""),P1255/INDEX($I$3:$I1255,MATCH(MAX($I$3:$I1255)+1,$I$3:$I1255,1)),"")</f>
        <v/>
      </c>
      <c r="W1255" s="3" t="str">
        <f>IF(AND(T1255&lt;&gt;""),T1255/INDEX($I$3:$I1255,MATCH(MAX($I$3:$I1255)+1,$I$3:$I1255,1)),"")</f>
        <v/>
      </c>
      <c r="AA1255" s="3" t="str">
        <f>IF(AND(X1255&lt;&gt;""),X1255/INDEX($I$3:$I1255,MATCH(MAX($I$3:$I1255)+1,$I$3:$I1255,1)),"")</f>
        <v/>
      </c>
      <c r="AE1255" s="3" t="str">
        <f>IF(AND(AB1255&lt;&gt;""),AB1255/INDEX($I$3:$I1255,MATCH(MAX($I$3:$I1255)+1,$I$3:$I1255,1)),"")</f>
        <v/>
      </c>
      <c r="AI1255" s="3" t="str">
        <f>IF(AND(AF1255&lt;&gt;""),AF1255/INDEX($I$3:$I1255,MATCH(MAX($I$3:$I1255)+1,$I$3:$I1255,1)),"")</f>
        <v/>
      </c>
      <c r="AM1255" s="3" t="str">
        <f>IF(AND(AJ1255&lt;&gt;""),AJ1255/INDEX($I$3:$I1255,MATCH(MAX($I$3:$I1255)+1,$I$3:$I1255,1)),"")</f>
        <v/>
      </c>
      <c r="AQ1255" s="3" t="str">
        <f>IF(AND(AN1255&lt;&gt;""),AN1255/INDEX($I$3:$I1255,MATCH(MAX($I$3:$I1255)+1,$I$3:$I1255,1)),"")</f>
        <v/>
      </c>
      <c r="AU1255" s="3" t="str">
        <f>IF(AND(AR1255&lt;&gt;""),AR1255/INDEX($I$3:$I1255,MATCH(MAX($I$3:$I1255)+1,$I$3:$I1255,1)),"")</f>
        <v/>
      </c>
      <c r="AV1255" s="7"/>
      <c r="AW1255" s="3"/>
      <c r="AY1255" s="3"/>
      <c r="CI1255" s="3" t="str">
        <f>IF(AND(CF1255&lt;&gt;""),CF1255/INDEX($I$3:$I1255,MATCH(MAX($I$3:$I1255)+1,$I$3:$I1255,1)),"")</f>
        <v/>
      </c>
      <c r="CM1255" s="3" t="str">
        <f>IF(AND(CJ1255&lt;&gt;""),CJ1255/INDEX($I$3:$I1255,MATCH(MAX($I$3:$I1255)+1,$I$3:$I1255,1)),"")</f>
        <v/>
      </c>
    </row>
    <row r="1256" spans="8:91">
      <c r="H1256" s="3" t="str">
        <f t="shared" si="37"/>
        <v/>
      </c>
      <c r="O1256" s="3" t="str">
        <f>IF(AND(L1256&lt;&gt;""),L1256/INDEX($I$3:$I1256,MATCH(MAX($I$3:$I1256)+1,$I$3:$I1256,1)),"")</f>
        <v/>
      </c>
      <c r="S1256" s="3" t="str">
        <f>IF(AND(P1256&lt;&gt;""),P1256/INDEX($I$3:$I1256,MATCH(MAX($I$3:$I1256)+1,$I$3:$I1256,1)),"")</f>
        <v/>
      </c>
      <c r="W1256" s="3" t="str">
        <f>IF(AND(T1256&lt;&gt;""),T1256/INDEX($I$3:$I1256,MATCH(MAX($I$3:$I1256)+1,$I$3:$I1256,1)),"")</f>
        <v/>
      </c>
      <c r="AA1256" s="3" t="str">
        <f>IF(AND(X1256&lt;&gt;""),X1256/INDEX($I$3:$I1256,MATCH(MAX($I$3:$I1256)+1,$I$3:$I1256,1)),"")</f>
        <v/>
      </c>
      <c r="AE1256" s="3" t="str">
        <f>IF(AND(AB1256&lt;&gt;""),AB1256/INDEX($I$3:$I1256,MATCH(MAX($I$3:$I1256)+1,$I$3:$I1256,1)),"")</f>
        <v/>
      </c>
      <c r="AI1256" s="3" t="str">
        <f>IF(AND(AF1256&lt;&gt;""),AF1256/INDEX($I$3:$I1256,MATCH(MAX($I$3:$I1256)+1,$I$3:$I1256,1)),"")</f>
        <v/>
      </c>
      <c r="AM1256" s="3" t="str">
        <f>IF(AND(AJ1256&lt;&gt;""),AJ1256/INDEX($I$3:$I1256,MATCH(MAX($I$3:$I1256)+1,$I$3:$I1256,1)),"")</f>
        <v/>
      </c>
      <c r="AQ1256" s="3" t="str">
        <f>IF(AND(AN1256&lt;&gt;""),AN1256/INDEX($I$3:$I1256,MATCH(MAX($I$3:$I1256)+1,$I$3:$I1256,1)),"")</f>
        <v/>
      </c>
      <c r="AU1256" s="3" t="str">
        <f>IF(AND(AR1256&lt;&gt;""),AR1256/INDEX($I$3:$I1256,MATCH(MAX($I$3:$I1256)+1,$I$3:$I1256,1)),"")</f>
        <v/>
      </c>
      <c r="AV1256" s="7"/>
      <c r="AW1256" s="3"/>
      <c r="AY1256" s="3"/>
      <c r="CI1256" s="3" t="str">
        <f>IF(AND(CF1256&lt;&gt;""),CF1256/INDEX($I$3:$I1256,MATCH(MAX($I$3:$I1256)+1,$I$3:$I1256,1)),"")</f>
        <v/>
      </c>
      <c r="CM1256" s="3" t="str">
        <f>IF(AND(CJ1256&lt;&gt;""),CJ1256/INDEX($I$3:$I1256,MATCH(MAX($I$3:$I1256)+1,$I$3:$I1256,1)),"")</f>
        <v/>
      </c>
    </row>
    <row r="1257" spans="8:91">
      <c r="H1257" s="3" t="str">
        <f t="shared" si="37"/>
        <v/>
      </c>
      <c r="O1257" s="3" t="str">
        <f>IF(AND(L1257&lt;&gt;""),L1257/INDEX($I$3:$I1257,MATCH(MAX($I$3:$I1257)+1,$I$3:$I1257,1)),"")</f>
        <v/>
      </c>
      <c r="S1257" s="3" t="str">
        <f>IF(AND(P1257&lt;&gt;""),P1257/INDEX($I$3:$I1257,MATCH(MAX($I$3:$I1257)+1,$I$3:$I1257,1)),"")</f>
        <v/>
      </c>
      <c r="W1257" s="3" t="str">
        <f>IF(AND(T1257&lt;&gt;""),T1257/INDEX($I$3:$I1257,MATCH(MAX($I$3:$I1257)+1,$I$3:$I1257,1)),"")</f>
        <v/>
      </c>
      <c r="AA1257" s="3" t="str">
        <f>IF(AND(X1257&lt;&gt;""),X1257/INDEX($I$3:$I1257,MATCH(MAX($I$3:$I1257)+1,$I$3:$I1257,1)),"")</f>
        <v/>
      </c>
      <c r="AE1257" s="3" t="str">
        <f>IF(AND(AB1257&lt;&gt;""),AB1257/INDEX($I$3:$I1257,MATCH(MAX($I$3:$I1257)+1,$I$3:$I1257,1)),"")</f>
        <v/>
      </c>
      <c r="AI1257" s="3" t="str">
        <f>IF(AND(AF1257&lt;&gt;""),AF1257/INDEX($I$3:$I1257,MATCH(MAX($I$3:$I1257)+1,$I$3:$I1257,1)),"")</f>
        <v/>
      </c>
      <c r="AM1257" s="3" t="str">
        <f>IF(AND(AJ1257&lt;&gt;""),AJ1257/INDEX($I$3:$I1257,MATCH(MAX($I$3:$I1257)+1,$I$3:$I1257,1)),"")</f>
        <v/>
      </c>
      <c r="AQ1257" s="3" t="str">
        <f>IF(AND(AN1257&lt;&gt;""),AN1257/INDEX($I$3:$I1257,MATCH(MAX($I$3:$I1257)+1,$I$3:$I1257,1)),"")</f>
        <v/>
      </c>
      <c r="AU1257" s="3" t="str">
        <f>IF(AND(AR1257&lt;&gt;""),AR1257/INDEX($I$3:$I1257,MATCH(MAX($I$3:$I1257)+1,$I$3:$I1257,1)),"")</f>
        <v/>
      </c>
      <c r="AV1257" s="7"/>
      <c r="AW1257" s="3"/>
      <c r="AY1257" s="3"/>
      <c r="CI1257" s="3" t="str">
        <f>IF(AND(CF1257&lt;&gt;""),CF1257/INDEX($I$3:$I1257,MATCH(MAX($I$3:$I1257)+1,$I$3:$I1257,1)),"")</f>
        <v/>
      </c>
      <c r="CM1257" s="3" t="str">
        <f>IF(AND(CJ1257&lt;&gt;""),CJ1257/INDEX($I$3:$I1257,MATCH(MAX($I$3:$I1257)+1,$I$3:$I1257,1)),"")</f>
        <v/>
      </c>
    </row>
    <row r="1258" spans="8:91">
      <c r="H1258" s="3" t="str">
        <f t="shared" si="37"/>
        <v/>
      </c>
      <c r="O1258" s="3" t="str">
        <f>IF(AND(L1258&lt;&gt;""),L1258/INDEX($I$3:$I1258,MATCH(MAX($I$3:$I1258)+1,$I$3:$I1258,1)),"")</f>
        <v/>
      </c>
      <c r="S1258" s="3" t="str">
        <f>IF(AND(P1258&lt;&gt;""),P1258/INDEX($I$3:$I1258,MATCH(MAX($I$3:$I1258)+1,$I$3:$I1258,1)),"")</f>
        <v/>
      </c>
      <c r="W1258" s="3" t="str">
        <f>IF(AND(T1258&lt;&gt;""),T1258/INDEX($I$3:$I1258,MATCH(MAX($I$3:$I1258)+1,$I$3:$I1258,1)),"")</f>
        <v/>
      </c>
      <c r="AA1258" s="3" t="str">
        <f>IF(AND(X1258&lt;&gt;""),X1258/INDEX($I$3:$I1258,MATCH(MAX($I$3:$I1258)+1,$I$3:$I1258,1)),"")</f>
        <v/>
      </c>
      <c r="AE1258" s="3" t="str">
        <f>IF(AND(AB1258&lt;&gt;""),AB1258/INDEX($I$3:$I1258,MATCH(MAX($I$3:$I1258)+1,$I$3:$I1258,1)),"")</f>
        <v/>
      </c>
      <c r="AI1258" s="3" t="str">
        <f>IF(AND(AF1258&lt;&gt;""),AF1258/INDEX($I$3:$I1258,MATCH(MAX($I$3:$I1258)+1,$I$3:$I1258,1)),"")</f>
        <v/>
      </c>
      <c r="AM1258" s="3" t="str">
        <f>IF(AND(AJ1258&lt;&gt;""),AJ1258/INDEX($I$3:$I1258,MATCH(MAX($I$3:$I1258)+1,$I$3:$I1258,1)),"")</f>
        <v/>
      </c>
      <c r="AQ1258" s="3" t="str">
        <f>IF(AND(AN1258&lt;&gt;""),AN1258/INDEX($I$3:$I1258,MATCH(MAX($I$3:$I1258)+1,$I$3:$I1258,1)),"")</f>
        <v/>
      </c>
      <c r="AU1258" s="3" t="str">
        <f>IF(AND(AR1258&lt;&gt;""),AR1258/INDEX($I$3:$I1258,MATCH(MAX($I$3:$I1258)+1,$I$3:$I1258,1)),"")</f>
        <v/>
      </c>
      <c r="AV1258" s="7"/>
      <c r="AW1258" s="3"/>
      <c r="AY1258" s="3"/>
      <c r="CI1258" s="3" t="str">
        <f>IF(AND(CF1258&lt;&gt;""),CF1258/INDEX($I$3:$I1258,MATCH(MAX($I$3:$I1258)+1,$I$3:$I1258,1)),"")</f>
        <v/>
      </c>
      <c r="CM1258" s="3" t="str">
        <f>IF(AND(CJ1258&lt;&gt;""),CJ1258/INDEX($I$3:$I1258,MATCH(MAX($I$3:$I1258)+1,$I$3:$I1258,1)),"")</f>
        <v/>
      </c>
    </row>
    <row r="1259" spans="8:91">
      <c r="H1259" s="3" t="str">
        <f t="shared" si="37"/>
        <v/>
      </c>
      <c r="O1259" s="3" t="str">
        <f>IF(AND(L1259&lt;&gt;""),L1259/INDEX($I$3:$I1259,MATCH(MAX($I$3:$I1259)+1,$I$3:$I1259,1)),"")</f>
        <v/>
      </c>
      <c r="S1259" s="3" t="str">
        <f>IF(AND(P1259&lt;&gt;""),P1259/INDEX($I$3:$I1259,MATCH(MAX($I$3:$I1259)+1,$I$3:$I1259,1)),"")</f>
        <v/>
      </c>
      <c r="W1259" s="3" t="str">
        <f>IF(AND(T1259&lt;&gt;""),T1259/INDEX($I$3:$I1259,MATCH(MAX($I$3:$I1259)+1,$I$3:$I1259,1)),"")</f>
        <v/>
      </c>
      <c r="AA1259" s="3" t="str">
        <f>IF(AND(X1259&lt;&gt;""),X1259/INDEX($I$3:$I1259,MATCH(MAX($I$3:$I1259)+1,$I$3:$I1259,1)),"")</f>
        <v/>
      </c>
      <c r="AE1259" s="3" t="str">
        <f>IF(AND(AB1259&lt;&gt;""),AB1259/INDEX($I$3:$I1259,MATCH(MAX($I$3:$I1259)+1,$I$3:$I1259,1)),"")</f>
        <v/>
      </c>
      <c r="AI1259" s="3" t="str">
        <f>IF(AND(AF1259&lt;&gt;""),AF1259/INDEX($I$3:$I1259,MATCH(MAX($I$3:$I1259)+1,$I$3:$I1259,1)),"")</f>
        <v/>
      </c>
      <c r="AM1259" s="3" t="str">
        <f>IF(AND(AJ1259&lt;&gt;""),AJ1259/INDEX($I$3:$I1259,MATCH(MAX($I$3:$I1259)+1,$I$3:$I1259,1)),"")</f>
        <v/>
      </c>
      <c r="AQ1259" s="3" t="str">
        <f>IF(AND(AN1259&lt;&gt;""),AN1259/INDEX($I$3:$I1259,MATCH(MAX($I$3:$I1259)+1,$I$3:$I1259,1)),"")</f>
        <v/>
      </c>
      <c r="AU1259" s="3" t="str">
        <f>IF(AND(AR1259&lt;&gt;""),AR1259/INDEX($I$3:$I1259,MATCH(MAX($I$3:$I1259)+1,$I$3:$I1259,1)),"")</f>
        <v/>
      </c>
      <c r="AV1259" s="7"/>
      <c r="AW1259" s="3"/>
      <c r="AY1259" s="3"/>
      <c r="CI1259" s="3" t="str">
        <f>IF(AND(CF1259&lt;&gt;""),CF1259/INDEX($I$3:$I1259,MATCH(MAX($I$3:$I1259)+1,$I$3:$I1259,1)),"")</f>
        <v/>
      </c>
      <c r="CM1259" s="3" t="str">
        <f>IF(AND(CJ1259&lt;&gt;""),CJ1259/INDEX($I$3:$I1259,MATCH(MAX($I$3:$I1259)+1,$I$3:$I1259,1)),"")</f>
        <v/>
      </c>
    </row>
    <row r="1260" spans="8:91">
      <c r="H1260" s="3" t="str">
        <f t="shared" si="37"/>
        <v/>
      </c>
      <c r="O1260" s="3" t="str">
        <f>IF(AND(L1260&lt;&gt;""),L1260/INDEX($I$3:$I1260,MATCH(MAX($I$3:$I1260)+1,$I$3:$I1260,1)),"")</f>
        <v/>
      </c>
      <c r="S1260" s="3" t="str">
        <f>IF(AND(P1260&lt;&gt;""),P1260/INDEX($I$3:$I1260,MATCH(MAX($I$3:$I1260)+1,$I$3:$I1260,1)),"")</f>
        <v/>
      </c>
      <c r="W1260" s="3" t="str">
        <f>IF(AND(T1260&lt;&gt;""),T1260/INDEX($I$3:$I1260,MATCH(MAX($I$3:$I1260)+1,$I$3:$I1260,1)),"")</f>
        <v/>
      </c>
      <c r="AA1260" s="3" t="str">
        <f>IF(AND(X1260&lt;&gt;""),X1260/INDEX($I$3:$I1260,MATCH(MAX($I$3:$I1260)+1,$I$3:$I1260,1)),"")</f>
        <v/>
      </c>
      <c r="AE1260" s="3" t="str">
        <f>IF(AND(AB1260&lt;&gt;""),AB1260/INDEX($I$3:$I1260,MATCH(MAX($I$3:$I1260)+1,$I$3:$I1260,1)),"")</f>
        <v/>
      </c>
      <c r="AI1260" s="3" t="str">
        <f>IF(AND(AF1260&lt;&gt;""),AF1260/INDEX($I$3:$I1260,MATCH(MAX($I$3:$I1260)+1,$I$3:$I1260,1)),"")</f>
        <v/>
      </c>
      <c r="AM1260" s="3" t="str">
        <f>IF(AND(AJ1260&lt;&gt;""),AJ1260/INDEX($I$3:$I1260,MATCH(MAX($I$3:$I1260)+1,$I$3:$I1260,1)),"")</f>
        <v/>
      </c>
      <c r="AQ1260" s="3" t="str">
        <f>IF(AND(AN1260&lt;&gt;""),AN1260/INDEX($I$3:$I1260,MATCH(MAX($I$3:$I1260)+1,$I$3:$I1260,1)),"")</f>
        <v/>
      </c>
      <c r="AU1260" s="3" t="str">
        <f>IF(AND(AR1260&lt;&gt;""),AR1260/INDEX($I$3:$I1260,MATCH(MAX($I$3:$I1260)+1,$I$3:$I1260,1)),"")</f>
        <v/>
      </c>
      <c r="AV1260" s="7"/>
      <c r="AW1260" s="3"/>
      <c r="AY1260" s="3"/>
      <c r="CI1260" s="3" t="str">
        <f>IF(AND(CF1260&lt;&gt;""),CF1260/INDEX($I$3:$I1260,MATCH(MAX($I$3:$I1260)+1,$I$3:$I1260,1)),"")</f>
        <v/>
      </c>
      <c r="CM1260" s="3" t="str">
        <f>IF(AND(CJ1260&lt;&gt;""),CJ1260/INDEX($I$3:$I1260,MATCH(MAX($I$3:$I1260)+1,$I$3:$I1260,1)),"")</f>
        <v/>
      </c>
    </row>
    <row r="1261" spans="8:91">
      <c r="H1261" s="3" t="str">
        <f t="shared" si="37"/>
        <v/>
      </c>
      <c r="O1261" s="3" t="str">
        <f>IF(AND(L1261&lt;&gt;""),L1261/INDEX($I$3:$I1261,MATCH(MAX($I$3:$I1261)+1,$I$3:$I1261,1)),"")</f>
        <v/>
      </c>
      <c r="S1261" s="3" t="str">
        <f>IF(AND(P1261&lt;&gt;""),P1261/INDEX($I$3:$I1261,MATCH(MAX($I$3:$I1261)+1,$I$3:$I1261,1)),"")</f>
        <v/>
      </c>
      <c r="W1261" s="3" t="str">
        <f>IF(AND(T1261&lt;&gt;""),T1261/INDEX($I$3:$I1261,MATCH(MAX($I$3:$I1261)+1,$I$3:$I1261,1)),"")</f>
        <v/>
      </c>
      <c r="AA1261" s="3" t="str">
        <f>IF(AND(X1261&lt;&gt;""),X1261/INDEX($I$3:$I1261,MATCH(MAX($I$3:$I1261)+1,$I$3:$I1261,1)),"")</f>
        <v/>
      </c>
      <c r="AE1261" s="3" t="str">
        <f>IF(AND(AB1261&lt;&gt;""),AB1261/INDEX($I$3:$I1261,MATCH(MAX($I$3:$I1261)+1,$I$3:$I1261,1)),"")</f>
        <v/>
      </c>
      <c r="AI1261" s="3" t="str">
        <f>IF(AND(AF1261&lt;&gt;""),AF1261/INDEX($I$3:$I1261,MATCH(MAX($I$3:$I1261)+1,$I$3:$I1261,1)),"")</f>
        <v/>
      </c>
      <c r="AM1261" s="3" t="str">
        <f>IF(AND(AJ1261&lt;&gt;""),AJ1261/INDEX($I$3:$I1261,MATCH(MAX($I$3:$I1261)+1,$I$3:$I1261,1)),"")</f>
        <v/>
      </c>
      <c r="AQ1261" s="3" t="str">
        <f>IF(AND(AN1261&lt;&gt;""),AN1261/INDEX($I$3:$I1261,MATCH(MAX($I$3:$I1261)+1,$I$3:$I1261,1)),"")</f>
        <v/>
      </c>
      <c r="AU1261" s="3" t="str">
        <f>IF(AND(AR1261&lt;&gt;""),AR1261/INDEX($I$3:$I1261,MATCH(MAX($I$3:$I1261)+1,$I$3:$I1261,1)),"")</f>
        <v/>
      </c>
      <c r="AV1261" s="7"/>
      <c r="AW1261" s="3"/>
      <c r="AY1261" s="3"/>
      <c r="CI1261" s="3" t="str">
        <f>IF(AND(CF1261&lt;&gt;""),CF1261/INDEX($I$3:$I1261,MATCH(MAX($I$3:$I1261)+1,$I$3:$I1261,1)),"")</f>
        <v/>
      </c>
      <c r="CM1261" s="3" t="str">
        <f>IF(AND(CJ1261&lt;&gt;""),CJ1261/INDEX($I$3:$I1261,MATCH(MAX($I$3:$I1261)+1,$I$3:$I1261,1)),"")</f>
        <v/>
      </c>
    </row>
    <row r="1262" spans="8:91">
      <c r="H1262" s="3" t="str">
        <f t="shared" si="37"/>
        <v/>
      </c>
      <c r="O1262" s="3" t="str">
        <f>IF(AND(L1262&lt;&gt;""),L1262/INDEX($I$3:$I1262,MATCH(MAX($I$3:$I1262)+1,$I$3:$I1262,1)),"")</f>
        <v/>
      </c>
      <c r="S1262" s="3" t="str">
        <f>IF(AND(P1262&lt;&gt;""),P1262/INDEX($I$3:$I1262,MATCH(MAX($I$3:$I1262)+1,$I$3:$I1262,1)),"")</f>
        <v/>
      </c>
      <c r="W1262" s="3" t="str">
        <f>IF(AND(T1262&lt;&gt;""),T1262/INDEX($I$3:$I1262,MATCH(MAX($I$3:$I1262)+1,$I$3:$I1262,1)),"")</f>
        <v/>
      </c>
      <c r="AA1262" s="3" t="str">
        <f>IF(AND(X1262&lt;&gt;""),X1262/INDEX($I$3:$I1262,MATCH(MAX($I$3:$I1262)+1,$I$3:$I1262,1)),"")</f>
        <v/>
      </c>
      <c r="AE1262" s="3" t="str">
        <f>IF(AND(AB1262&lt;&gt;""),AB1262/INDEX($I$3:$I1262,MATCH(MAX($I$3:$I1262)+1,$I$3:$I1262,1)),"")</f>
        <v/>
      </c>
      <c r="AI1262" s="3" t="str">
        <f>IF(AND(AF1262&lt;&gt;""),AF1262/INDEX($I$3:$I1262,MATCH(MAX($I$3:$I1262)+1,$I$3:$I1262,1)),"")</f>
        <v/>
      </c>
      <c r="AM1262" s="3" t="str">
        <f>IF(AND(AJ1262&lt;&gt;""),AJ1262/INDEX($I$3:$I1262,MATCH(MAX($I$3:$I1262)+1,$I$3:$I1262,1)),"")</f>
        <v/>
      </c>
      <c r="AQ1262" s="3" t="str">
        <f>IF(AND(AN1262&lt;&gt;""),AN1262/INDEX($I$3:$I1262,MATCH(MAX($I$3:$I1262)+1,$I$3:$I1262,1)),"")</f>
        <v/>
      </c>
      <c r="AU1262" s="3" t="str">
        <f>IF(AND(AR1262&lt;&gt;""),AR1262/INDEX($I$3:$I1262,MATCH(MAX($I$3:$I1262)+1,$I$3:$I1262,1)),"")</f>
        <v/>
      </c>
      <c r="AV1262" s="7"/>
      <c r="AW1262" s="3"/>
      <c r="AY1262" s="3"/>
      <c r="CI1262" s="3" t="str">
        <f>IF(AND(CF1262&lt;&gt;""),CF1262/INDEX($I$3:$I1262,MATCH(MAX($I$3:$I1262)+1,$I$3:$I1262,1)),"")</f>
        <v/>
      </c>
      <c r="CM1262" s="3" t="str">
        <f>IF(AND(CJ1262&lt;&gt;""),CJ1262/INDEX($I$3:$I1262,MATCH(MAX($I$3:$I1262)+1,$I$3:$I1262,1)),"")</f>
        <v/>
      </c>
    </row>
    <row r="1263" spans="8:91">
      <c r="H1263" s="3" t="str">
        <f t="shared" si="37"/>
        <v/>
      </c>
      <c r="O1263" s="3" t="str">
        <f>IF(AND(L1263&lt;&gt;""),L1263/INDEX($I$3:$I1263,MATCH(MAX($I$3:$I1263)+1,$I$3:$I1263,1)),"")</f>
        <v/>
      </c>
      <c r="S1263" s="3" t="str">
        <f>IF(AND(P1263&lt;&gt;""),P1263/INDEX($I$3:$I1263,MATCH(MAX($I$3:$I1263)+1,$I$3:$I1263,1)),"")</f>
        <v/>
      </c>
      <c r="W1263" s="3" t="str">
        <f>IF(AND(T1263&lt;&gt;""),T1263/INDEX($I$3:$I1263,MATCH(MAX($I$3:$I1263)+1,$I$3:$I1263,1)),"")</f>
        <v/>
      </c>
      <c r="AA1263" s="3" t="str">
        <f>IF(AND(X1263&lt;&gt;""),X1263/INDEX($I$3:$I1263,MATCH(MAX($I$3:$I1263)+1,$I$3:$I1263,1)),"")</f>
        <v/>
      </c>
      <c r="AE1263" s="3" t="str">
        <f>IF(AND(AB1263&lt;&gt;""),AB1263/INDEX($I$3:$I1263,MATCH(MAX($I$3:$I1263)+1,$I$3:$I1263,1)),"")</f>
        <v/>
      </c>
      <c r="AI1263" s="3" t="str">
        <f>IF(AND(AF1263&lt;&gt;""),AF1263/INDEX($I$3:$I1263,MATCH(MAX($I$3:$I1263)+1,$I$3:$I1263,1)),"")</f>
        <v/>
      </c>
      <c r="AM1263" s="3" t="str">
        <f>IF(AND(AJ1263&lt;&gt;""),AJ1263/INDEX($I$3:$I1263,MATCH(MAX($I$3:$I1263)+1,$I$3:$I1263,1)),"")</f>
        <v/>
      </c>
      <c r="AQ1263" s="3" t="str">
        <f>IF(AND(AN1263&lt;&gt;""),AN1263/INDEX($I$3:$I1263,MATCH(MAX($I$3:$I1263)+1,$I$3:$I1263,1)),"")</f>
        <v/>
      </c>
      <c r="AU1263" s="3" t="str">
        <f>IF(AND(AR1263&lt;&gt;""),AR1263/INDEX($I$3:$I1263,MATCH(MAX($I$3:$I1263)+1,$I$3:$I1263,1)),"")</f>
        <v/>
      </c>
      <c r="AV1263" s="7"/>
      <c r="AW1263" s="3"/>
      <c r="AY1263" s="3"/>
      <c r="CI1263" s="3" t="str">
        <f>IF(AND(CF1263&lt;&gt;""),CF1263/INDEX($I$3:$I1263,MATCH(MAX($I$3:$I1263)+1,$I$3:$I1263,1)),"")</f>
        <v/>
      </c>
      <c r="CM1263" s="3" t="str">
        <f>IF(AND(CJ1263&lt;&gt;""),CJ1263/INDEX($I$3:$I1263,MATCH(MAX($I$3:$I1263)+1,$I$3:$I1263,1)),"")</f>
        <v/>
      </c>
    </row>
    <row r="1264" spans="8:91">
      <c r="H1264" s="3" t="str">
        <f t="shared" si="37"/>
        <v/>
      </c>
      <c r="O1264" s="3" t="str">
        <f>IF(AND(L1264&lt;&gt;""),L1264/INDEX($I$3:$I1264,MATCH(MAX($I$3:$I1264)+1,$I$3:$I1264,1)),"")</f>
        <v/>
      </c>
      <c r="S1264" s="3" t="str">
        <f>IF(AND(P1264&lt;&gt;""),P1264/INDEX($I$3:$I1264,MATCH(MAX($I$3:$I1264)+1,$I$3:$I1264,1)),"")</f>
        <v/>
      </c>
      <c r="W1264" s="3" t="str">
        <f>IF(AND(T1264&lt;&gt;""),T1264/INDEX($I$3:$I1264,MATCH(MAX($I$3:$I1264)+1,$I$3:$I1264,1)),"")</f>
        <v/>
      </c>
      <c r="AA1264" s="3" t="str">
        <f>IF(AND(X1264&lt;&gt;""),X1264/INDEX($I$3:$I1264,MATCH(MAX($I$3:$I1264)+1,$I$3:$I1264,1)),"")</f>
        <v/>
      </c>
      <c r="AE1264" s="3" t="str">
        <f>IF(AND(AB1264&lt;&gt;""),AB1264/INDEX($I$3:$I1264,MATCH(MAX($I$3:$I1264)+1,$I$3:$I1264,1)),"")</f>
        <v/>
      </c>
      <c r="AI1264" s="3" t="str">
        <f>IF(AND(AF1264&lt;&gt;""),AF1264/INDEX($I$3:$I1264,MATCH(MAX($I$3:$I1264)+1,$I$3:$I1264,1)),"")</f>
        <v/>
      </c>
      <c r="AM1264" s="3" t="str">
        <f>IF(AND(AJ1264&lt;&gt;""),AJ1264/INDEX($I$3:$I1264,MATCH(MAX($I$3:$I1264)+1,$I$3:$I1264,1)),"")</f>
        <v/>
      </c>
      <c r="AQ1264" s="3" t="str">
        <f>IF(AND(AN1264&lt;&gt;""),AN1264/INDEX($I$3:$I1264,MATCH(MAX($I$3:$I1264)+1,$I$3:$I1264,1)),"")</f>
        <v/>
      </c>
      <c r="AU1264" s="3" t="str">
        <f>IF(AND(AR1264&lt;&gt;""),AR1264/INDEX($I$3:$I1264,MATCH(MAX($I$3:$I1264)+1,$I$3:$I1264,1)),"")</f>
        <v/>
      </c>
      <c r="AV1264" s="7"/>
      <c r="AW1264" s="3"/>
      <c r="AY1264" s="3"/>
      <c r="CI1264" s="3" t="str">
        <f>IF(AND(CF1264&lt;&gt;""),CF1264/INDEX($I$3:$I1264,MATCH(MAX($I$3:$I1264)+1,$I$3:$I1264,1)),"")</f>
        <v/>
      </c>
      <c r="CM1264" s="3" t="str">
        <f>IF(AND(CJ1264&lt;&gt;""),CJ1264/INDEX($I$3:$I1264,MATCH(MAX($I$3:$I1264)+1,$I$3:$I1264,1)),"")</f>
        <v/>
      </c>
    </row>
    <row r="1265" spans="8:91">
      <c r="H1265" s="3" t="str">
        <f t="shared" si="37"/>
        <v/>
      </c>
      <c r="O1265" s="3" t="str">
        <f>IF(AND(L1265&lt;&gt;""),L1265/INDEX($I$3:$I1265,MATCH(MAX($I$3:$I1265)+1,$I$3:$I1265,1)),"")</f>
        <v/>
      </c>
      <c r="S1265" s="3" t="str">
        <f>IF(AND(P1265&lt;&gt;""),P1265/INDEX($I$3:$I1265,MATCH(MAX($I$3:$I1265)+1,$I$3:$I1265,1)),"")</f>
        <v/>
      </c>
      <c r="W1265" s="3" t="str">
        <f>IF(AND(T1265&lt;&gt;""),T1265/INDEX($I$3:$I1265,MATCH(MAX($I$3:$I1265)+1,$I$3:$I1265,1)),"")</f>
        <v/>
      </c>
      <c r="AA1265" s="3" t="str">
        <f>IF(AND(X1265&lt;&gt;""),X1265/INDEX($I$3:$I1265,MATCH(MAX($I$3:$I1265)+1,$I$3:$I1265,1)),"")</f>
        <v/>
      </c>
      <c r="AE1265" s="3" t="str">
        <f>IF(AND(AB1265&lt;&gt;""),AB1265/INDEX($I$3:$I1265,MATCH(MAX($I$3:$I1265)+1,$I$3:$I1265,1)),"")</f>
        <v/>
      </c>
      <c r="AI1265" s="3" t="str">
        <f>IF(AND(AF1265&lt;&gt;""),AF1265/INDEX($I$3:$I1265,MATCH(MAX($I$3:$I1265)+1,$I$3:$I1265,1)),"")</f>
        <v/>
      </c>
      <c r="AM1265" s="3" t="str">
        <f>IF(AND(AJ1265&lt;&gt;""),AJ1265/INDEX($I$3:$I1265,MATCH(MAX($I$3:$I1265)+1,$I$3:$I1265,1)),"")</f>
        <v/>
      </c>
      <c r="AQ1265" s="3" t="str">
        <f>IF(AND(AN1265&lt;&gt;""),AN1265/INDEX($I$3:$I1265,MATCH(MAX($I$3:$I1265)+1,$I$3:$I1265,1)),"")</f>
        <v/>
      </c>
      <c r="AU1265" s="3" t="str">
        <f>IF(AND(AR1265&lt;&gt;""),AR1265/INDEX($I$3:$I1265,MATCH(MAX($I$3:$I1265)+1,$I$3:$I1265,1)),"")</f>
        <v/>
      </c>
      <c r="AV1265" s="7"/>
      <c r="AW1265" s="3"/>
      <c r="AY1265" s="3"/>
      <c r="CI1265" s="3" t="str">
        <f>IF(AND(CF1265&lt;&gt;""),CF1265/INDEX($I$3:$I1265,MATCH(MAX($I$3:$I1265)+1,$I$3:$I1265,1)),"")</f>
        <v/>
      </c>
      <c r="CM1265" s="3" t="str">
        <f>IF(AND(CJ1265&lt;&gt;""),CJ1265/INDEX($I$3:$I1265,MATCH(MAX($I$3:$I1265)+1,$I$3:$I1265,1)),"")</f>
        <v/>
      </c>
    </row>
    <row r="1266" spans="8:91">
      <c r="H1266" s="3" t="str">
        <f t="shared" si="37"/>
        <v/>
      </c>
      <c r="O1266" s="3" t="str">
        <f>IF(AND(L1266&lt;&gt;""),L1266/INDEX($I$3:$I1266,MATCH(MAX($I$3:$I1266)+1,$I$3:$I1266,1)),"")</f>
        <v/>
      </c>
      <c r="S1266" s="3" t="str">
        <f>IF(AND(P1266&lt;&gt;""),P1266/INDEX($I$3:$I1266,MATCH(MAX($I$3:$I1266)+1,$I$3:$I1266,1)),"")</f>
        <v/>
      </c>
      <c r="W1266" s="3" t="str">
        <f>IF(AND(T1266&lt;&gt;""),T1266/INDEX($I$3:$I1266,MATCH(MAX($I$3:$I1266)+1,$I$3:$I1266,1)),"")</f>
        <v/>
      </c>
      <c r="AA1266" s="3" t="str">
        <f>IF(AND(X1266&lt;&gt;""),X1266/INDEX($I$3:$I1266,MATCH(MAX($I$3:$I1266)+1,$I$3:$I1266,1)),"")</f>
        <v/>
      </c>
      <c r="AE1266" s="3" t="str">
        <f>IF(AND(AB1266&lt;&gt;""),AB1266/INDEX($I$3:$I1266,MATCH(MAX($I$3:$I1266)+1,$I$3:$I1266,1)),"")</f>
        <v/>
      </c>
      <c r="AI1266" s="3" t="str">
        <f>IF(AND(AF1266&lt;&gt;""),AF1266/INDEX($I$3:$I1266,MATCH(MAX($I$3:$I1266)+1,$I$3:$I1266,1)),"")</f>
        <v/>
      </c>
      <c r="AM1266" s="3" t="str">
        <f>IF(AND(AJ1266&lt;&gt;""),AJ1266/INDEX($I$3:$I1266,MATCH(MAX($I$3:$I1266)+1,$I$3:$I1266,1)),"")</f>
        <v/>
      </c>
      <c r="AQ1266" s="3" t="str">
        <f>IF(AND(AN1266&lt;&gt;""),AN1266/INDEX($I$3:$I1266,MATCH(MAX($I$3:$I1266)+1,$I$3:$I1266,1)),"")</f>
        <v/>
      </c>
      <c r="AU1266" s="3" t="str">
        <f>IF(AND(AR1266&lt;&gt;""),AR1266/INDEX($I$3:$I1266,MATCH(MAX($I$3:$I1266)+1,$I$3:$I1266,1)),"")</f>
        <v/>
      </c>
      <c r="AV1266" s="7"/>
      <c r="AW1266" s="3"/>
      <c r="AY1266" s="3"/>
      <c r="CI1266" s="3" t="str">
        <f>IF(AND(CF1266&lt;&gt;""),CF1266/INDEX($I$3:$I1266,MATCH(MAX($I$3:$I1266)+1,$I$3:$I1266,1)),"")</f>
        <v/>
      </c>
      <c r="CM1266" s="3" t="str">
        <f>IF(AND(CJ1266&lt;&gt;""),CJ1266/INDEX($I$3:$I1266,MATCH(MAX($I$3:$I1266)+1,$I$3:$I1266,1)),"")</f>
        <v/>
      </c>
    </row>
    <row r="1267" spans="8:91">
      <c r="H1267" s="3" t="str">
        <f t="shared" si="37"/>
        <v/>
      </c>
      <c r="O1267" s="3" t="str">
        <f>IF(AND(L1267&lt;&gt;""),L1267/INDEX($I$3:$I1267,MATCH(MAX($I$3:$I1267)+1,$I$3:$I1267,1)),"")</f>
        <v/>
      </c>
      <c r="S1267" s="3" t="str">
        <f>IF(AND(P1267&lt;&gt;""),P1267/INDEX($I$3:$I1267,MATCH(MAX($I$3:$I1267)+1,$I$3:$I1267,1)),"")</f>
        <v/>
      </c>
      <c r="W1267" s="3" t="str">
        <f>IF(AND(T1267&lt;&gt;""),T1267/INDEX($I$3:$I1267,MATCH(MAX($I$3:$I1267)+1,$I$3:$I1267,1)),"")</f>
        <v/>
      </c>
      <c r="AA1267" s="3" t="str">
        <f>IF(AND(X1267&lt;&gt;""),X1267/INDEX($I$3:$I1267,MATCH(MAX($I$3:$I1267)+1,$I$3:$I1267,1)),"")</f>
        <v/>
      </c>
      <c r="AE1267" s="3" t="str">
        <f>IF(AND(AB1267&lt;&gt;""),AB1267/INDEX($I$3:$I1267,MATCH(MAX($I$3:$I1267)+1,$I$3:$I1267,1)),"")</f>
        <v/>
      </c>
      <c r="AI1267" s="3" t="str">
        <f>IF(AND(AF1267&lt;&gt;""),AF1267/INDEX($I$3:$I1267,MATCH(MAX($I$3:$I1267)+1,$I$3:$I1267,1)),"")</f>
        <v/>
      </c>
      <c r="AM1267" s="3" t="str">
        <f>IF(AND(AJ1267&lt;&gt;""),AJ1267/INDEX($I$3:$I1267,MATCH(MAX($I$3:$I1267)+1,$I$3:$I1267,1)),"")</f>
        <v/>
      </c>
      <c r="AQ1267" s="3" t="str">
        <f>IF(AND(AN1267&lt;&gt;""),AN1267/INDEX($I$3:$I1267,MATCH(MAX($I$3:$I1267)+1,$I$3:$I1267,1)),"")</f>
        <v/>
      </c>
      <c r="AU1267" s="3" t="str">
        <f>IF(AND(AR1267&lt;&gt;""),AR1267/INDEX($I$3:$I1267,MATCH(MAX($I$3:$I1267)+1,$I$3:$I1267,1)),"")</f>
        <v/>
      </c>
      <c r="AV1267" s="7"/>
      <c r="AW1267" s="3"/>
      <c r="AY1267" s="3"/>
      <c r="CI1267" s="3" t="str">
        <f>IF(AND(CF1267&lt;&gt;""),CF1267/INDEX($I$3:$I1267,MATCH(MAX($I$3:$I1267)+1,$I$3:$I1267,1)),"")</f>
        <v/>
      </c>
      <c r="CM1267" s="3" t="str">
        <f>IF(AND(CJ1267&lt;&gt;""),CJ1267/INDEX($I$3:$I1267,MATCH(MAX($I$3:$I1267)+1,$I$3:$I1267,1)),"")</f>
        <v/>
      </c>
    </row>
    <row r="1268" spans="8:91">
      <c r="H1268" s="3" t="str">
        <f t="shared" si="37"/>
        <v/>
      </c>
      <c r="O1268" s="3" t="str">
        <f>IF(AND(L1268&lt;&gt;""),L1268/INDEX($I$3:$I1268,MATCH(MAX($I$3:$I1268)+1,$I$3:$I1268,1)),"")</f>
        <v/>
      </c>
      <c r="S1268" s="3" t="str">
        <f>IF(AND(P1268&lt;&gt;""),P1268/INDEX($I$3:$I1268,MATCH(MAX($I$3:$I1268)+1,$I$3:$I1268,1)),"")</f>
        <v/>
      </c>
      <c r="W1268" s="3" t="str">
        <f>IF(AND(T1268&lt;&gt;""),T1268/INDEX($I$3:$I1268,MATCH(MAX($I$3:$I1268)+1,$I$3:$I1268,1)),"")</f>
        <v/>
      </c>
      <c r="AA1268" s="3" t="str">
        <f>IF(AND(X1268&lt;&gt;""),X1268/INDEX($I$3:$I1268,MATCH(MAX($I$3:$I1268)+1,$I$3:$I1268,1)),"")</f>
        <v/>
      </c>
      <c r="AE1268" s="3" t="str">
        <f>IF(AND(AB1268&lt;&gt;""),AB1268/INDEX($I$3:$I1268,MATCH(MAX($I$3:$I1268)+1,$I$3:$I1268,1)),"")</f>
        <v/>
      </c>
      <c r="AI1268" s="3" t="str">
        <f>IF(AND(AF1268&lt;&gt;""),AF1268/INDEX($I$3:$I1268,MATCH(MAX($I$3:$I1268)+1,$I$3:$I1268,1)),"")</f>
        <v/>
      </c>
      <c r="AM1268" s="3" t="str">
        <f>IF(AND(AJ1268&lt;&gt;""),AJ1268/INDEX($I$3:$I1268,MATCH(MAX($I$3:$I1268)+1,$I$3:$I1268,1)),"")</f>
        <v/>
      </c>
      <c r="AQ1268" s="3" t="str">
        <f>IF(AND(AN1268&lt;&gt;""),AN1268/INDEX($I$3:$I1268,MATCH(MAX($I$3:$I1268)+1,$I$3:$I1268,1)),"")</f>
        <v/>
      </c>
      <c r="AU1268" s="3" t="str">
        <f>IF(AND(AR1268&lt;&gt;""),AR1268/INDEX($I$3:$I1268,MATCH(MAX($I$3:$I1268)+1,$I$3:$I1268,1)),"")</f>
        <v/>
      </c>
      <c r="AV1268" s="7"/>
      <c r="AW1268" s="3"/>
      <c r="AY1268" s="3"/>
      <c r="CI1268" s="3" t="str">
        <f>IF(AND(CF1268&lt;&gt;""),CF1268/INDEX($I$3:$I1268,MATCH(MAX($I$3:$I1268)+1,$I$3:$I1268,1)),"")</f>
        <v/>
      </c>
      <c r="CM1268" s="3" t="str">
        <f>IF(AND(CJ1268&lt;&gt;""),CJ1268/INDEX($I$3:$I1268,MATCH(MAX($I$3:$I1268)+1,$I$3:$I1268,1)),"")</f>
        <v/>
      </c>
    </row>
    <row r="1269" spans="8:91">
      <c r="H1269" s="3" t="str">
        <f t="shared" si="37"/>
        <v/>
      </c>
      <c r="O1269" s="3" t="str">
        <f>IF(AND(L1269&lt;&gt;""),L1269/INDEX($I$3:$I1269,MATCH(MAX($I$3:$I1269)+1,$I$3:$I1269,1)),"")</f>
        <v/>
      </c>
      <c r="S1269" s="3" t="str">
        <f>IF(AND(P1269&lt;&gt;""),P1269/INDEX($I$3:$I1269,MATCH(MAX($I$3:$I1269)+1,$I$3:$I1269,1)),"")</f>
        <v/>
      </c>
      <c r="W1269" s="3" t="str">
        <f>IF(AND(T1269&lt;&gt;""),T1269/INDEX($I$3:$I1269,MATCH(MAX($I$3:$I1269)+1,$I$3:$I1269,1)),"")</f>
        <v/>
      </c>
      <c r="AA1269" s="3" t="str">
        <f>IF(AND(X1269&lt;&gt;""),X1269/INDEX($I$3:$I1269,MATCH(MAX($I$3:$I1269)+1,$I$3:$I1269,1)),"")</f>
        <v/>
      </c>
      <c r="AE1269" s="3" t="str">
        <f>IF(AND(AB1269&lt;&gt;""),AB1269/INDEX($I$3:$I1269,MATCH(MAX($I$3:$I1269)+1,$I$3:$I1269,1)),"")</f>
        <v/>
      </c>
      <c r="AI1269" s="3" t="str">
        <f>IF(AND(AF1269&lt;&gt;""),AF1269/INDEX($I$3:$I1269,MATCH(MAX($I$3:$I1269)+1,$I$3:$I1269,1)),"")</f>
        <v/>
      </c>
      <c r="AM1269" s="3" t="str">
        <f>IF(AND(AJ1269&lt;&gt;""),AJ1269/INDEX($I$3:$I1269,MATCH(MAX($I$3:$I1269)+1,$I$3:$I1269,1)),"")</f>
        <v/>
      </c>
      <c r="AQ1269" s="3" t="str">
        <f>IF(AND(AN1269&lt;&gt;""),AN1269/INDEX($I$3:$I1269,MATCH(MAX($I$3:$I1269)+1,$I$3:$I1269,1)),"")</f>
        <v/>
      </c>
      <c r="AU1269" s="3" t="str">
        <f>IF(AND(AR1269&lt;&gt;""),AR1269/INDEX($I$3:$I1269,MATCH(MAX($I$3:$I1269)+1,$I$3:$I1269,1)),"")</f>
        <v/>
      </c>
      <c r="AV1269" s="7"/>
      <c r="AW1269" s="3"/>
      <c r="AY1269" s="3"/>
      <c r="CI1269" s="3" t="str">
        <f>IF(AND(CF1269&lt;&gt;""),CF1269/INDEX($I$3:$I1269,MATCH(MAX($I$3:$I1269)+1,$I$3:$I1269,1)),"")</f>
        <v/>
      </c>
      <c r="CM1269" s="3" t="str">
        <f>IF(AND(CJ1269&lt;&gt;""),CJ1269/INDEX($I$3:$I1269,MATCH(MAX($I$3:$I1269)+1,$I$3:$I1269,1)),"")</f>
        <v/>
      </c>
    </row>
    <row r="1270" spans="8:91">
      <c r="H1270" s="3" t="str">
        <f t="shared" si="37"/>
        <v/>
      </c>
      <c r="O1270" s="3" t="str">
        <f>IF(AND(L1270&lt;&gt;""),L1270/INDEX($I$3:$I1270,MATCH(MAX($I$3:$I1270)+1,$I$3:$I1270,1)),"")</f>
        <v/>
      </c>
      <c r="S1270" s="3" t="str">
        <f>IF(AND(P1270&lt;&gt;""),P1270/INDEX($I$3:$I1270,MATCH(MAX($I$3:$I1270)+1,$I$3:$I1270,1)),"")</f>
        <v/>
      </c>
      <c r="W1270" s="3" t="str">
        <f>IF(AND(T1270&lt;&gt;""),T1270/INDEX($I$3:$I1270,MATCH(MAX($I$3:$I1270)+1,$I$3:$I1270,1)),"")</f>
        <v/>
      </c>
      <c r="AA1270" s="3" t="str">
        <f>IF(AND(X1270&lt;&gt;""),X1270/INDEX($I$3:$I1270,MATCH(MAX($I$3:$I1270)+1,$I$3:$I1270,1)),"")</f>
        <v/>
      </c>
      <c r="AE1270" s="3" t="str">
        <f>IF(AND(AB1270&lt;&gt;""),AB1270/INDEX($I$3:$I1270,MATCH(MAX($I$3:$I1270)+1,$I$3:$I1270,1)),"")</f>
        <v/>
      </c>
      <c r="AI1270" s="3" t="str">
        <f>IF(AND(AF1270&lt;&gt;""),AF1270/INDEX($I$3:$I1270,MATCH(MAX($I$3:$I1270)+1,$I$3:$I1270,1)),"")</f>
        <v/>
      </c>
      <c r="AM1270" s="3" t="str">
        <f>IF(AND(AJ1270&lt;&gt;""),AJ1270/INDEX($I$3:$I1270,MATCH(MAX($I$3:$I1270)+1,$I$3:$I1270,1)),"")</f>
        <v/>
      </c>
      <c r="AQ1270" s="3" t="str">
        <f>IF(AND(AN1270&lt;&gt;""),AN1270/INDEX($I$3:$I1270,MATCH(MAX($I$3:$I1270)+1,$I$3:$I1270,1)),"")</f>
        <v/>
      </c>
      <c r="AU1270" s="3" t="str">
        <f>IF(AND(AR1270&lt;&gt;""),AR1270/INDEX($I$3:$I1270,MATCH(MAX($I$3:$I1270)+1,$I$3:$I1270,1)),"")</f>
        <v/>
      </c>
      <c r="AV1270" s="7"/>
      <c r="AW1270" s="3"/>
      <c r="AY1270" s="3"/>
      <c r="CI1270" s="3" t="str">
        <f>IF(AND(CF1270&lt;&gt;""),CF1270/INDEX($I$3:$I1270,MATCH(MAX($I$3:$I1270)+1,$I$3:$I1270,1)),"")</f>
        <v/>
      </c>
      <c r="CM1270" s="3" t="str">
        <f>IF(AND(CJ1270&lt;&gt;""),CJ1270/INDEX($I$3:$I1270,MATCH(MAX($I$3:$I1270)+1,$I$3:$I1270,1)),"")</f>
        <v/>
      </c>
    </row>
    <row r="1271" spans="8:91">
      <c r="H1271" s="3" t="str">
        <f t="shared" si="37"/>
        <v/>
      </c>
      <c r="O1271" s="3" t="str">
        <f>IF(AND(L1271&lt;&gt;""),L1271/INDEX($I$3:$I1271,MATCH(MAX($I$3:$I1271)+1,$I$3:$I1271,1)),"")</f>
        <v/>
      </c>
      <c r="S1271" s="3" t="str">
        <f>IF(AND(P1271&lt;&gt;""),P1271/INDEX($I$3:$I1271,MATCH(MAX($I$3:$I1271)+1,$I$3:$I1271,1)),"")</f>
        <v/>
      </c>
      <c r="W1271" s="3" t="str">
        <f>IF(AND(T1271&lt;&gt;""),T1271/INDEX($I$3:$I1271,MATCH(MAX($I$3:$I1271)+1,$I$3:$I1271,1)),"")</f>
        <v/>
      </c>
      <c r="AA1271" s="3" t="str">
        <f>IF(AND(X1271&lt;&gt;""),X1271/INDEX($I$3:$I1271,MATCH(MAX($I$3:$I1271)+1,$I$3:$I1271,1)),"")</f>
        <v/>
      </c>
      <c r="AE1271" s="3" t="str">
        <f>IF(AND(AB1271&lt;&gt;""),AB1271/INDEX($I$3:$I1271,MATCH(MAX($I$3:$I1271)+1,$I$3:$I1271,1)),"")</f>
        <v/>
      </c>
      <c r="AI1271" s="3" t="str">
        <f>IF(AND(AF1271&lt;&gt;""),AF1271/INDEX($I$3:$I1271,MATCH(MAX($I$3:$I1271)+1,$I$3:$I1271,1)),"")</f>
        <v/>
      </c>
      <c r="AM1271" s="3" t="str">
        <f>IF(AND(AJ1271&lt;&gt;""),AJ1271/INDEX($I$3:$I1271,MATCH(MAX($I$3:$I1271)+1,$I$3:$I1271,1)),"")</f>
        <v/>
      </c>
      <c r="AQ1271" s="3" t="str">
        <f>IF(AND(AN1271&lt;&gt;""),AN1271/INDEX($I$3:$I1271,MATCH(MAX($I$3:$I1271)+1,$I$3:$I1271,1)),"")</f>
        <v/>
      </c>
      <c r="AU1271" s="3" t="str">
        <f>IF(AND(AR1271&lt;&gt;""),AR1271/INDEX($I$3:$I1271,MATCH(MAX($I$3:$I1271)+1,$I$3:$I1271,1)),"")</f>
        <v/>
      </c>
      <c r="AV1271" s="7"/>
      <c r="AW1271" s="3"/>
      <c r="AY1271" s="3"/>
      <c r="CI1271" s="3" t="str">
        <f>IF(AND(CF1271&lt;&gt;""),CF1271/INDEX($I$3:$I1271,MATCH(MAX($I$3:$I1271)+1,$I$3:$I1271,1)),"")</f>
        <v/>
      </c>
      <c r="CM1271" s="3" t="str">
        <f>IF(AND(CJ1271&lt;&gt;""),CJ1271/INDEX($I$3:$I1271,MATCH(MAX($I$3:$I1271)+1,$I$3:$I1271,1)),"")</f>
        <v/>
      </c>
    </row>
    <row r="1272" spans="8:91">
      <c r="H1272" s="3" t="str">
        <f t="shared" si="37"/>
        <v/>
      </c>
      <c r="O1272" s="3" t="str">
        <f>IF(AND(L1272&lt;&gt;""),L1272/INDEX($I$3:$I1272,MATCH(MAX($I$3:$I1272)+1,$I$3:$I1272,1)),"")</f>
        <v/>
      </c>
      <c r="S1272" s="3" t="str">
        <f>IF(AND(P1272&lt;&gt;""),P1272/INDEX($I$3:$I1272,MATCH(MAX($I$3:$I1272)+1,$I$3:$I1272,1)),"")</f>
        <v/>
      </c>
      <c r="W1272" s="3" t="str">
        <f>IF(AND(T1272&lt;&gt;""),T1272/INDEX($I$3:$I1272,MATCH(MAX($I$3:$I1272)+1,$I$3:$I1272,1)),"")</f>
        <v/>
      </c>
      <c r="AA1272" s="3" t="str">
        <f>IF(AND(X1272&lt;&gt;""),X1272/INDEX($I$3:$I1272,MATCH(MAX($I$3:$I1272)+1,$I$3:$I1272,1)),"")</f>
        <v/>
      </c>
      <c r="AE1272" s="3" t="str">
        <f>IF(AND(AB1272&lt;&gt;""),AB1272/INDEX($I$3:$I1272,MATCH(MAX($I$3:$I1272)+1,$I$3:$I1272,1)),"")</f>
        <v/>
      </c>
      <c r="AI1272" s="3" t="str">
        <f>IF(AND(AF1272&lt;&gt;""),AF1272/INDEX($I$3:$I1272,MATCH(MAX($I$3:$I1272)+1,$I$3:$I1272,1)),"")</f>
        <v/>
      </c>
      <c r="AM1272" s="3" t="str">
        <f>IF(AND(AJ1272&lt;&gt;""),AJ1272/INDEX($I$3:$I1272,MATCH(MAX($I$3:$I1272)+1,$I$3:$I1272,1)),"")</f>
        <v/>
      </c>
      <c r="AQ1272" s="3" t="str">
        <f>IF(AND(AN1272&lt;&gt;""),AN1272/INDEX($I$3:$I1272,MATCH(MAX($I$3:$I1272)+1,$I$3:$I1272,1)),"")</f>
        <v/>
      </c>
      <c r="AU1272" s="3" t="str">
        <f>IF(AND(AR1272&lt;&gt;""),AR1272/INDEX($I$3:$I1272,MATCH(MAX($I$3:$I1272)+1,$I$3:$I1272,1)),"")</f>
        <v/>
      </c>
      <c r="AV1272" s="7"/>
      <c r="AW1272" s="3"/>
      <c r="AY1272" s="3"/>
      <c r="CI1272" s="3" t="str">
        <f>IF(AND(CF1272&lt;&gt;""),CF1272/INDEX($I$3:$I1272,MATCH(MAX($I$3:$I1272)+1,$I$3:$I1272,1)),"")</f>
        <v/>
      </c>
      <c r="CM1272" s="3" t="str">
        <f>IF(AND(CJ1272&lt;&gt;""),CJ1272/INDEX($I$3:$I1272,MATCH(MAX($I$3:$I1272)+1,$I$3:$I1272,1)),"")</f>
        <v/>
      </c>
    </row>
    <row r="1273" spans="8:91">
      <c r="H1273" s="3" t="str">
        <f t="shared" si="37"/>
        <v/>
      </c>
      <c r="O1273" s="3" t="str">
        <f>IF(AND(L1273&lt;&gt;""),L1273/INDEX($I$3:$I1273,MATCH(MAX($I$3:$I1273)+1,$I$3:$I1273,1)),"")</f>
        <v/>
      </c>
      <c r="S1273" s="3" t="str">
        <f>IF(AND(P1273&lt;&gt;""),P1273/INDEX($I$3:$I1273,MATCH(MAX($I$3:$I1273)+1,$I$3:$I1273,1)),"")</f>
        <v/>
      </c>
      <c r="W1273" s="3" t="str">
        <f>IF(AND(T1273&lt;&gt;""),T1273/INDEX($I$3:$I1273,MATCH(MAX($I$3:$I1273)+1,$I$3:$I1273,1)),"")</f>
        <v/>
      </c>
      <c r="AA1273" s="3" t="str">
        <f>IF(AND(X1273&lt;&gt;""),X1273/INDEX($I$3:$I1273,MATCH(MAX($I$3:$I1273)+1,$I$3:$I1273,1)),"")</f>
        <v/>
      </c>
      <c r="AE1273" s="3" t="str">
        <f>IF(AND(AB1273&lt;&gt;""),AB1273/INDEX($I$3:$I1273,MATCH(MAX($I$3:$I1273)+1,$I$3:$I1273,1)),"")</f>
        <v/>
      </c>
      <c r="AI1273" s="3" t="str">
        <f>IF(AND(AF1273&lt;&gt;""),AF1273/INDEX($I$3:$I1273,MATCH(MAX($I$3:$I1273)+1,$I$3:$I1273,1)),"")</f>
        <v/>
      </c>
      <c r="AM1273" s="3" t="str">
        <f>IF(AND(AJ1273&lt;&gt;""),AJ1273/INDEX($I$3:$I1273,MATCH(MAX($I$3:$I1273)+1,$I$3:$I1273,1)),"")</f>
        <v/>
      </c>
      <c r="AQ1273" s="3" t="str">
        <f>IF(AND(AN1273&lt;&gt;""),AN1273/INDEX($I$3:$I1273,MATCH(MAX($I$3:$I1273)+1,$I$3:$I1273,1)),"")</f>
        <v/>
      </c>
      <c r="AU1273" s="3" t="str">
        <f>IF(AND(AR1273&lt;&gt;""),AR1273/INDEX($I$3:$I1273,MATCH(MAX($I$3:$I1273)+1,$I$3:$I1273,1)),"")</f>
        <v/>
      </c>
      <c r="AV1273" s="7"/>
      <c r="AW1273" s="3"/>
      <c r="AY1273" s="3"/>
      <c r="CI1273" s="3" t="str">
        <f>IF(AND(CF1273&lt;&gt;""),CF1273/INDEX($I$3:$I1273,MATCH(MAX($I$3:$I1273)+1,$I$3:$I1273,1)),"")</f>
        <v/>
      </c>
      <c r="CM1273" s="3" t="str">
        <f>IF(AND(CJ1273&lt;&gt;""),CJ1273/INDEX($I$3:$I1273,MATCH(MAX($I$3:$I1273)+1,$I$3:$I1273,1)),"")</f>
        <v/>
      </c>
    </row>
    <row r="1274" spans="8:91">
      <c r="H1274" s="3" t="str">
        <f t="shared" si="37"/>
        <v/>
      </c>
      <c r="O1274" s="3" t="str">
        <f>IF(AND(L1274&lt;&gt;""),L1274/INDEX($I$3:$I1274,MATCH(MAX($I$3:$I1274)+1,$I$3:$I1274,1)),"")</f>
        <v/>
      </c>
      <c r="S1274" s="3" t="str">
        <f>IF(AND(P1274&lt;&gt;""),P1274/INDEX($I$3:$I1274,MATCH(MAX($I$3:$I1274)+1,$I$3:$I1274,1)),"")</f>
        <v/>
      </c>
      <c r="W1274" s="3" t="str">
        <f>IF(AND(T1274&lt;&gt;""),T1274/INDEX($I$3:$I1274,MATCH(MAX($I$3:$I1274)+1,$I$3:$I1274,1)),"")</f>
        <v/>
      </c>
      <c r="AA1274" s="3" t="str">
        <f>IF(AND(X1274&lt;&gt;""),X1274/INDEX($I$3:$I1274,MATCH(MAX($I$3:$I1274)+1,$I$3:$I1274,1)),"")</f>
        <v/>
      </c>
      <c r="AE1274" s="3" t="str">
        <f>IF(AND(AB1274&lt;&gt;""),AB1274/INDEX($I$3:$I1274,MATCH(MAX($I$3:$I1274)+1,$I$3:$I1274,1)),"")</f>
        <v/>
      </c>
      <c r="AI1274" s="3" t="str">
        <f>IF(AND(AF1274&lt;&gt;""),AF1274/INDEX($I$3:$I1274,MATCH(MAX($I$3:$I1274)+1,$I$3:$I1274,1)),"")</f>
        <v/>
      </c>
      <c r="AM1274" s="3" t="str">
        <f>IF(AND(AJ1274&lt;&gt;""),AJ1274/INDEX($I$3:$I1274,MATCH(MAX($I$3:$I1274)+1,$I$3:$I1274,1)),"")</f>
        <v/>
      </c>
      <c r="AQ1274" s="3" t="str">
        <f>IF(AND(AN1274&lt;&gt;""),AN1274/INDEX($I$3:$I1274,MATCH(MAX($I$3:$I1274)+1,$I$3:$I1274,1)),"")</f>
        <v/>
      </c>
      <c r="AU1274" s="3" t="str">
        <f>IF(AND(AR1274&lt;&gt;""),AR1274/INDEX($I$3:$I1274,MATCH(MAX($I$3:$I1274)+1,$I$3:$I1274,1)),"")</f>
        <v/>
      </c>
      <c r="AV1274" s="7"/>
      <c r="AW1274" s="3"/>
      <c r="AY1274" s="3"/>
      <c r="CI1274" s="3" t="str">
        <f>IF(AND(CF1274&lt;&gt;""),CF1274/INDEX($I$3:$I1274,MATCH(MAX($I$3:$I1274)+1,$I$3:$I1274,1)),"")</f>
        <v/>
      </c>
      <c r="CM1274" s="3" t="str">
        <f>IF(AND(CJ1274&lt;&gt;""),CJ1274/INDEX($I$3:$I1274,MATCH(MAX($I$3:$I1274)+1,$I$3:$I1274,1)),"")</f>
        <v/>
      </c>
    </row>
    <row r="1275" spans="8:91">
      <c r="H1275" s="3" t="str">
        <f t="shared" si="37"/>
        <v/>
      </c>
      <c r="O1275" s="3" t="str">
        <f>IF(AND(L1275&lt;&gt;""),L1275/INDEX($I$3:$I1275,MATCH(MAX($I$3:$I1275)+1,$I$3:$I1275,1)),"")</f>
        <v/>
      </c>
      <c r="S1275" s="3" t="str">
        <f>IF(AND(P1275&lt;&gt;""),P1275/INDEX($I$3:$I1275,MATCH(MAX($I$3:$I1275)+1,$I$3:$I1275,1)),"")</f>
        <v/>
      </c>
      <c r="W1275" s="3" t="str">
        <f>IF(AND(T1275&lt;&gt;""),T1275/INDEX($I$3:$I1275,MATCH(MAX($I$3:$I1275)+1,$I$3:$I1275,1)),"")</f>
        <v/>
      </c>
      <c r="AA1275" s="3" t="str">
        <f>IF(AND(X1275&lt;&gt;""),X1275/INDEX($I$3:$I1275,MATCH(MAX($I$3:$I1275)+1,$I$3:$I1275,1)),"")</f>
        <v/>
      </c>
      <c r="AE1275" s="3" t="str">
        <f>IF(AND(AB1275&lt;&gt;""),AB1275/INDEX($I$3:$I1275,MATCH(MAX($I$3:$I1275)+1,$I$3:$I1275,1)),"")</f>
        <v/>
      </c>
      <c r="AI1275" s="3" t="str">
        <f>IF(AND(AF1275&lt;&gt;""),AF1275/INDEX($I$3:$I1275,MATCH(MAX($I$3:$I1275)+1,$I$3:$I1275,1)),"")</f>
        <v/>
      </c>
      <c r="AM1275" s="3" t="str">
        <f>IF(AND(AJ1275&lt;&gt;""),AJ1275/INDEX($I$3:$I1275,MATCH(MAX($I$3:$I1275)+1,$I$3:$I1275,1)),"")</f>
        <v/>
      </c>
      <c r="AQ1275" s="3" t="str">
        <f>IF(AND(AN1275&lt;&gt;""),AN1275/INDEX($I$3:$I1275,MATCH(MAX($I$3:$I1275)+1,$I$3:$I1275,1)),"")</f>
        <v/>
      </c>
      <c r="AU1275" s="3" t="str">
        <f>IF(AND(AR1275&lt;&gt;""),AR1275/INDEX($I$3:$I1275,MATCH(MAX($I$3:$I1275)+1,$I$3:$I1275,1)),"")</f>
        <v/>
      </c>
      <c r="AV1275" s="7"/>
      <c r="AW1275" s="3"/>
      <c r="AY1275" s="3"/>
      <c r="CI1275" s="3" t="str">
        <f>IF(AND(CF1275&lt;&gt;""),CF1275/INDEX($I$3:$I1275,MATCH(MAX($I$3:$I1275)+1,$I$3:$I1275,1)),"")</f>
        <v/>
      </c>
      <c r="CM1275" s="3" t="str">
        <f>IF(AND(CJ1275&lt;&gt;""),CJ1275/INDEX($I$3:$I1275,MATCH(MAX($I$3:$I1275)+1,$I$3:$I1275,1)),"")</f>
        <v/>
      </c>
    </row>
    <row r="1276" spans="8:91">
      <c r="H1276" s="3" t="str">
        <f t="shared" si="37"/>
        <v/>
      </c>
      <c r="O1276" s="3" t="str">
        <f>IF(AND(L1276&lt;&gt;""),L1276/INDEX($I$3:$I1276,MATCH(MAX($I$3:$I1276)+1,$I$3:$I1276,1)),"")</f>
        <v/>
      </c>
      <c r="S1276" s="3" t="str">
        <f>IF(AND(P1276&lt;&gt;""),P1276/INDEX($I$3:$I1276,MATCH(MAX($I$3:$I1276)+1,$I$3:$I1276,1)),"")</f>
        <v/>
      </c>
      <c r="W1276" s="3" t="str">
        <f>IF(AND(T1276&lt;&gt;""),T1276/INDEX($I$3:$I1276,MATCH(MAX($I$3:$I1276)+1,$I$3:$I1276,1)),"")</f>
        <v/>
      </c>
      <c r="AA1276" s="3" t="str">
        <f>IF(AND(X1276&lt;&gt;""),X1276/INDEX($I$3:$I1276,MATCH(MAX($I$3:$I1276)+1,$I$3:$I1276,1)),"")</f>
        <v/>
      </c>
      <c r="AE1276" s="3" t="str">
        <f>IF(AND(AB1276&lt;&gt;""),AB1276/INDEX($I$3:$I1276,MATCH(MAX($I$3:$I1276)+1,$I$3:$I1276,1)),"")</f>
        <v/>
      </c>
      <c r="AI1276" s="3" t="str">
        <f>IF(AND(AF1276&lt;&gt;""),AF1276/INDEX($I$3:$I1276,MATCH(MAX($I$3:$I1276)+1,$I$3:$I1276,1)),"")</f>
        <v/>
      </c>
      <c r="AM1276" s="3" t="str">
        <f>IF(AND(AJ1276&lt;&gt;""),AJ1276/INDEX($I$3:$I1276,MATCH(MAX($I$3:$I1276)+1,$I$3:$I1276,1)),"")</f>
        <v/>
      </c>
      <c r="AQ1276" s="3" t="str">
        <f>IF(AND(AN1276&lt;&gt;""),AN1276/INDEX($I$3:$I1276,MATCH(MAX($I$3:$I1276)+1,$I$3:$I1276,1)),"")</f>
        <v/>
      </c>
      <c r="AU1276" s="3" t="str">
        <f>IF(AND(AR1276&lt;&gt;""),AR1276/INDEX($I$3:$I1276,MATCH(MAX($I$3:$I1276)+1,$I$3:$I1276,1)),"")</f>
        <v/>
      </c>
      <c r="AV1276" s="7"/>
      <c r="AW1276" s="3"/>
      <c r="AY1276" s="3"/>
      <c r="CI1276" s="3" t="str">
        <f>IF(AND(CF1276&lt;&gt;""),CF1276/INDEX($I$3:$I1276,MATCH(MAX($I$3:$I1276)+1,$I$3:$I1276,1)),"")</f>
        <v/>
      </c>
      <c r="CM1276" s="3" t="str">
        <f>IF(AND(CJ1276&lt;&gt;""),CJ1276/INDEX($I$3:$I1276,MATCH(MAX($I$3:$I1276)+1,$I$3:$I1276,1)),"")</f>
        <v/>
      </c>
    </row>
    <row r="1277" spans="8:91">
      <c r="H1277" s="3" t="str">
        <f t="shared" si="37"/>
        <v/>
      </c>
      <c r="O1277" s="3" t="str">
        <f>IF(AND(L1277&lt;&gt;""),L1277/INDEX($I$3:$I1277,MATCH(MAX($I$3:$I1277)+1,$I$3:$I1277,1)),"")</f>
        <v/>
      </c>
      <c r="S1277" s="3" t="str">
        <f>IF(AND(P1277&lt;&gt;""),P1277/INDEX($I$3:$I1277,MATCH(MAX($I$3:$I1277)+1,$I$3:$I1277,1)),"")</f>
        <v/>
      </c>
      <c r="W1277" s="3" t="str">
        <f>IF(AND(T1277&lt;&gt;""),T1277/INDEX($I$3:$I1277,MATCH(MAX($I$3:$I1277)+1,$I$3:$I1277,1)),"")</f>
        <v/>
      </c>
      <c r="AA1277" s="3" t="str">
        <f>IF(AND(X1277&lt;&gt;""),X1277/INDEX($I$3:$I1277,MATCH(MAX($I$3:$I1277)+1,$I$3:$I1277,1)),"")</f>
        <v/>
      </c>
      <c r="AE1277" s="3" t="str">
        <f>IF(AND(AB1277&lt;&gt;""),AB1277/INDEX($I$3:$I1277,MATCH(MAX($I$3:$I1277)+1,$I$3:$I1277,1)),"")</f>
        <v/>
      </c>
      <c r="AI1277" s="3" t="str">
        <f>IF(AND(AF1277&lt;&gt;""),AF1277/INDEX($I$3:$I1277,MATCH(MAX($I$3:$I1277)+1,$I$3:$I1277,1)),"")</f>
        <v/>
      </c>
      <c r="AM1277" s="3" t="str">
        <f>IF(AND(AJ1277&lt;&gt;""),AJ1277/INDEX($I$3:$I1277,MATCH(MAX($I$3:$I1277)+1,$I$3:$I1277,1)),"")</f>
        <v/>
      </c>
      <c r="AQ1277" s="3" t="str">
        <f>IF(AND(AN1277&lt;&gt;""),AN1277/INDEX($I$3:$I1277,MATCH(MAX($I$3:$I1277)+1,$I$3:$I1277,1)),"")</f>
        <v/>
      </c>
      <c r="AU1277" s="3" t="str">
        <f>IF(AND(AR1277&lt;&gt;""),AR1277/INDEX($I$3:$I1277,MATCH(MAX($I$3:$I1277)+1,$I$3:$I1277,1)),"")</f>
        <v/>
      </c>
      <c r="AV1277" s="7"/>
      <c r="AW1277" s="3"/>
      <c r="AY1277" s="3"/>
      <c r="CI1277" s="3" t="str">
        <f>IF(AND(CF1277&lt;&gt;""),CF1277/INDEX($I$3:$I1277,MATCH(MAX($I$3:$I1277)+1,$I$3:$I1277,1)),"")</f>
        <v/>
      </c>
      <c r="CM1277" s="3" t="str">
        <f>IF(AND(CJ1277&lt;&gt;""),CJ1277/INDEX($I$3:$I1277,MATCH(MAX($I$3:$I1277)+1,$I$3:$I1277,1)),"")</f>
        <v/>
      </c>
    </row>
    <row r="1278" spans="8:91">
      <c r="H1278" s="3" t="str">
        <f t="shared" si="37"/>
        <v/>
      </c>
      <c r="O1278" s="3" t="str">
        <f>IF(AND(L1278&lt;&gt;""),L1278/INDEX($I$3:$I1278,MATCH(MAX($I$3:$I1278)+1,$I$3:$I1278,1)),"")</f>
        <v/>
      </c>
      <c r="S1278" s="3" t="str">
        <f>IF(AND(P1278&lt;&gt;""),P1278/INDEX($I$3:$I1278,MATCH(MAX($I$3:$I1278)+1,$I$3:$I1278,1)),"")</f>
        <v/>
      </c>
      <c r="W1278" s="3" t="str">
        <f>IF(AND(T1278&lt;&gt;""),T1278/INDEX($I$3:$I1278,MATCH(MAX($I$3:$I1278)+1,$I$3:$I1278,1)),"")</f>
        <v/>
      </c>
      <c r="AA1278" s="3" t="str">
        <f>IF(AND(X1278&lt;&gt;""),X1278/INDEX($I$3:$I1278,MATCH(MAX($I$3:$I1278)+1,$I$3:$I1278,1)),"")</f>
        <v/>
      </c>
      <c r="AE1278" s="3" t="str">
        <f>IF(AND(AB1278&lt;&gt;""),AB1278/INDEX($I$3:$I1278,MATCH(MAX($I$3:$I1278)+1,$I$3:$I1278,1)),"")</f>
        <v/>
      </c>
      <c r="AI1278" s="3" t="str">
        <f>IF(AND(AF1278&lt;&gt;""),AF1278/INDEX($I$3:$I1278,MATCH(MAX($I$3:$I1278)+1,$I$3:$I1278,1)),"")</f>
        <v/>
      </c>
      <c r="AM1278" s="3" t="str">
        <f>IF(AND(AJ1278&lt;&gt;""),AJ1278/INDEX($I$3:$I1278,MATCH(MAX($I$3:$I1278)+1,$I$3:$I1278,1)),"")</f>
        <v/>
      </c>
      <c r="AQ1278" s="3" t="str">
        <f>IF(AND(AN1278&lt;&gt;""),AN1278/INDEX($I$3:$I1278,MATCH(MAX($I$3:$I1278)+1,$I$3:$I1278,1)),"")</f>
        <v/>
      </c>
      <c r="AU1278" s="3" t="str">
        <f>IF(AND(AR1278&lt;&gt;""),AR1278/INDEX($I$3:$I1278,MATCH(MAX($I$3:$I1278)+1,$I$3:$I1278,1)),"")</f>
        <v/>
      </c>
      <c r="AV1278" s="7"/>
      <c r="AW1278" s="3"/>
      <c r="AY1278" s="3"/>
      <c r="CI1278" s="3" t="str">
        <f>IF(AND(CF1278&lt;&gt;""),CF1278/INDEX($I$3:$I1278,MATCH(MAX($I$3:$I1278)+1,$I$3:$I1278,1)),"")</f>
        <v/>
      </c>
      <c r="CM1278" s="3" t="str">
        <f>IF(AND(CJ1278&lt;&gt;""),CJ1278/INDEX($I$3:$I1278,MATCH(MAX($I$3:$I1278)+1,$I$3:$I1278,1)),"")</f>
        <v/>
      </c>
    </row>
    <row r="1279" spans="8:91">
      <c r="H1279" s="3" t="str">
        <f t="shared" si="37"/>
        <v/>
      </c>
      <c r="O1279" s="3" t="str">
        <f>IF(AND(L1279&lt;&gt;""),L1279/INDEX($I$3:$I1279,MATCH(MAX($I$3:$I1279)+1,$I$3:$I1279,1)),"")</f>
        <v/>
      </c>
      <c r="S1279" s="3" t="str">
        <f>IF(AND(P1279&lt;&gt;""),P1279/INDEX($I$3:$I1279,MATCH(MAX($I$3:$I1279)+1,$I$3:$I1279,1)),"")</f>
        <v/>
      </c>
      <c r="W1279" s="3" t="str">
        <f>IF(AND(T1279&lt;&gt;""),T1279/INDEX($I$3:$I1279,MATCH(MAX($I$3:$I1279)+1,$I$3:$I1279,1)),"")</f>
        <v/>
      </c>
      <c r="AA1279" s="3" t="str">
        <f>IF(AND(X1279&lt;&gt;""),X1279/INDEX($I$3:$I1279,MATCH(MAX($I$3:$I1279)+1,$I$3:$I1279,1)),"")</f>
        <v/>
      </c>
      <c r="AE1279" s="3" t="str">
        <f>IF(AND(AB1279&lt;&gt;""),AB1279/INDEX($I$3:$I1279,MATCH(MAX($I$3:$I1279)+1,$I$3:$I1279,1)),"")</f>
        <v/>
      </c>
      <c r="AI1279" s="3" t="str">
        <f>IF(AND(AF1279&lt;&gt;""),AF1279/INDEX($I$3:$I1279,MATCH(MAX($I$3:$I1279)+1,$I$3:$I1279,1)),"")</f>
        <v/>
      </c>
      <c r="AM1279" s="3" t="str">
        <f>IF(AND(AJ1279&lt;&gt;""),AJ1279/INDEX($I$3:$I1279,MATCH(MAX($I$3:$I1279)+1,$I$3:$I1279,1)),"")</f>
        <v/>
      </c>
      <c r="AQ1279" s="3" t="str">
        <f>IF(AND(AN1279&lt;&gt;""),AN1279/INDEX($I$3:$I1279,MATCH(MAX($I$3:$I1279)+1,$I$3:$I1279,1)),"")</f>
        <v/>
      </c>
      <c r="AU1279" s="3" t="str">
        <f>IF(AND(AR1279&lt;&gt;""),AR1279/INDEX($I$3:$I1279,MATCH(MAX($I$3:$I1279)+1,$I$3:$I1279,1)),"")</f>
        <v/>
      </c>
      <c r="AV1279" s="7"/>
      <c r="AW1279" s="3"/>
      <c r="AY1279" s="3"/>
      <c r="CI1279" s="3" t="str">
        <f>IF(AND(CF1279&lt;&gt;""),CF1279/INDEX($I$3:$I1279,MATCH(MAX($I$3:$I1279)+1,$I$3:$I1279,1)),"")</f>
        <v/>
      </c>
      <c r="CM1279" s="3" t="str">
        <f>IF(AND(CJ1279&lt;&gt;""),CJ1279/INDEX($I$3:$I1279,MATCH(MAX($I$3:$I1279)+1,$I$3:$I1279,1)),"")</f>
        <v/>
      </c>
    </row>
    <row r="1280" spans="8:91">
      <c r="H1280" s="3" t="str">
        <f t="shared" si="37"/>
        <v/>
      </c>
      <c r="O1280" s="3" t="str">
        <f>IF(AND(L1280&lt;&gt;""),L1280/INDEX($I$3:$I1280,MATCH(MAX($I$3:$I1280)+1,$I$3:$I1280,1)),"")</f>
        <v/>
      </c>
      <c r="S1280" s="3" t="str">
        <f>IF(AND(P1280&lt;&gt;""),P1280/INDEX($I$3:$I1280,MATCH(MAX($I$3:$I1280)+1,$I$3:$I1280,1)),"")</f>
        <v/>
      </c>
      <c r="W1280" s="3" t="str">
        <f>IF(AND(T1280&lt;&gt;""),T1280/INDEX($I$3:$I1280,MATCH(MAX($I$3:$I1280)+1,$I$3:$I1280,1)),"")</f>
        <v/>
      </c>
      <c r="AA1280" s="3" t="str">
        <f>IF(AND(X1280&lt;&gt;""),X1280/INDEX($I$3:$I1280,MATCH(MAX($I$3:$I1280)+1,$I$3:$I1280,1)),"")</f>
        <v/>
      </c>
      <c r="AE1280" s="3" t="str">
        <f>IF(AND(AB1280&lt;&gt;""),AB1280/INDEX($I$3:$I1280,MATCH(MAX($I$3:$I1280)+1,$I$3:$I1280,1)),"")</f>
        <v/>
      </c>
      <c r="AI1280" s="3" t="str">
        <f>IF(AND(AF1280&lt;&gt;""),AF1280/INDEX($I$3:$I1280,MATCH(MAX($I$3:$I1280)+1,$I$3:$I1280,1)),"")</f>
        <v/>
      </c>
      <c r="AM1280" s="3" t="str">
        <f>IF(AND(AJ1280&lt;&gt;""),AJ1280/INDEX($I$3:$I1280,MATCH(MAX($I$3:$I1280)+1,$I$3:$I1280,1)),"")</f>
        <v/>
      </c>
      <c r="AQ1280" s="3" t="str">
        <f>IF(AND(AN1280&lt;&gt;""),AN1280/INDEX($I$3:$I1280,MATCH(MAX($I$3:$I1280)+1,$I$3:$I1280,1)),"")</f>
        <v/>
      </c>
      <c r="AU1280" s="3" t="str">
        <f>IF(AND(AR1280&lt;&gt;""),AR1280/INDEX($I$3:$I1280,MATCH(MAX($I$3:$I1280)+1,$I$3:$I1280,1)),"")</f>
        <v/>
      </c>
      <c r="AV1280" s="7"/>
      <c r="AW1280" s="3"/>
      <c r="AY1280" s="3"/>
      <c r="CI1280" s="3" t="str">
        <f>IF(AND(CF1280&lt;&gt;""),CF1280/INDEX($I$3:$I1280,MATCH(MAX($I$3:$I1280)+1,$I$3:$I1280,1)),"")</f>
        <v/>
      </c>
      <c r="CM1280" s="3" t="str">
        <f>IF(AND(CJ1280&lt;&gt;""),CJ1280/INDEX($I$3:$I1280,MATCH(MAX($I$3:$I1280)+1,$I$3:$I1280,1)),"")</f>
        <v/>
      </c>
    </row>
    <row r="1281" spans="8:91">
      <c r="H1281" s="3" t="str">
        <f t="shared" si="37"/>
        <v/>
      </c>
      <c r="O1281" s="3" t="str">
        <f>IF(AND(L1281&lt;&gt;""),L1281/INDEX($I$3:$I1281,MATCH(MAX($I$3:$I1281)+1,$I$3:$I1281,1)),"")</f>
        <v/>
      </c>
      <c r="S1281" s="3" t="str">
        <f>IF(AND(P1281&lt;&gt;""),P1281/INDEX($I$3:$I1281,MATCH(MAX($I$3:$I1281)+1,$I$3:$I1281,1)),"")</f>
        <v/>
      </c>
      <c r="W1281" s="3" t="str">
        <f>IF(AND(T1281&lt;&gt;""),T1281/INDEX($I$3:$I1281,MATCH(MAX($I$3:$I1281)+1,$I$3:$I1281,1)),"")</f>
        <v/>
      </c>
      <c r="AA1281" s="3" t="str">
        <f>IF(AND(X1281&lt;&gt;""),X1281/INDEX($I$3:$I1281,MATCH(MAX($I$3:$I1281)+1,$I$3:$I1281,1)),"")</f>
        <v/>
      </c>
      <c r="AE1281" s="3" t="str">
        <f>IF(AND(AB1281&lt;&gt;""),AB1281/INDEX($I$3:$I1281,MATCH(MAX($I$3:$I1281)+1,$I$3:$I1281,1)),"")</f>
        <v/>
      </c>
      <c r="AI1281" s="3" t="str">
        <f>IF(AND(AF1281&lt;&gt;""),AF1281/INDEX($I$3:$I1281,MATCH(MAX($I$3:$I1281)+1,$I$3:$I1281,1)),"")</f>
        <v/>
      </c>
      <c r="AM1281" s="3" t="str">
        <f>IF(AND(AJ1281&lt;&gt;""),AJ1281/INDEX($I$3:$I1281,MATCH(MAX($I$3:$I1281)+1,$I$3:$I1281,1)),"")</f>
        <v/>
      </c>
      <c r="AQ1281" s="3" t="str">
        <f>IF(AND(AN1281&lt;&gt;""),AN1281/INDEX($I$3:$I1281,MATCH(MAX($I$3:$I1281)+1,$I$3:$I1281,1)),"")</f>
        <v/>
      </c>
      <c r="AU1281" s="3" t="str">
        <f>IF(AND(AR1281&lt;&gt;""),AR1281/INDEX($I$3:$I1281,MATCH(MAX($I$3:$I1281)+1,$I$3:$I1281,1)),"")</f>
        <v/>
      </c>
      <c r="AV1281" s="7"/>
      <c r="AW1281" s="3"/>
      <c r="AY1281" s="3"/>
      <c r="CI1281" s="3" t="str">
        <f>IF(AND(CF1281&lt;&gt;""),CF1281/INDEX($I$3:$I1281,MATCH(MAX($I$3:$I1281)+1,$I$3:$I1281,1)),"")</f>
        <v/>
      </c>
      <c r="CM1281" s="3" t="str">
        <f>IF(AND(CJ1281&lt;&gt;""),CJ1281/INDEX($I$3:$I1281,MATCH(MAX($I$3:$I1281)+1,$I$3:$I1281,1)),"")</f>
        <v/>
      </c>
    </row>
    <row r="1282" spans="8:91">
      <c r="H1282" s="3" t="str">
        <f t="shared" si="37"/>
        <v/>
      </c>
      <c r="O1282" s="3" t="str">
        <f>IF(AND(L1282&lt;&gt;""),L1282/INDEX($I$3:$I1282,MATCH(MAX($I$3:$I1282)+1,$I$3:$I1282,1)),"")</f>
        <v/>
      </c>
      <c r="S1282" s="3" t="str">
        <f>IF(AND(P1282&lt;&gt;""),P1282/INDEX($I$3:$I1282,MATCH(MAX($I$3:$I1282)+1,$I$3:$I1282,1)),"")</f>
        <v/>
      </c>
      <c r="W1282" s="3" t="str">
        <f>IF(AND(T1282&lt;&gt;""),T1282/INDEX($I$3:$I1282,MATCH(MAX($I$3:$I1282)+1,$I$3:$I1282,1)),"")</f>
        <v/>
      </c>
      <c r="AA1282" s="3" t="str">
        <f>IF(AND(X1282&lt;&gt;""),X1282/INDEX($I$3:$I1282,MATCH(MAX($I$3:$I1282)+1,$I$3:$I1282,1)),"")</f>
        <v/>
      </c>
      <c r="AE1282" s="3" t="str">
        <f>IF(AND(AB1282&lt;&gt;""),AB1282/INDEX($I$3:$I1282,MATCH(MAX($I$3:$I1282)+1,$I$3:$I1282,1)),"")</f>
        <v/>
      </c>
      <c r="AI1282" s="3" t="str">
        <f>IF(AND(AF1282&lt;&gt;""),AF1282/INDEX($I$3:$I1282,MATCH(MAX($I$3:$I1282)+1,$I$3:$I1282,1)),"")</f>
        <v/>
      </c>
      <c r="AM1282" s="3" t="str">
        <f>IF(AND(AJ1282&lt;&gt;""),AJ1282/INDEX($I$3:$I1282,MATCH(MAX($I$3:$I1282)+1,$I$3:$I1282,1)),"")</f>
        <v/>
      </c>
      <c r="AQ1282" s="3" t="str">
        <f>IF(AND(AN1282&lt;&gt;""),AN1282/INDEX($I$3:$I1282,MATCH(MAX($I$3:$I1282)+1,$I$3:$I1282,1)),"")</f>
        <v/>
      </c>
      <c r="AU1282" s="3" t="str">
        <f>IF(AND(AR1282&lt;&gt;""),AR1282/INDEX($I$3:$I1282,MATCH(MAX($I$3:$I1282)+1,$I$3:$I1282,1)),"")</f>
        <v/>
      </c>
      <c r="AV1282" s="7"/>
      <c r="AW1282" s="3"/>
      <c r="AY1282" s="3"/>
      <c r="CI1282" s="3" t="str">
        <f>IF(AND(CF1282&lt;&gt;""),CF1282/INDEX($I$3:$I1282,MATCH(MAX($I$3:$I1282)+1,$I$3:$I1282,1)),"")</f>
        <v/>
      </c>
      <c r="CM1282" s="3" t="str">
        <f>IF(AND(CJ1282&lt;&gt;""),CJ1282/INDEX($I$3:$I1282,MATCH(MAX($I$3:$I1282)+1,$I$3:$I1282,1)),"")</f>
        <v/>
      </c>
    </row>
    <row r="1283" spans="8:91">
      <c r="H1283" s="3" t="str">
        <f t="shared" si="37"/>
        <v/>
      </c>
      <c r="O1283" s="3" t="str">
        <f>IF(AND(L1283&lt;&gt;""),L1283/INDEX($I$3:$I1283,MATCH(MAX($I$3:$I1283)+1,$I$3:$I1283,1)),"")</f>
        <v/>
      </c>
      <c r="S1283" s="3" t="str">
        <f>IF(AND(P1283&lt;&gt;""),P1283/INDEX($I$3:$I1283,MATCH(MAX($I$3:$I1283)+1,$I$3:$I1283,1)),"")</f>
        <v/>
      </c>
      <c r="W1283" s="3" t="str">
        <f>IF(AND(T1283&lt;&gt;""),T1283/INDEX($I$3:$I1283,MATCH(MAX($I$3:$I1283)+1,$I$3:$I1283,1)),"")</f>
        <v/>
      </c>
      <c r="AA1283" s="3" t="str">
        <f>IF(AND(X1283&lt;&gt;""),X1283/INDEX($I$3:$I1283,MATCH(MAX($I$3:$I1283)+1,$I$3:$I1283,1)),"")</f>
        <v/>
      </c>
      <c r="AE1283" s="3" t="str">
        <f>IF(AND(AB1283&lt;&gt;""),AB1283/INDEX($I$3:$I1283,MATCH(MAX($I$3:$I1283)+1,$I$3:$I1283,1)),"")</f>
        <v/>
      </c>
      <c r="AI1283" s="3" t="str">
        <f>IF(AND(AF1283&lt;&gt;""),AF1283/INDEX($I$3:$I1283,MATCH(MAX($I$3:$I1283)+1,$I$3:$I1283,1)),"")</f>
        <v/>
      </c>
      <c r="AM1283" s="3" t="str">
        <f>IF(AND(AJ1283&lt;&gt;""),AJ1283/INDEX($I$3:$I1283,MATCH(MAX($I$3:$I1283)+1,$I$3:$I1283,1)),"")</f>
        <v/>
      </c>
      <c r="AQ1283" s="3" t="str">
        <f>IF(AND(AN1283&lt;&gt;""),AN1283/INDEX($I$3:$I1283,MATCH(MAX($I$3:$I1283)+1,$I$3:$I1283,1)),"")</f>
        <v/>
      </c>
      <c r="AU1283" s="3" t="str">
        <f>IF(AND(AR1283&lt;&gt;""),AR1283/INDEX($I$3:$I1283,MATCH(MAX($I$3:$I1283)+1,$I$3:$I1283,1)),"")</f>
        <v/>
      </c>
      <c r="AV1283" s="7"/>
      <c r="AW1283" s="3"/>
      <c r="AY1283" s="3"/>
      <c r="CI1283" s="3" t="str">
        <f>IF(AND(CF1283&lt;&gt;""),CF1283/INDEX($I$3:$I1283,MATCH(MAX($I$3:$I1283)+1,$I$3:$I1283,1)),"")</f>
        <v/>
      </c>
      <c r="CM1283" s="3" t="str">
        <f>IF(AND(CJ1283&lt;&gt;""),CJ1283/INDEX($I$3:$I1283,MATCH(MAX($I$3:$I1283)+1,$I$3:$I1283,1)),"")</f>
        <v/>
      </c>
    </row>
    <row r="1284" spans="8:91">
      <c r="H1284" s="3" t="str">
        <f t="shared" si="37"/>
        <v/>
      </c>
      <c r="O1284" s="3" t="str">
        <f>IF(AND(L1284&lt;&gt;""),L1284/INDEX($I$3:$I1284,MATCH(MAX($I$3:$I1284)+1,$I$3:$I1284,1)),"")</f>
        <v/>
      </c>
      <c r="S1284" s="3" t="str">
        <f>IF(AND(P1284&lt;&gt;""),P1284/INDEX($I$3:$I1284,MATCH(MAX($I$3:$I1284)+1,$I$3:$I1284,1)),"")</f>
        <v/>
      </c>
      <c r="W1284" s="3" t="str">
        <f>IF(AND(T1284&lt;&gt;""),T1284/INDEX($I$3:$I1284,MATCH(MAX($I$3:$I1284)+1,$I$3:$I1284,1)),"")</f>
        <v/>
      </c>
      <c r="AA1284" s="3" t="str">
        <f>IF(AND(X1284&lt;&gt;""),X1284/INDEX($I$3:$I1284,MATCH(MAX($I$3:$I1284)+1,$I$3:$I1284,1)),"")</f>
        <v/>
      </c>
      <c r="AE1284" s="3" t="str">
        <f>IF(AND(AB1284&lt;&gt;""),AB1284/INDEX($I$3:$I1284,MATCH(MAX($I$3:$I1284)+1,$I$3:$I1284,1)),"")</f>
        <v/>
      </c>
      <c r="AI1284" s="3" t="str">
        <f>IF(AND(AF1284&lt;&gt;""),AF1284/INDEX($I$3:$I1284,MATCH(MAX($I$3:$I1284)+1,$I$3:$I1284,1)),"")</f>
        <v/>
      </c>
      <c r="AM1284" s="3" t="str">
        <f>IF(AND(AJ1284&lt;&gt;""),AJ1284/INDEX($I$3:$I1284,MATCH(MAX($I$3:$I1284)+1,$I$3:$I1284,1)),"")</f>
        <v/>
      </c>
      <c r="AQ1284" s="3" t="str">
        <f>IF(AND(AN1284&lt;&gt;""),AN1284/INDEX($I$3:$I1284,MATCH(MAX($I$3:$I1284)+1,$I$3:$I1284,1)),"")</f>
        <v/>
      </c>
      <c r="AU1284" s="3" t="str">
        <f>IF(AND(AR1284&lt;&gt;""),AR1284/INDEX($I$3:$I1284,MATCH(MAX($I$3:$I1284)+1,$I$3:$I1284,1)),"")</f>
        <v/>
      </c>
      <c r="AV1284" s="7"/>
      <c r="AW1284" s="3"/>
      <c r="AY1284" s="3"/>
      <c r="CI1284" s="3" t="str">
        <f>IF(AND(CF1284&lt;&gt;""),CF1284/INDEX($I$3:$I1284,MATCH(MAX($I$3:$I1284)+1,$I$3:$I1284,1)),"")</f>
        <v/>
      </c>
      <c r="CM1284" s="3" t="str">
        <f>IF(AND(CJ1284&lt;&gt;""),CJ1284/INDEX($I$3:$I1284,MATCH(MAX($I$3:$I1284)+1,$I$3:$I1284,1)),"")</f>
        <v/>
      </c>
    </row>
    <row r="1285" spans="8:91">
      <c r="H1285" s="3" t="str">
        <f t="shared" si="37"/>
        <v/>
      </c>
      <c r="O1285" s="3" t="str">
        <f>IF(AND(L1285&lt;&gt;""),L1285/INDEX($I$3:$I1285,MATCH(MAX($I$3:$I1285)+1,$I$3:$I1285,1)),"")</f>
        <v/>
      </c>
      <c r="S1285" s="3" t="str">
        <f>IF(AND(P1285&lt;&gt;""),P1285/INDEX($I$3:$I1285,MATCH(MAX($I$3:$I1285)+1,$I$3:$I1285,1)),"")</f>
        <v/>
      </c>
      <c r="W1285" s="3" t="str">
        <f>IF(AND(T1285&lt;&gt;""),T1285/INDEX($I$3:$I1285,MATCH(MAX($I$3:$I1285)+1,$I$3:$I1285,1)),"")</f>
        <v/>
      </c>
      <c r="AA1285" s="3" t="str">
        <f>IF(AND(X1285&lt;&gt;""),X1285/INDEX($I$3:$I1285,MATCH(MAX($I$3:$I1285)+1,$I$3:$I1285,1)),"")</f>
        <v/>
      </c>
      <c r="AE1285" s="3" t="str">
        <f>IF(AND(AB1285&lt;&gt;""),AB1285/INDEX($I$3:$I1285,MATCH(MAX($I$3:$I1285)+1,$I$3:$I1285,1)),"")</f>
        <v/>
      </c>
      <c r="AI1285" s="3" t="str">
        <f>IF(AND(AF1285&lt;&gt;""),AF1285/INDEX($I$3:$I1285,MATCH(MAX($I$3:$I1285)+1,$I$3:$I1285,1)),"")</f>
        <v/>
      </c>
      <c r="AM1285" s="3" t="str">
        <f>IF(AND(AJ1285&lt;&gt;""),AJ1285/INDEX($I$3:$I1285,MATCH(MAX($I$3:$I1285)+1,$I$3:$I1285,1)),"")</f>
        <v/>
      </c>
      <c r="AQ1285" s="3" t="str">
        <f>IF(AND(AN1285&lt;&gt;""),AN1285/INDEX($I$3:$I1285,MATCH(MAX($I$3:$I1285)+1,$I$3:$I1285,1)),"")</f>
        <v/>
      </c>
      <c r="AU1285" s="3" t="str">
        <f>IF(AND(AR1285&lt;&gt;""),AR1285/INDEX($I$3:$I1285,MATCH(MAX($I$3:$I1285)+1,$I$3:$I1285,1)),"")</f>
        <v/>
      </c>
      <c r="AV1285" s="7"/>
      <c r="AW1285" s="3"/>
      <c r="AY1285" s="3"/>
      <c r="CI1285" s="3" t="str">
        <f>IF(AND(CF1285&lt;&gt;""),CF1285/INDEX($I$3:$I1285,MATCH(MAX($I$3:$I1285)+1,$I$3:$I1285,1)),"")</f>
        <v/>
      </c>
      <c r="CM1285" s="3" t="str">
        <f>IF(AND(CJ1285&lt;&gt;""),CJ1285/INDEX($I$3:$I1285,MATCH(MAX($I$3:$I1285)+1,$I$3:$I1285,1)),"")</f>
        <v/>
      </c>
    </row>
    <row r="1286" spans="8:91">
      <c r="H1286" s="3" t="str">
        <f t="shared" si="37"/>
        <v/>
      </c>
      <c r="O1286" s="3" t="str">
        <f>IF(AND(L1286&lt;&gt;""),L1286/INDEX($I$3:$I1286,MATCH(MAX($I$3:$I1286)+1,$I$3:$I1286,1)),"")</f>
        <v/>
      </c>
      <c r="S1286" s="3" t="str">
        <f>IF(AND(P1286&lt;&gt;""),P1286/INDEX($I$3:$I1286,MATCH(MAX($I$3:$I1286)+1,$I$3:$I1286,1)),"")</f>
        <v/>
      </c>
      <c r="W1286" s="3" t="str">
        <f>IF(AND(T1286&lt;&gt;""),T1286/INDEX($I$3:$I1286,MATCH(MAX($I$3:$I1286)+1,$I$3:$I1286,1)),"")</f>
        <v/>
      </c>
      <c r="AA1286" s="3" t="str">
        <f>IF(AND(X1286&lt;&gt;""),X1286/INDEX($I$3:$I1286,MATCH(MAX($I$3:$I1286)+1,$I$3:$I1286,1)),"")</f>
        <v/>
      </c>
      <c r="AE1286" s="3" t="str">
        <f>IF(AND(AB1286&lt;&gt;""),AB1286/INDEX($I$3:$I1286,MATCH(MAX($I$3:$I1286)+1,$I$3:$I1286,1)),"")</f>
        <v/>
      </c>
      <c r="AI1286" s="3" t="str">
        <f>IF(AND(AF1286&lt;&gt;""),AF1286/INDEX($I$3:$I1286,MATCH(MAX($I$3:$I1286)+1,$I$3:$I1286,1)),"")</f>
        <v/>
      </c>
      <c r="AM1286" s="3" t="str">
        <f>IF(AND(AJ1286&lt;&gt;""),AJ1286/INDEX($I$3:$I1286,MATCH(MAX($I$3:$I1286)+1,$I$3:$I1286,1)),"")</f>
        <v/>
      </c>
      <c r="AQ1286" s="3" t="str">
        <f>IF(AND(AN1286&lt;&gt;""),AN1286/INDEX($I$3:$I1286,MATCH(MAX($I$3:$I1286)+1,$I$3:$I1286,1)),"")</f>
        <v/>
      </c>
      <c r="AU1286" s="3" t="str">
        <f>IF(AND(AR1286&lt;&gt;""),AR1286/INDEX($I$3:$I1286,MATCH(MAX($I$3:$I1286)+1,$I$3:$I1286,1)),"")</f>
        <v/>
      </c>
      <c r="AV1286" s="7"/>
      <c r="AW1286" s="3"/>
      <c r="AY1286" s="3"/>
      <c r="CI1286" s="3" t="str">
        <f>IF(AND(CF1286&lt;&gt;""),CF1286/INDEX($I$3:$I1286,MATCH(MAX($I$3:$I1286)+1,$I$3:$I1286,1)),"")</f>
        <v/>
      </c>
      <c r="CM1286" s="3" t="str">
        <f>IF(AND(CJ1286&lt;&gt;""),CJ1286/INDEX($I$3:$I1286,MATCH(MAX($I$3:$I1286)+1,$I$3:$I1286,1)),"")</f>
        <v/>
      </c>
    </row>
    <row r="1287" spans="8:91">
      <c r="H1287" s="3" t="str">
        <f t="shared" si="37"/>
        <v/>
      </c>
      <c r="O1287" s="3" t="str">
        <f>IF(AND(L1287&lt;&gt;""),L1287/INDEX($I$3:$I1287,MATCH(MAX($I$3:$I1287)+1,$I$3:$I1287,1)),"")</f>
        <v/>
      </c>
      <c r="S1287" s="3" t="str">
        <f>IF(AND(P1287&lt;&gt;""),P1287/INDEX($I$3:$I1287,MATCH(MAX($I$3:$I1287)+1,$I$3:$I1287,1)),"")</f>
        <v/>
      </c>
      <c r="W1287" s="3" t="str">
        <f>IF(AND(T1287&lt;&gt;""),T1287/INDEX($I$3:$I1287,MATCH(MAX($I$3:$I1287)+1,$I$3:$I1287,1)),"")</f>
        <v/>
      </c>
      <c r="AA1287" s="3" t="str">
        <f>IF(AND(X1287&lt;&gt;""),X1287/INDEX($I$3:$I1287,MATCH(MAX($I$3:$I1287)+1,$I$3:$I1287,1)),"")</f>
        <v/>
      </c>
      <c r="AE1287" s="3" t="str">
        <f>IF(AND(AB1287&lt;&gt;""),AB1287/INDEX($I$3:$I1287,MATCH(MAX($I$3:$I1287)+1,$I$3:$I1287,1)),"")</f>
        <v/>
      </c>
      <c r="AI1287" s="3" t="str">
        <f>IF(AND(AF1287&lt;&gt;""),AF1287/INDEX($I$3:$I1287,MATCH(MAX($I$3:$I1287)+1,$I$3:$I1287,1)),"")</f>
        <v/>
      </c>
      <c r="AM1287" s="3" t="str">
        <f>IF(AND(AJ1287&lt;&gt;""),AJ1287/INDEX($I$3:$I1287,MATCH(MAX($I$3:$I1287)+1,$I$3:$I1287,1)),"")</f>
        <v/>
      </c>
      <c r="AQ1287" s="3" t="str">
        <f>IF(AND(AN1287&lt;&gt;""),AN1287/INDEX($I$3:$I1287,MATCH(MAX($I$3:$I1287)+1,$I$3:$I1287,1)),"")</f>
        <v/>
      </c>
      <c r="AU1287" s="3" t="str">
        <f>IF(AND(AR1287&lt;&gt;""),AR1287/INDEX($I$3:$I1287,MATCH(MAX($I$3:$I1287)+1,$I$3:$I1287,1)),"")</f>
        <v/>
      </c>
      <c r="AV1287" s="7"/>
      <c r="AW1287" s="3"/>
      <c r="AY1287" s="3"/>
      <c r="CI1287" s="3" t="str">
        <f>IF(AND(CF1287&lt;&gt;""),CF1287/INDEX($I$3:$I1287,MATCH(MAX($I$3:$I1287)+1,$I$3:$I1287,1)),"")</f>
        <v/>
      </c>
      <c r="CM1287" s="3" t="str">
        <f>IF(AND(CJ1287&lt;&gt;""),CJ1287/INDEX($I$3:$I1287,MATCH(MAX($I$3:$I1287)+1,$I$3:$I1287,1)),"")</f>
        <v/>
      </c>
    </row>
    <row r="1288" spans="8:91">
      <c r="H1288" s="3" t="str">
        <f t="shared" si="37"/>
        <v/>
      </c>
      <c r="O1288" s="3" t="str">
        <f>IF(AND(L1288&lt;&gt;""),L1288/INDEX($I$3:$I1288,MATCH(MAX($I$3:$I1288)+1,$I$3:$I1288,1)),"")</f>
        <v/>
      </c>
      <c r="S1288" s="3" t="str">
        <f>IF(AND(P1288&lt;&gt;""),P1288/INDEX($I$3:$I1288,MATCH(MAX($I$3:$I1288)+1,$I$3:$I1288,1)),"")</f>
        <v/>
      </c>
      <c r="W1288" s="3" t="str">
        <f>IF(AND(T1288&lt;&gt;""),T1288/INDEX($I$3:$I1288,MATCH(MAX($I$3:$I1288)+1,$I$3:$I1288,1)),"")</f>
        <v/>
      </c>
      <c r="AA1288" s="3" t="str">
        <f>IF(AND(X1288&lt;&gt;""),X1288/INDEX($I$3:$I1288,MATCH(MAX($I$3:$I1288)+1,$I$3:$I1288,1)),"")</f>
        <v/>
      </c>
      <c r="AE1288" s="3" t="str">
        <f>IF(AND(AB1288&lt;&gt;""),AB1288/INDEX($I$3:$I1288,MATCH(MAX($I$3:$I1288)+1,$I$3:$I1288,1)),"")</f>
        <v/>
      </c>
      <c r="AI1288" s="3" t="str">
        <f>IF(AND(AF1288&lt;&gt;""),AF1288/INDEX($I$3:$I1288,MATCH(MAX($I$3:$I1288)+1,$I$3:$I1288,1)),"")</f>
        <v/>
      </c>
      <c r="AM1288" s="3" t="str">
        <f>IF(AND(AJ1288&lt;&gt;""),AJ1288/INDEX($I$3:$I1288,MATCH(MAX($I$3:$I1288)+1,$I$3:$I1288,1)),"")</f>
        <v/>
      </c>
      <c r="AQ1288" s="3" t="str">
        <f>IF(AND(AN1288&lt;&gt;""),AN1288/INDEX($I$3:$I1288,MATCH(MAX($I$3:$I1288)+1,$I$3:$I1288,1)),"")</f>
        <v/>
      </c>
      <c r="AU1288" s="3" t="str">
        <f>IF(AND(AR1288&lt;&gt;""),AR1288/INDEX($I$3:$I1288,MATCH(MAX($I$3:$I1288)+1,$I$3:$I1288,1)),"")</f>
        <v/>
      </c>
      <c r="AV1288" s="7"/>
      <c r="AW1288" s="3"/>
      <c r="AY1288" s="3"/>
      <c r="CI1288" s="3" t="str">
        <f>IF(AND(CF1288&lt;&gt;""),CF1288/INDEX($I$3:$I1288,MATCH(MAX($I$3:$I1288)+1,$I$3:$I1288,1)),"")</f>
        <v/>
      </c>
      <c r="CM1288" s="3" t="str">
        <f>IF(AND(CJ1288&lt;&gt;""),CJ1288/INDEX($I$3:$I1288,MATCH(MAX($I$3:$I1288)+1,$I$3:$I1288,1)),"")</f>
        <v/>
      </c>
    </row>
    <row r="1289" spans="8:91">
      <c r="H1289" s="3" t="str">
        <f t="shared" si="37"/>
        <v/>
      </c>
      <c r="O1289" s="3" t="str">
        <f>IF(AND(L1289&lt;&gt;""),L1289/INDEX($I$3:$I1289,MATCH(MAX($I$3:$I1289)+1,$I$3:$I1289,1)),"")</f>
        <v/>
      </c>
      <c r="S1289" s="3" t="str">
        <f>IF(AND(P1289&lt;&gt;""),P1289/INDEX($I$3:$I1289,MATCH(MAX($I$3:$I1289)+1,$I$3:$I1289,1)),"")</f>
        <v/>
      </c>
      <c r="W1289" s="3" t="str">
        <f>IF(AND(T1289&lt;&gt;""),T1289/INDEX($I$3:$I1289,MATCH(MAX($I$3:$I1289)+1,$I$3:$I1289,1)),"")</f>
        <v/>
      </c>
      <c r="AA1289" s="3" t="str">
        <f>IF(AND(X1289&lt;&gt;""),X1289/INDEX($I$3:$I1289,MATCH(MAX($I$3:$I1289)+1,$I$3:$I1289,1)),"")</f>
        <v/>
      </c>
      <c r="AE1289" s="3" t="str">
        <f>IF(AND(AB1289&lt;&gt;""),AB1289/INDEX($I$3:$I1289,MATCH(MAX($I$3:$I1289)+1,$I$3:$I1289,1)),"")</f>
        <v/>
      </c>
      <c r="AI1289" s="3" t="str">
        <f>IF(AND(AF1289&lt;&gt;""),AF1289/INDEX($I$3:$I1289,MATCH(MAX($I$3:$I1289)+1,$I$3:$I1289,1)),"")</f>
        <v/>
      </c>
      <c r="AM1289" s="3" t="str">
        <f>IF(AND(AJ1289&lt;&gt;""),AJ1289/INDEX($I$3:$I1289,MATCH(MAX($I$3:$I1289)+1,$I$3:$I1289,1)),"")</f>
        <v/>
      </c>
      <c r="AQ1289" s="3" t="str">
        <f>IF(AND(AN1289&lt;&gt;""),AN1289/INDEX($I$3:$I1289,MATCH(MAX($I$3:$I1289)+1,$I$3:$I1289,1)),"")</f>
        <v/>
      </c>
      <c r="AU1289" s="3" t="str">
        <f>IF(AND(AR1289&lt;&gt;""),AR1289/INDEX($I$3:$I1289,MATCH(MAX($I$3:$I1289)+1,$I$3:$I1289,1)),"")</f>
        <v/>
      </c>
      <c r="AV1289" s="7"/>
      <c r="AW1289" s="3"/>
      <c r="AY1289" s="3"/>
      <c r="CI1289" s="3" t="str">
        <f>IF(AND(CF1289&lt;&gt;""),CF1289/INDEX($I$3:$I1289,MATCH(MAX($I$3:$I1289)+1,$I$3:$I1289,1)),"")</f>
        <v/>
      </c>
      <c r="CM1289" s="3" t="str">
        <f>IF(AND(CJ1289&lt;&gt;""),CJ1289/INDEX($I$3:$I1289,MATCH(MAX($I$3:$I1289)+1,$I$3:$I1289,1)),"")</f>
        <v/>
      </c>
    </row>
    <row r="1290" spans="8:91">
      <c r="H1290" s="3" t="str">
        <f t="shared" si="37"/>
        <v/>
      </c>
      <c r="O1290" s="3" t="str">
        <f>IF(AND(L1290&lt;&gt;""),L1290/INDEX($I$3:$I1290,MATCH(MAX($I$3:$I1290)+1,$I$3:$I1290,1)),"")</f>
        <v/>
      </c>
      <c r="S1290" s="3" t="str">
        <f>IF(AND(P1290&lt;&gt;""),P1290/INDEX($I$3:$I1290,MATCH(MAX($I$3:$I1290)+1,$I$3:$I1290,1)),"")</f>
        <v/>
      </c>
      <c r="W1290" s="3" t="str">
        <f>IF(AND(T1290&lt;&gt;""),T1290/INDEX($I$3:$I1290,MATCH(MAX($I$3:$I1290)+1,$I$3:$I1290,1)),"")</f>
        <v/>
      </c>
      <c r="AA1290" s="3" t="str">
        <f>IF(AND(X1290&lt;&gt;""),X1290/INDEX($I$3:$I1290,MATCH(MAX($I$3:$I1290)+1,$I$3:$I1290,1)),"")</f>
        <v/>
      </c>
      <c r="AE1290" s="3" t="str">
        <f>IF(AND(AB1290&lt;&gt;""),AB1290/INDEX($I$3:$I1290,MATCH(MAX($I$3:$I1290)+1,$I$3:$I1290,1)),"")</f>
        <v/>
      </c>
      <c r="AI1290" s="3" t="str">
        <f>IF(AND(AF1290&lt;&gt;""),AF1290/INDEX($I$3:$I1290,MATCH(MAX($I$3:$I1290)+1,$I$3:$I1290,1)),"")</f>
        <v/>
      </c>
      <c r="AM1290" s="3" t="str">
        <f>IF(AND(AJ1290&lt;&gt;""),AJ1290/INDEX($I$3:$I1290,MATCH(MAX($I$3:$I1290)+1,$I$3:$I1290,1)),"")</f>
        <v/>
      </c>
      <c r="AQ1290" s="3" t="str">
        <f>IF(AND(AN1290&lt;&gt;""),AN1290/INDEX($I$3:$I1290,MATCH(MAX($I$3:$I1290)+1,$I$3:$I1290,1)),"")</f>
        <v/>
      </c>
      <c r="AU1290" s="3" t="str">
        <f>IF(AND(AR1290&lt;&gt;""),AR1290/INDEX($I$3:$I1290,MATCH(MAX($I$3:$I1290)+1,$I$3:$I1290,1)),"")</f>
        <v/>
      </c>
      <c r="AV1290" s="7"/>
      <c r="AW1290" s="3"/>
      <c r="AY1290" s="3"/>
      <c r="CI1290" s="3" t="str">
        <f>IF(AND(CF1290&lt;&gt;""),CF1290/INDEX($I$3:$I1290,MATCH(MAX($I$3:$I1290)+1,$I$3:$I1290,1)),"")</f>
        <v/>
      </c>
      <c r="CM1290" s="3" t="str">
        <f>IF(AND(CJ1290&lt;&gt;""),CJ1290/INDEX($I$3:$I1290,MATCH(MAX($I$3:$I1290)+1,$I$3:$I1290,1)),"")</f>
        <v/>
      </c>
    </row>
    <row r="1291" spans="8:91">
      <c r="H1291" s="3" t="str">
        <f t="shared" si="37"/>
        <v/>
      </c>
      <c r="O1291" s="3" t="str">
        <f>IF(AND(L1291&lt;&gt;""),L1291/INDEX($I$3:$I1291,MATCH(MAX($I$3:$I1291)+1,$I$3:$I1291,1)),"")</f>
        <v/>
      </c>
      <c r="S1291" s="3" t="str">
        <f>IF(AND(P1291&lt;&gt;""),P1291/INDEX($I$3:$I1291,MATCH(MAX($I$3:$I1291)+1,$I$3:$I1291,1)),"")</f>
        <v/>
      </c>
      <c r="W1291" s="3" t="str">
        <f>IF(AND(T1291&lt;&gt;""),T1291/INDEX($I$3:$I1291,MATCH(MAX($I$3:$I1291)+1,$I$3:$I1291,1)),"")</f>
        <v/>
      </c>
      <c r="AA1291" s="3" t="str">
        <f>IF(AND(X1291&lt;&gt;""),X1291/INDEX($I$3:$I1291,MATCH(MAX($I$3:$I1291)+1,$I$3:$I1291,1)),"")</f>
        <v/>
      </c>
      <c r="AE1291" s="3" t="str">
        <f>IF(AND(AB1291&lt;&gt;""),AB1291/INDEX($I$3:$I1291,MATCH(MAX($I$3:$I1291)+1,$I$3:$I1291,1)),"")</f>
        <v/>
      </c>
      <c r="AI1291" s="3" t="str">
        <f>IF(AND(AF1291&lt;&gt;""),AF1291/INDEX($I$3:$I1291,MATCH(MAX($I$3:$I1291)+1,$I$3:$I1291,1)),"")</f>
        <v/>
      </c>
      <c r="AM1291" s="3" t="str">
        <f>IF(AND(AJ1291&lt;&gt;""),AJ1291/INDEX($I$3:$I1291,MATCH(MAX($I$3:$I1291)+1,$I$3:$I1291,1)),"")</f>
        <v/>
      </c>
      <c r="AQ1291" s="3" t="str">
        <f>IF(AND(AN1291&lt;&gt;""),AN1291/INDEX($I$3:$I1291,MATCH(MAX($I$3:$I1291)+1,$I$3:$I1291,1)),"")</f>
        <v/>
      </c>
      <c r="AU1291" s="3" t="str">
        <f>IF(AND(AR1291&lt;&gt;""),AR1291/INDEX($I$3:$I1291,MATCH(MAX($I$3:$I1291)+1,$I$3:$I1291,1)),"")</f>
        <v/>
      </c>
      <c r="AV1291" s="7"/>
      <c r="AW1291" s="3"/>
      <c r="AY1291" s="3"/>
      <c r="CI1291" s="3" t="str">
        <f>IF(AND(CF1291&lt;&gt;""),CF1291/INDEX($I$3:$I1291,MATCH(MAX($I$3:$I1291)+1,$I$3:$I1291,1)),"")</f>
        <v/>
      </c>
      <c r="CM1291" s="3" t="str">
        <f>IF(AND(CJ1291&lt;&gt;""),CJ1291/INDEX($I$3:$I1291,MATCH(MAX($I$3:$I1291)+1,$I$3:$I1291,1)),"")</f>
        <v/>
      </c>
    </row>
    <row r="1292" spans="8:91">
      <c r="H1292" s="3" t="str">
        <f t="shared" si="37"/>
        <v/>
      </c>
      <c r="O1292" s="3" t="str">
        <f>IF(AND(L1292&lt;&gt;""),L1292/INDEX($I$3:$I1292,MATCH(MAX($I$3:$I1292)+1,$I$3:$I1292,1)),"")</f>
        <v/>
      </c>
      <c r="S1292" s="3" t="str">
        <f>IF(AND(P1292&lt;&gt;""),P1292/INDEX($I$3:$I1292,MATCH(MAX($I$3:$I1292)+1,$I$3:$I1292,1)),"")</f>
        <v/>
      </c>
      <c r="W1292" s="3" t="str">
        <f>IF(AND(T1292&lt;&gt;""),T1292/INDEX($I$3:$I1292,MATCH(MAX($I$3:$I1292)+1,$I$3:$I1292,1)),"")</f>
        <v/>
      </c>
      <c r="AA1292" s="3" t="str">
        <f>IF(AND(X1292&lt;&gt;""),X1292/INDEX($I$3:$I1292,MATCH(MAX($I$3:$I1292)+1,$I$3:$I1292,1)),"")</f>
        <v/>
      </c>
      <c r="AE1292" s="3" t="str">
        <f>IF(AND(AB1292&lt;&gt;""),AB1292/INDEX($I$3:$I1292,MATCH(MAX($I$3:$I1292)+1,$I$3:$I1292,1)),"")</f>
        <v/>
      </c>
      <c r="AI1292" s="3" t="str">
        <f>IF(AND(AF1292&lt;&gt;""),AF1292/INDEX($I$3:$I1292,MATCH(MAX($I$3:$I1292)+1,$I$3:$I1292,1)),"")</f>
        <v/>
      </c>
      <c r="AM1292" s="3" t="str">
        <f>IF(AND(AJ1292&lt;&gt;""),AJ1292/INDEX($I$3:$I1292,MATCH(MAX($I$3:$I1292)+1,$I$3:$I1292,1)),"")</f>
        <v/>
      </c>
      <c r="AQ1292" s="3" t="str">
        <f>IF(AND(AN1292&lt;&gt;""),AN1292/INDEX($I$3:$I1292,MATCH(MAX($I$3:$I1292)+1,$I$3:$I1292,1)),"")</f>
        <v/>
      </c>
      <c r="AU1292" s="3" t="str">
        <f>IF(AND(AR1292&lt;&gt;""),AR1292/INDEX($I$3:$I1292,MATCH(MAX($I$3:$I1292)+1,$I$3:$I1292,1)),"")</f>
        <v/>
      </c>
      <c r="AV1292" s="7"/>
      <c r="AW1292" s="3"/>
      <c r="AY1292" s="3"/>
      <c r="CI1292" s="3" t="str">
        <f>IF(AND(CF1292&lt;&gt;""),CF1292/INDEX($I$3:$I1292,MATCH(MAX($I$3:$I1292)+1,$I$3:$I1292,1)),"")</f>
        <v/>
      </c>
      <c r="CM1292" s="3" t="str">
        <f>IF(AND(CJ1292&lt;&gt;""),CJ1292/INDEX($I$3:$I1292,MATCH(MAX($I$3:$I1292)+1,$I$3:$I1292,1)),"")</f>
        <v/>
      </c>
    </row>
    <row r="1293" spans="8:91">
      <c r="H1293" s="3" t="str">
        <f t="shared" si="37"/>
        <v/>
      </c>
      <c r="O1293" s="3" t="str">
        <f>IF(AND(L1293&lt;&gt;""),L1293/INDEX($I$3:$I1293,MATCH(MAX($I$3:$I1293)+1,$I$3:$I1293,1)),"")</f>
        <v/>
      </c>
      <c r="S1293" s="3" t="str">
        <f>IF(AND(P1293&lt;&gt;""),P1293/INDEX($I$3:$I1293,MATCH(MAX($I$3:$I1293)+1,$I$3:$I1293,1)),"")</f>
        <v/>
      </c>
      <c r="W1293" s="3" t="str">
        <f>IF(AND(T1293&lt;&gt;""),T1293/INDEX($I$3:$I1293,MATCH(MAX($I$3:$I1293)+1,$I$3:$I1293,1)),"")</f>
        <v/>
      </c>
      <c r="AA1293" s="3" t="str">
        <f>IF(AND(X1293&lt;&gt;""),X1293/INDEX($I$3:$I1293,MATCH(MAX($I$3:$I1293)+1,$I$3:$I1293,1)),"")</f>
        <v/>
      </c>
      <c r="AE1293" s="3" t="str">
        <f>IF(AND(AB1293&lt;&gt;""),AB1293/INDEX($I$3:$I1293,MATCH(MAX($I$3:$I1293)+1,$I$3:$I1293,1)),"")</f>
        <v/>
      </c>
      <c r="AI1293" s="3" t="str">
        <f>IF(AND(AF1293&lt;&gt;""),AF1293/INDEX($I$3:$I1293,MATCH(MAX($I$3:$I1293)+1,$I$3:$I1293,1)),"")</f>
        <v/>
      </c>
      <c r="AM1293" s="3" t="str">
        <f>IF(AND(AJ1293&lt;&gt;""),AJ1293/INDEX($I$3:$I1293,MATCH(MAX($I$3:$I1293)+1,$I$3:$I1293,1)),"")</f>
        <v/>
      </c>
      <c r="AQ1293" s="3" t="str">
        <f>IF(AND(AN1293&lt;&gt;""),AN1293/INDEX($I$3:$I1293,MATCH(MAX($I$3:$I1293)+1,$I$3:$I1293,1)),"")</f>
        <v/>
      </c>
      <c r="AU1293" s="3" t="str">
        <f>IF(AND(AR1293&lt;&gt;""),AR1293/INDEX($I$3:$I1293,MATCH(MAX($I$3:$I1293)+1,$I$3:$I1293,1)),"")</f>
        <v/>
      </c>
      <c r="AV1293" s="7"/>
      <c r="AW1293" s="3"/>
      <c r="AY1293" s="3"/>
      <c r="CI1293" s="3" t="str">
        <f>IF(AND(CF1293&lt;&gt;""),CF1293/INDEX($I$3:$I1293,MATCH(MAX($I$3:$I1293)+1,$I$3:$I1293,1)),"")</f>
        <v/>
      </c>
      <c r="CM1293" s="3" t="str">
        <f>IF(AND(CJ1293&lt;&gt;""),CJ1293/INDEX($I$3:$I1293,MATCH(MAX($I$3:$I1293)+1,$I$3:$I1293,1)),"")</f>
        <v/>
      </c>
    </row>
    <row r="1294" spans="8:91">
      <c r="H1294" s="3" t="str">
        <f t="shared" si="37"/>
        <v/>
      </c>
      <c r="O1294" s="3" t="str">
        <f>IF(AND(L1294&lt;&gt;""),L1294/INDEX($I$3:$I1294,MATCH(MAX($I$3:$I1294)+1,$I$3:$I1294,1)),"")</f>
        <v/>
      </c>
      <c r="S1294" s="3" t="str">
        <f>IF(AND(P1294&lt;&gt;""),P1294/INDEX($I$3:$I1294,MATCH(MAX($I$3:$I1294)+1,$I$3:$I1294,1)),"")</f>
        <v/>
      </c>
      <c r="W1294" s="3" t="str">
        <f>IF(AND(T1294&lt;&gt;""),T1294/INDEX($I$3:$I1294,MATCH(MAX($I$3:$I1294)+1,$I$3:$I1294,1)),"")</f>
        <v/>
      </c>
      <c r="AA1294" s="3" t="str">
        <f>IF(AND(X1294&lt;&gt;""),X1294/INDEX($I$3:$I1294,MATCH(MAX($I$3:$I1294)+1,$I$3:$I1294,1)),"")</f>
        <v/>
      </c>
      <c r="AE1294" s="3" t="str">
        <f>IF(AND(AB1294&lt;&gt;""),AB1294/INDEX($I$3:$I1294,MATCH(MAX($I$3:$I1294)+1,$I$3:$I1294,1)),"")</f>
        <v/>
      </c>
      <c r="AI1294" s="3" t="str">
        <f>IF(AND(AF1294&lt;&gt;""),AF1294/INDEX($I$3:$I1294,MATCH(MAX($I$3:$I1294)+1,$I$3:$I1294,1)),"")</f>
        <v/>
      </c>
      <c r="AM1294" s="3" t="str">
        <f>IF(AND(AJ1294&lt;&gt;""),AJ1294/INDEX($I$3:$I1294,MATCH(MAX($I$3:$I1294)+1,$I$3:$I1294,1)),"")</f>
        <v/>
      </c>
      <c r="AQ1294" s="3" t="str">
        <f>IF(AND(AN1294&lt;&gt;""),AN1294/INDEX($I$3:$I1294,MATCH(MAX($I$3:$I1294)+1,$I$3:$I1294,1)),"")</f>
        <v/>
      </c>
      <c r="AU1294" s="3" t="str">
        <f>IF(AND(AR1294&lt;&gt;""),AR1294/INDEX($I$3:$I1294,MATCH(MAX($I$3:$I1294)+1,$I$3:$I1294,1)),"")</f>
        <v/>
      </c>
      <c r="AV1294" s="7"/>
      <c r="AW1294" s="3"/>
      <c r="AY1294" s="3"/>
      <c r="CI1294" s="3" t="str">
        <f>IF(AND(CF1294&lt;&gt;""),CF1294/INDEX($I$3:$I1294,MATCH(MAX($I$3:$I1294)+1,$I$3:$I1294,1)),"")</f>
        <v/>
      </c>
      <c r="CM1294" s="3" t="str">
        <f>IF(AND(CJ1294&lt;&gt;""),CJ1294/INDEX($I$3:$I1294,MATCH(MAX($I$3:$I1294)+1,$I$3:$I1294,1)),"")</f>
        <v/>
      </c>
    </row>
    <row r="1295" spans="8:91">
      <c r="H1295" s="3" t="str">
        <f t="shared" si="37"/>
        <v/>
      </c>
      <c r="O1295" s="3" t="str">
        <f>IF(AND(L1295&lt;&gt;""),L1295/INDEX($I$3:$I1295,MATCH(MAX($I$3:$I1295)+1,$I$3:$I1295,1)),"")</f>
        <v/>
      </c>
      <c r="S1295" s="3" t="str">
        <f>IF(AND(P1295&lt;&gt;""),P1295/INDEX($I$3:$I1295,MATCH(MAX($I$3:$I1295)+1,$I$3:$I1295,1)),"")</f>
        <v/>
      </c>
      <c r="W1295" s="3" t="str">
        <f>IF(AND(T1295&lt;&gt;""),T1295/INDEX($I$3:$I1295,MATCH(MAX($I$3:$I1295)+1,$I$3:$I1295,1)),"")</f>
        <v/>
      </c>
      <c r="AA1295" s="3" t="str">
        <f>IF(AND(X1295&lt;&gt;""),X1295/INDEX($I$3:$I1295,MATCH(MAX($I$3:$I1295)+1,$I$3:$I1295,1)),"")</f>
        <v/>
      </c>
      <c r="AE1295" s="3" t="str">
        <f>IF(AND(AB1295&lt;&gt;""),AB1295/INDEX($I$3:$I1295,MATCH(MAX($I$3:$I1295)+1,$I$3:$I1295,1)),"")</f>
        <v/>
      </c>
      <c r="AI1295" s="3" t="str">
        <f>IF(AND(AF1295&lt;&gt;""),AF1295/INDEX($I$3:$I1295,MATCH(MAX($I$3:$I1295)+1,$I$3:$I1295,1)),"")</f>
        <v/>
      </c>
      <c r="AM1295" s="3" t="str">
        <f>IF(AND(AJ1295&lt;&gt;""),AJ1295/INDEX($I$3:$I1295,MATCH(MAX($I$3:$I1295)+1,$I$3:$I1295,1)),"")</f>
        <v/>
      </c>
      <c r="AQ1295" s="3" t="str">
        <f>IF(AND(AN1295&lt;&gt;""),AN1295/INDEX($I$3:$I1295,MATCH(MAX($I$3:$I1295)+1,$I$3:$I1295,1)),"")</f>
        <v/>
      </c>
      <c r="AU1295" s="3" t="str">
        <f>IF(AND(AR1295&lt;&gt;""),AR1295/INDEX($I$3:$I1295,MATCH(MAX($I$3:$I1295)+1,$I$3:$I1295,1)),"")</f>
        <v/>
      </c>
      <c r="AV1295" s="7"/>
      <c r="AW1295" s="3"/>
      <c r="AY1295" s="3"/>
      <c r="CI1295" s="3" t="str">
        <f>IF(AND(CF1295&lt;&gt;""),CF1295/INDEX($I$3:$I1295,MATCH(MAX($I$3:$I1295)+1,$I$3:$I1295,1)),"")</f>
        <v/>
      </c>
      <c r="CM1295" s="3" t="str">
        <f>IF(AND(CJ1295&lt;&gt;""),CJ1295/INDEX($I$3:$I1295,MATCH(MAX($I$3:$I1295)+1,$I$3:$I1295,1)),"")</f>
        <v/>
      </c>
    </row>
    <row r="1296" spans="8:91">
      <c r="H1296" s="3" t="str">
        <f t="shared" si="37"/>
        <v/>
      </c>
      <c r="O1296" s="3" t="str">
        <f>IF(AND(L1296&lt;&gt;""),L1296/INDEX($I$3:$I1296,MATCH(MAX($I$3:$I1296)+1,$I$3:$I1296,1)),"")</f>
        <v/>
      </c>
      <c r="S1296" s="3" t="str">
        <f>IF(AND(P1296&lt;&gt;""),P1296/INDEX($I$3:$I1296,MATCH(MAX($I$3:$I1296)+1,$I$3:$I1296,1)),"")</f>
        <v/>
      </c>
      <c r="W1296" s="3" t="str">
        <f>IF(AND(T1296&lt;&gt;""),T1296/INDEX($I$3:$I1296,MATCH(MAX($I$3:$I1296)+1,$I$3:$I1296,1)),"")</f>
        <v/>
      </c>
      <c r="AA1296" s="3" t="str">
        <f>IF(AND(X1296&lt;&gt;""),X1296/INDEX($I$3:$I1296,MATCH(MAX($I$3:$I1296)+1,$I$3:$I1296,1)),"")</f>
        <v/>
      </c>
      <c r="AE1296" s="3" t="str">
        <f>IF(AND(AB1296&lt;&gt;""),AB1296/INDEX($I$3:$I1296,MATCH(MAX($I$3:$I1296)+1,$I$3:$I1296,1)),"")</f>
        <v/>
      </c>
      <c r="AI1296" s="3" t="str">
        <f>IF(AND(AF1296&lt;&gt;""),AF1296/INDEX($I$3:$I1296,MATCH(MAX($I$3:$I1296)+1,$I$3:$I1296,1)),"")</f>
        <v/>
      </c>
      <c r="AM1296" s="3" t="str">
        <f>IF(AND(AJ1296&lt;&gt;""),AJ1296/INDEX($I$3:$I1296,MATCH(MAX($I$3:$I1296)+1,$I$3:$I1296,1)),"")</f>
        <v/>
      </c>
      <c r="AQ1296" s="3" t="str">
        <f>IF(AND(AN1296&lt;&gt;""),AN1296/INDEX($I$3:$I1296,MATCH(MAX($I$3:$I1296)+1,$I$3:$I1296,1)),"")</f>
        <v/>
      </c>
      <c r="AU1296" s="3" t="str">
        <f>IF(AND(AR1296&lt;&gt;""),AR1296/INDEX($I$3:$I1296,MATCH(MAX($I$3:$I1296)+1,$I$3:$I1296,1)),"")</f>
        <v/>
      </c>
      <c r="AV1296" s="7"/>
      <c r="AW1296" s="3"/>
      <c r="AY1296" s="3"/>
      <c r="CI1296" s="3" t="str">
        <f>IF(AND(CF1296&lt;&gt;""),CF1296/INDEX($I$3:$I1296,MATCH(MAX($I$3:$I1296)+1,$I$3:$I1296,1)),"")</f>
        <v/>
      </c>
      <c r="CM1296" s="3" t="str">
        <f>IF(AND(CJ1296&lt;&gt;""),CJ1296/INDEX($I$3:$I1296,MATCH(MAX($I$3:$I1296)+1,$I$3:$I1296,1)),"")</f>
        <v/>
      </c>
    </row>
    <row r="1297" spans="8:91">
      <c r="H1297" s="3" t="str">
        <f t="shared" si="37"/>
        <v/>
      </c>
      <c r="O1297" s="3" t="str">
        <f>IF(AND(L1297&lt;&gt;""),L1297/INDEX($I$3:$I1297,MATCH(MAX($I$3:$I1297)+1,$I$3:$I1297,1)),"")</f>
        <v/>
      </c>
      <c r="S1297" s="3" t="str">
        <f>IF(AND(P1297&lt;&gt;""),P1297/INDEX($I$3:$I1297,MATCH(MAX($I$3:$I1297)+1,$I$3:$I1297,1)),"")</f>
        <v/>
      </c>
      <c r="W1297" s="3" t="str">
        <f>IF(AND(T1297&lt;&gt;""),T1297/INDEX($I$3:$I1297,MATCH(MAX($I$3:$I1297)+1,$I$3:$I1297,1)),"")</f>
        <v/>
      </c>
      <c r="AA1297" s="3" t="str">
        <f>IF(AND(X1297&lt;&gt;""),X1297/INDEX($I$3:$I1297,MATCH(MAX($I$3:$I1297)+1,$I$3:$I1297,1)),"")</f>
        <v/>
      </c>
      <c r="AE1297" s="3" t="str">
        <f>IF(AND(AB1297&lt;&gt;""),AB1297/INDEX($I$3:$I1297,MATCH(MAX($I$3:$I1297)+1,$I$3:$I1297,1)),"")</f>
        <v/>
      </c>
      <c r="AI1297" s="3" t="str">
        <f>IF(AND(AF1297&lt;&gt;""),AF1297/INDEX($I$3:$I1297,MATCH(MAX($I$3:$I1297)+1,$I$3:$I1297,1)),"")</f>
        <v/>
      </c>
      <c r="AM1297" s="3" t="str">
        <f>IF(AND(AJ1297&lt;&gt;""),AJ1297/INDEX($I$3:$I1297,MATCH(MAX($I$3:$I1297)+1,$I$3:$I1297,1)),"")</f>
        <v/>
      </c>
      <c r="AQ1297" s="3" t="str">
        <f>IF(AND(AN1297&lt;&gt;""),AN1297/INDEX($I$3:$I1297,MATCH(MAX($I$3:$I1297)+1,$I$3:$I1297,1)),"")</f>
        <v/>
      </c>
      <c r="AU1297" s="3" t="str">
        <f>IF(AND(AR1297&lt;&gt;""),AR1297/INDEX($I$3:$I1297,MATCH(MAX($I$3:$I1297)+1,$I$3:$I1297,1)),"")</f>
        <v/>
      </c>
      <c r="AV1297" s="7"/>
      <c r="AW1297" s="3"/>
      <c r="AY1297" s="3"/>
      <c r="CI1297" s="3" t="str">
        <f>IF(AND(CF1297&lt;&gt;""),CF1297/INDEX($I$3:$I1297,MATCH(MAX($I$3:$I1297)+1,$I$3:$I1297,1)),"")</f>
        <v/>
      </c>
      <c r="CM1297" s="3" t="str">
        <f>IF(AND(CJ1297&lt;&gt;""),CJ1297/INDEX($I$3:$I1297,MATCH(MAX($I$3:$I1297)+1,$I$3:$I1297,1)),"")</f>
        <v/>
      </c>
    </row>
    <row r="1298" spans="8:91">
      <c r="H1298" s="3" t="str">
        <f t="shared" si="37"/>
        <v/>
      </c>
      <c r="O1298" s="3" t="str">
        <f>IF(AND(L1298&lt;&gt;""),L1298/INDEX($I$3:$I1298,MATCH(MAX($I$3:$I1298)+1,$I$3:$I1298,1)),"")</f>
        <v/>
      </c>
      <c r="S1298" s="3" t="str">
        <f>IF(AND(P1298&lt;&gt;""),P1298/INDEX($I$3:$I1298,MATCH(MAX($I$3:$I1298)+1,$I$3:$I1298,1)),"")</f>
        <v/>
      </c>
      <c r="W1298" s="3" t="str">
        <f>IF(AND(T1298&lt;&gt;""),T1298/INDEX($I$3:$I1298,MATCH(MAX($I$3:$I1298)+1,$I$3:$I1298,1)),"")</f>
        <v/>
      </c>
      <c r="AA1298" s="3" t="str">
        <f>IF(AND(X1298&lt;&gt;""),X1298/INDEX($I$3:$I1298,MATCH(MAX($I$3:$I1298)+1,$I$3:$I1298,1)),"")</f>
        <v/>
      </c>
      <c r="AE1298" s="3" t="str">
        <f>IF(AND(AB1298&lt;&gt;""),AB1298/INDEX($I$3:$I1298,MATCH(MAX($I$3:$I1298)+1,$I$3:$I1298,1)),"")</f>
        <v/>
      </c>
      <c r="AI1298" s="3" t="str">
        <f>IF(AND(AF1298&lt;&gt;""),AF1298/INDEX($I$3:$I1298,MATCH(MAX($I$3:$I1298)+1,$I$3:$I1298,1)),"")</f>
        <v/>
      </c>
      <c r="AM1298" s="3" t="str">
        <f>IF(AND(AJ1298&lt;&gt;""),AJ1298/INDEX($I$3:$I1298,MATCH(MAX($I$3:$I1298)+1,$I$3:$I1298,1)),"")</f>
        <v/>
      </c>
      <c r="AQ1298" s="3" t="str">
        <f>IF(AND(AN1298&lt;&gt;""),AN1298/INDEX($I$3:$I1298,MATCH(MAX($I$3:$I1298)+1,$I$3:$I1298,1)),"")</f>
        <v/>
      </c>
      <c r="AU1298" s="3" t="str">
        <f>IF(AND(AR1298&lt;&gt;""),AR1298/INDEX($I$3:$I1298,MATCH(MAX($I$3:$I1298)+1,$I$3:$I1298,1)),"")</f>
        <v/>
      </c>
      <c r="AV1298" s="7"/>
      <c r="AW1298" s="3"/>
      <c r="AY1298" s="3"/>
      <c r="CI1298" s="3" t="str">
        <f>IF(AND(CF1298&lt;&gt;""),CF1298/INDEX($I$3:$I1298,MATCH(MAX($I$3:$I1298)+1,$I$3:$I1298,1)),"")</f>
        <v/>
      </c>
      <c r="CM1298" s="3" t="str">
        <f>IF(AND(CJ1298&lt;&gt;""),CJ1298/INDEX($I$3:$I1298,MATCH(MAX($I$3:$I1298)+1,$I$3:$I1298,1)),"")</f>
        <v/>
      </c>
    </row>
    <row r="1299" spans="8:91">
      <c r="H1299" s="3" t="str">
        <f t="shared" si="37"/>
        <v/>
      </c>
      <c r="O1299" s="3" t="str">
        <f>IF(AND(L1299&lt;&gt;""),L1299/INDEX($I$3:$I1299,MATCH(MAX($I$3:$I1299)+1,$I$3:$I1299,1)),"")</f>
        <v/>
      </c>
      <c r="S1299" s="3" t="str">
        <f>IF(AND(P1299&lt;&gt;""),P1299/INDEX($I$3:$I1299,MATCH(MAX($I$3:$I1299)+1,$I$3:$I1299,1)),"")</f>
        <v/>
      </c>
      <c r="W1299" s="3" t="str">
        <f>IF(AND(T1299&lt;&gt;""),T1299/INDEX($I$3:$I1299,MATCH(MAX($I$3:$I1299)+1,$I$3:$I1299,1)),"")</f>
        <v/>
      </c>
      <c r="AA1299" s="3" t="str">
        <f>IF(AND(X1299&lt;&gt;""),X1299/INDEX($I$3:$I1299,MATCH(MAX($I$3:$I1299)+1,$I$3:$I1299,1)),"")</f>
        <v/>
      </c>
      <c r="AE1299" s="3" t="str">
        <f>IF(AND(AB1299&lt;&gt;""),AB1299/INDEX($I$3:$I1299,MATCH(MAX($I$3:$I1299)+1,$I$3:$I1299,1)),"")</f>
        <v/>
      </c>
      <c r="AI1299" s="3" t="str">
        <f>IF(AND(AF1299&lt;&gt;""),AF1299/INDEX($I$3:$I1299,MATCH(MAX($I$3:$I1299)+1,$I$3:$I1299,1)),"")</f>
        <v/>
      </c>
      <c r="AM1299" s="3" t="str">
        <f>IF(AND(AJ1299&lt;&gt;""),AJ1299/INDEX($I$3:$I1299,MATCH(MAX($I$3:$I1299)+1,$I$3:$I1299,1)),"")</f>
        <v/>
      </c>
      <c r="AQ1299" s="3" t="str">
        <f>IF(AND(AN1299&lt;&gt;""),AN1299/INDEX($I$3:$I1299,MATCH(MAX($I$3:$I1299)+1,$I$3:$I1299,1)),"")</f>
        <v/>
      </c>
      <c r="AU1299" s="3" t="str">
        <f>IF(AND(AR1299&lt;&gt;""),AR1299/INDEX($I$3:$I1299,MATCH(MAX($I$3:$I1299)+1,$I$3:$I1299,1)),"")</f>
        <v/>
      </c>
      <c r="AV1299" s="7"/>
      <c r="AW1299" s="3"/>
      <c r="AY1299" s="3"/>
      <c r="CI1299" s="3" t="str">
        <f>IF(AND(CF1299&lt;&gt;""),CF1299/INDEX($I$3:$I1299,MATCH(MAX($I$3:$I1299)+1,$I$3:$I1299,1)),"")</f>
        <v/>
      </c>
      <c r="CM1299" s="3" t="str">
        <f>IF(AND(CJ1299&lt;&gt;""),CJ1299/INDEX($I$3:$I1299,MATCH(MAX($I$3:$I1299)+1,$I$3:$I1299,1)),"")</f>
        <v/>
      </c>
    </row>
    <row r="1300" spans="8:91">
      <c r="H1300" s="3" t="str">
        <f t="shared" si="37"/>
        <v/>
      </c>
      <c r="O1300" s="3" t="str">
        <f>IF(AND(L1300&lt;&gt;""),L1300/INDEX($I$3:$I1300,MATCH(MAX($I$3:$I1300)+1,$I$3:$I1300,1)),"")</f>
        <v/>
      </c>
      <c r="S1300" s="3" t="str">
        <f>IF(AND(P1300&lt;&gt;""),P1300/INDEX($I$3:$I1300,MATCH(MAX($I$3:$I1300)+1,$I$3:$I1300,1)),"")</f>
        <v/>
      </c>
      <c r="W1300" s="3" t="str">
        <f>IF(AND(T1300&lt;&gt;""),T1300/INDEX($I$3:$I1300,MATCH(MAX($I$3:$I1300)+1,$I$3:$I1300,1)),"")</f>
        <v/>
      </c>
      <c r="AA1300" s="3" t="str">
        <f>IF(AND(X1300&lt;&gt;""),X1300/INDEX($I$3:$I1300,MATCH(MAX($I$3:$I1300)+1,$I$3:$I1300,1)),"")</f>
        <v/>
      </c>
      <c r="AE1300" s="3" t="str">
        <f>IF(AND(AB1300&lt;&gt;""),AB1300/INDEX($I$3:$I1300,MATCH(MAX($I$3:$I1300)+1,$I$3:$I1300,1)),"")</f>
        <v/>
      </c>
      <c r="AI1300" s="3" t="str">
        <f>IF(AND(AF1300&lt;&gt;""),AF1300/INDEX($I$3:$I1300,MATCH(MAX($I$3:$I1300)+1,$I$3:$I1300,1)),"")</f>
        <v/>
      </c>
      <c r="AM1300" s="3" t="str">
        <f>IF(AND(AJ1300&lt;&gt;""),AJ1300/INDEX($I$3:$I1300,MATCH(MAX($I$3:$I1300)+1,$I$3:$I1300,1)),"")</f>
        <v/>
      </c>
      <c r="AQ1300" s="3" t="str">
        <f>IF(AND(AN1300&lt;&gt;""),AN1300/INDEX($I$3:$I1300,MATCH(MAX($I$3:$I1300)+1,$I$3:$I1300,1)),"")</f>
        <v/>
      </c>
      <c r="AU1300" s="3" t="str">
        <f>IF(AND(AR1300&lt;&gt;""),AR1300/INDEX($I$3:$I1300,MATCH(MAX($I$3:$I1300)+1,$I$3:$I1300,1)),"")</f>
        <v/>
      </c>
      <c r="AV1300" s="7"/>
      <c r="AW1300" s="3"/>
      <c r="AY1300" s="3"/>
      <c r="CI1300" s="3" t="str">
        <f>IF(AND(CF1300&lt;&gt;""),CF1300/INDEX($I$3:$I1300,MATCH(MAX($I$3:$I1300)+1,$I$3:$I1300,1)),"")</f>
        <v/>
      </c>
      <c r="CM1300" s="3" t="str">
        <f>IF(AND(CJ1300&lt;&gt;""),CJ1300/INDEX($I$3:$I1300,MATCH(MAX($I$3:$I1300)+1,$I$3:$I1300,1)),"")</f>
        <v/>
      </c>
    </row>
    <row r="1301" spans="8:91">
      <c r="H1301" s="3" t="str">
        <f t="shared" si="37"/>
        <v/>
      </c>
      <c r="O1301" s="3" t="str">
        <f>IF(AND(L1301&lt;&gt;""),L1301/INDEX($I$3:$I1301,MATCH(MAX($I$3:$I1301)+1,$I$3:$I1301,1)),"")</f>
        <v/>
      </c>
      <c r="S1301" s="3" t="str">
        <f>IF(AND(P1301&lt;&gt;""),P1301/INDEX($I$3:$I1301,MATCH(MAX($I$3:$I1301)+1,$I$3:$I1301,1)),"")</f>
        <v/>
      </c>
      <c r="W1301" s="3" t="str">
        <f>IF(AND(T1301&lt;&gt;""),T1301/INDEX($I$3:$I1301,MATCH(MAX($I$3:$I1301)+1,$I$3:$I1301,1)),"")</f>
        <v/>
      </c>
      <c r="AA1301" s="3" t="str">
        <f>IF(AND(X1301&lt;&gt;""),X1301/INDEX($I$3:$I1301,MATCH(MAX($I$3:$I1301)+1,$I$3:$I1301,1)),"")</f>
        <v/>
      </c>
      <c r="AE1301" s="3" t="str">
        <f>IF(AND(AB1301&lt;&gt;""),AB1301/INDEX($I$3:$I1301,MATCH(MAX($I$3:$I1301)+1,$I$3:$I1301,1)),"")</f>
        <v/>
      </c>
      <c r="AI1301" s="3" t="str">
        <f>IF(AND(AF1301&lt;&gt;""),AF1301/INDEX($I$3:$I1301,MATCH(MAX($I$3:$I1301)+1,$I$3:$I1301,1)),"")</f>
        <v/>
      </c>
      <c r="AM1301" s="3" t="str">
        <f>IF(AND(AJ1301&lt;&gt;""),AJ1301/INDEX($I$3:$I1301,MATCH(MAX($I$3:$I1301)+1,$I$3:$I1301,1)),"")</f>
        <v/>
      </c>
      <c r="AQ1301" s="3" t="str">
        <f>IF(AND(AN1301&lt;&gt;""),AN1301/INDEX($I$3:$I1301,MATCH(MAX($I$3:$I1301)+1,$I$3:$I1301,1)),"")</f>
        <v/>
      </c>
      <c r="AU1301" s="3" t="str">
        <f>IF(AND(AR1301&lt;&gt;""),AR1301/INDEX($I$3:$I1301,MATCH(MAX($I$3:$I1301)+1,$I$3:$I1301,1)),"")</f>
        <v/>
      </c>
      <c r="AV1301" s="7"/>
      <c r="AW1301" s="3"/>
      <c r="AY1301" s="3"/>
      <c r="CI1301" s="3" t="str">
        <f>IF(AND(CF1301&lt;&gt;""),CF1301/INDEX($I$3:$I1301,MATCH(MAX($I$3:$I1301)+1,$I$3:$I1301,1)),"")</f>
        <v/>
      </c>
      <c r="CM1301" s="3" t="str">
        <f>IF(AND(CJ1301&lt;&gt;""),CJ1301/INDEX($I$3:$I1301,MATCH(MAX($I$3:$I1301)+1,$I$3:$I1301,1)),"")</f>
        <v/>
      </c>
    </row>
    <row r="1302" spans="8:91">
      <c r="H1302" s="3" t="str">
        <f t="shared" si="37"/>
        <v/>
      </c>
      <c r="O1302" s="3" t="str">
        <f>IF(AND(L1302&lt;&gt;""),L1302/INDEX($I$3:$I1302,MATCH(MAX($I$3:$I1302)+1,$I$3:$I1302,1)),"")</f>
        <v/>
      </c>
      <c r="S1302" s="3" t="str">
        <f>IF(AND(P1302&lt;&gt;""),P1302/INDEX($I$3:$I1302,MATCH(MAX($I$3:$I1302)+1,$I$3:$I1302,1)),"")</f>
        <v/>
      </c>
      <c r="W1302" s="3" t="str">
        <f>IF(AND(T1302&lt;&gt;""),T1302/INDEX($I$3:$I1302,MATCH(MAX($I$3:$I1302)+1,$I$3:$I1302,1)),"")</f>
        <v/>
      </c>
      <c r="AA1302" s="3" t="str">
        <f>IF(AND(X1302&lt;&gt;""),X1302/INDEX($I$3:$I1302,MATCH(MAX($I$3:$I1302)+1,$I$3:$I1302,1)),"")</f>
        <v/>
      </c>
      <c r="AE1302" s="3" t="str">
        <f>IF(AND(AB1302&lt;&gt;""),AB1302/INDEX($I$3:$I1302,MATCH(MAX($I$3:$I1302)+1,$I$3:$I1302,1)),"")</f>
        <v/>
      </c>
      <c r="AI1302" s="3" t="str">
        <f>IF(AND(AF1302&lt;&gt;""),AF1302/INDEX($I$3:$I1302,MATCH(MAX($I$3:$I1302)+1,$I$3:$I1302,1)),"")</f>
        <v/>
      </c>
      <c r="AM1302" s="3" t="str">
        <f>IF(AND(AJ1302&lt;&gt;""),AJ1302/INDEX($I$3:$I1302,MATCH(MAX($I$3:$I1302)+1,$I$3:$I1302,1)),"")</f>
        <v/>
      </c>
      <c r="AQ1302" s="3" t="str">
        <f>IF(AND(AN1302&lt;&gt;""),AN1302/INDEX($I$3:$I1302,MATCH(MAX($I$3:$I1302)+1,$I$3:$I1302,1)),"")</f>
        <v/>
      </c>
      <c r="AU1302" s="3" t="str">
        <f>IF(AND(AR1302&lt;&gt;""),AR1302/INDEX($I$3:$I1302,MATCH(MAX($I$3:$I1302)+1,$I$3:$I1302,1)),"")</f>
        <v/>
      </c>
      <c r="AV1302" s="7"/>
      <c r="AW1302" s="3"/>
      <c r="AY1302" s="3"/>
      <c r="CI1302" s="3" t="str">
        <f>IF(AND(CF1302&lt;&gt;""),CF1302/INDEX($I$3:$I1302,MATCH(MAX($I$3:$I1302)+1,$I$3:$I1302,1)),"")</f>
        <v/>
      </c>
      <c r="CM1302" s="3" t="str">
        <f>IF(AND(CJ1302&lt;&gt;""),CJ1302/INDEX($I$3:$I1302,MATCH(MAX($I$3:$I1302)+1,$I$3:$I1302,1)),"")</f>
        <v/>
      </c>
    </row>
    <row r="1303" spans="8:91">
      <c r="H1303" s="3" t="str">
        <f t="shared" si="37"/>
        <v/>
      </c>
      <c r="O1303" s="3" t="str">
        <f>IF(AND(L1303&lt;&gt;""),L1303/INDEX($I$3:$I1303,MATCH(MAX($I$3:$I1303)+1,$I$3:$I1303,1)),"")</f>
        <v/>
      </c>
      <c r="S1303" s="3" t="str">
        <f>IF(AND(P1303&lt;&gt;""),P1303/INDEX($I$3:$I1303,MATCH(MAX($I$3:$I1303)+1,$I$3:$I1303,1)),"")</f>
        <v/>
      </c>
      <c r="W1303" s="3" t="str">
        <f>IF(AND(T1303&lt;&gt;""),T1303/INDEX($I$3:$I1303,MATCH(MAX($I$3:$I1303)+1,$I$3:$I1303,1)),"")</f>
        <v/>
      </c>
      <c r="AA1303" s="3" t="str">
        <f>IF(AND(X1303&lt;&gt;""),X1303/INDEX($I$3:$I1303,MATCH(MAX($I$3:$I1303)+1,$I$3:$I1303,1)),"")</f>
        <v/>
      </c>
      <c r="AE1303" s="3" t="str">
        <f>IF(AND(AB1303&lt;&gt;""),AB1303/INDEX($I$3:$I1303,MATCH(MAX($I$3:$I1303)+1,$I$3:$I1303,1)),"")</f>
        <v/>
      </c>
      <c r="AI1303" s="3" t="str">
        <f>IF(AND(AF1303&lt;&gt;""),AF1303/INDEX($I$3:$I1303,MATCH(MAX($I$3:$I1303)+1,$I$3:$I1303,1)),"")</f>
        <v/>
      </c>
      <c r="AM1303" s="3" t="str">
        <f>IF(AND(AJ1303&lt;&gt;""),AJ1303/INDEX($I$3:$I1303,MATCH(MAX($I$3:$I1303)+1,$I$3:$I1303,1)),"")</f>
        <v/>
      </c>
      <c r="AQ1303" s="3" t="str">
        <f>IF(AND(AN1303&lt;&gt;""),AN1303/INDEX($I$3:$I1303,MATCH(MAX($I$3:$I1303)+1,$I$3:$I1303,1)),"")</f>
        <v/>
      </c>
      <c r="AU1303" s="3" t="str">
        <f>IF(AND(AR1303&lt;&gt;""),AR1303/INDEX($I$3:$I1303,MATCH(MAX($I$3:$I1303)+1,$I$3:$I1303,1)),"")</f>
        <v/>
      </c>
      <c r="AV1303" s="7"/>
      <c r="AW1303" s="3"/>
      <c r="AY1303" s="3"/>
      <c r="CI1303" s="3" t="str">
        <f>IF(AND(CF1303&lt;&gt;""),CF1303/INDEX($I$3:$I1303,MATCH(MAX($I$3:$I1303)+1,$I$3:$I1303,1)),"")</f>
        <v/>
      </c>
      <c r="CM1303" s="3" t="str">
        <f>IF(AND(CJ1303&lt;&gt;""),CJ1303/INDEX($I$3:$I1303,MATCH(MAX($I$3:$I1303)+1,$I$3:$I1303,1)),"")</f>
        <v/>
      </c>
    </row>
    <row r="1304" spans="8:91">
      <c r="H1304" s="3" t="str">
        <f t="shared" si="37"/>
        <v/>
      </c>
      <c r="O1304" s="3" t="str">
        <f>IF(AND(L1304&lt;&gt;""),L1304/INDEX($I$3:$I1304,MATCH(MAX($I$3:$I1304)+1,$I$3:$I1304,1)),"")</f>
        <v/>
      </c>
      <c r="S1304" s="3" t="str">
        <f>IF(AND(P1304&lt;&gt;""),P1304/INDEX($I$3:$I1304,MATCH(MAX($I$3:$I1304)+1,$I$3:$I1304,1)),"")</f>
        <v/>
      </c>
      <c r="W1304" s="3" t="str">
        <f>IF(AND(T1304&lt;&gt;""),T1304/INDEX($I$3:$I1304,MATCH(MAX($I$3:$I1304)+1,$I$3:$I1304,1)),"")</f>
        <v/>
      </c>
      <c r="AA1304" s="3" t="str">
        <f>IF(AND(X1304&lt;&gt;""),X1304/INDEX($I$3:$I1304,MATCH(MAX($I$3:$I1304)+1,$I$3:$I1304,1)),"")</f>
        <v/>
      </c>
      <c r="AE1304" s="3" t="str">
        <f>IF(AND(AB1304&lt;&gt;""),AB1304/INDEX($I$3:$I1304,MATCH(MAX($I$3:$I1304)+1,$I$3:$I1304,1)),"")</f>
        <v/>
      </c>
      <c r="AI1304" s="3" t="str">
        <f>IF(AND(AF1304&lt;&gt;""),AF1304/INDEX($I$3:$I1304,MATCH(MAX($I$3:$I1304)+1,$I$3:$I1304,1)),"")</f>
        <v/>
      </c>
      <c r="AM1304" s="3" t="str">
        <f>IF(AND(AJ1304&lt;&gt;""),AJ1304/INDEX($I$3:$I1304,MATCH(MAX($I$3:$I1304)+1,$I$3:$I1304,1)),"")</f>
        <v/>
      </c>
      <c r="AQ1304" s="3" t="str">
        <f>IF(AND(AN1304&lt;&gt;""),AN1304/INDEX($I$3:$I1304,MATCH(MAX($I$3:$I1304)+1,$I$3:$I1304,1)),"")</f>
        <v/>
      </c>
      <c r="AU1304" s="3" t="str">
        <f>IF(AND(AR1304&lt;&gt;""),AR1304/INDEX($I$3:$I1304,MATCH(MAX($I$3:$I1304)+1,$I$3:$I1304,1)),"")</f>
        <v/>
      </c>
      <c r="AV1304" s="7"/>
      <c r="AW1304" s="3"/>
      <c r="AY1304" s="3"/>
      <c r="CI1304" s="3" t="str">
        <f>IF(AND(CF1304&lt;&gt;""),CF1304/INDEX($I$3:$I1304,MATCH(MAX($I$3:$I1304)+1,$I$3:$I1304,1)),"")</f>
        <v/>
      </c>
      <c r="CM1304" s="3" t="str">
        <f>IF(AND(CJ1304&lt;&gt;""),CJ1304/INDEX($I$3:$I1304,MATCH(MAX($I$3:$I1304)+1,$I$3:$I1304,1)),"")</f>
        <v/>
      </c>
    </row>
    <row r="1305" spans="8:91">
      <c r="H1305" s="3" t="str">
        <f t="shared" si="37"/>
        <v/>
      </c>
      <c r="O1305" s="3" t="str">
        <f>IF(AND(L1305&lt;&gt;""),L1305/INDEX($I$3:$I1305,MATCH(MAX($I$3:$I1305)+1,$I$3:$I1305,1)),"")</f>
        <v/>
      </c>
      <c r="S1305" s="3" t="str">
        <f>IF(AND(P1305&lt;&gt;""),P1305/INDEX($I$3:$I1305,MATCH(MAX($I$3:$I1305)+1,$I$3:$I1305,1)),"")</f>
        <v/>
      </c>
      <c r="W1305" s="3" t="str">
        <f>IF(AND(T1305&lt;&gt;""),T1305/INDEX($I$3:$I1305,MATCH(MAX($I$3:$I1305)+1,$I$3:$I1305,1)),"")</f>
        <v/>
      </c>
      <c r="AA1305" s="3" t="str">
        <f>IF(AND(X1305&lt;&gt;""),X1305/INDEX($I$3:$I1305,MATCH(MAX($I$3:$I1305)+1,$I$3:$I1305,1)),"")</f>
        <v/>
      </c>
      <c r="AE1305" s="3" t="str">
        <f>IF(AND(AB1305&lt;&gt;""),AB1305/INDEX($I$3:$I1305,MATCH(MAX($I$3:$I1305)+1,$I$3:$I1305,1)),"")</f>
        <v/>
      </c>
      <c r="AI1305" s="3" t="str">
        <f>IF(AND(AF1305&lt;&gt;""),AF1305/INDEX($I$3:$I1305,MATCH(MAX($I$3:$I1305)+1,$I$3:$I1305,1)),"")</f>
        <v/>
      </c>
      <c r="AM1305" s="3" t="str">
        <f>IF(AND(AJ1305&lt;&gt;""),AJ1305/INDEX($I$3:$I1305,MATCH(MAX($I$3:$I1305)+1,$I$3:$I1305,1)),"")</f>
        <v/>
      </c>
      <c r="AQ1305" s="3" t="str">
        <f>IF(AND(AN1305&lt;&gt;""),AN1305/INDEX($I$3:$I1305,MATCH(MAX($I$3:$I1305)+1,$I$3:$I1305,1)),"")</f>
        <v/>
      </c>
      <c r="AU1305" s="3" t="str">
        <f>IF(AND(AR1305&lt;&gt;""),AR1305/INDEX($I$3:$I1305,MATCH(MAX($I$3:$I1305)+1,$I$3:$I1305,1)),"")</f>
        <v/>
      </c>
      <c r="AV1305" s="7"/>
      <c r="AW1305" s="3"/>
      <c r="AY1305" s="3"/>
      <c r="CI1305" s="3" t="str">
        <f>IF(AND(CF1305&lt;&gt;""),CF1305/INDEX($I$3:$I1305,MATCH(MAX($I$3:$I1305)+1,$I$3:$I1305,1)),"")</f>
        <v/>
      </c>
      <c r="CM1305" s="3" t="str">
        <f>IF(AND(CJ1305&lt;&gt;""),CJ1305/INDEX($I$3:$I1305,MATCH(MAX($I$3:$I1305)+1,$I$3:$I1305,1)),"")</f>
        <v/>
      </c>
    </row>
    <row r="1306" spans="8:91">
      <c r="H1306" s="3" t="str">
        <f t="shared" si="37"/>
        <v/>
      </c>
      <c r="O1306" s="3" t="str">
        <f>IF(AND(L1306&lt;&gt;""),L1306/INDEX($I$3:$I1306,MATCH(MAX($I$3:$I1306)+1,$I$3:$I1306,1)),"")</f>
        <v/>
      </c>
      <c r="S1306" s="3" t="str">
        <f>IF(AND(P1306&lt;&gt;""),P1306/INDEX($I$3:$I1306,MATCH(MAX($I$3:$I1306)+1,$I$3:$I1306,1)),"")</f>
        <v/>
      </c>
      <c r="W1306" s="3" t="str">
        <f>IF(AND(T1306&lt;&gt;""),T1306/INDEX($I$3:$I1306,MATCH(MAX($I$3:$I1306)+1,$I$3:$I1306,1)),"")</f>
        <v/>
      </c>
      <c r="AA1306" s="3" t="str">
        <f>IF(AND(X1306&lt;&gt;""),X1306/INDEX($I$3:$I1306,MATCH(MAX($I$3:$I1306)+1,$I$3:$I1306,1)),"")</f>
        <v/>
      </c>
      <c r="AE1306" s="3" t="str">
        <f>IF(AND(AB1306&lt;&gt;""),AB1306/INDEX($I$3:$I1306,MATCH(MAX($I$3:$I1306)+1,$I$3:$I1306,1)),"")</f>
        <v/>
      </c>
      <c r="AI1306" s="3" t="str">
        <f>IF(AND(AF1306&lt;&gt;""),AF1306/INDEX($I$3:$I1306,MATCH(MAX($I$3:$I1306)+1,$I$3:$I1306,1)),"")</f>
        <v/>
      </c>
      <c r="AM1306" s="3" t="str">
        <f>IF(AND(AJ1306&lt;&gt;""),AJ1306/INDEX($I$3:$I1306,MATCH(MAX($I$3:$I1306)+1,$I$3:$I1306,1)),"")</f>
        <v/>
      </c>
      <c r="AQ1306" s="3" t="str">
        <f>IF(AND(AN1306&lt;&gt;""),AN1306/INDEX($I$3:$I1306,MATCH(MAX($I$3:$I1306)+1,$I$3:$I1306,1)),"")</f>
        <v/>
      </c>
      <c r="AU1306" s="3" t="str">
        <f>IF(AND(AR1306&lt;&gt;""),AR1306/INDEX($I$3:$I1306,MATCH(MAX($I$3:$I1306)+1,$I$3:$I1306,1)),"")</f>
        <v/>
      </c>
      <c r="AV1306" s="7"/>
      <c r="AW1306" s="3"/>
      <c r="AY1306" s="3"/>
      <c r="CI1306" s="3" t="str">
        <f>IF(AND(CF1306&lt;&gt;""),CF1306/INDEX($I$3:$I1306,MATCH(MAX($I$3:$I1306)+1,$I$3:$I1306,1)),"")</f>
        <v/>
      </c>
      <c r="CM1306" s="3" t="str">
        <f>IF(AND(CJ1306&lt;&gt;""),CJ1306/INDEX($I$3:$I1306,MATCH(MAX($I$3:$I1306)+1,$I$3:$I1306,1)),"")</f>
        <v/>
      </c>
    </row>
    <row r="1307" spans="8:91">
      <c r="H1307" s="3" t="str">
        <f t="shared" si="37"/>
        <v/>
      </c>
      <c r="O1307" s="3" t="str">
        <f>IF(AND(L1307&lt;&gt;""),L1307/INDEX($I$3:$I1307,MATCH(MAX($I$3:$I1307)+1,$I$3:$I1307,1)),"")</f>
        <v/>
      </c>
      <c r="S1307" s="3" t="str">
        <f>IF(AND(P1307&lt;&gt;""),P1307/INDEX($I$3:$I1307,MATCH(MAX($I$3:$I1307)+1,$I$3:$I1307,1)),"")</f>
        <v/>
      </c>
      <c r="W1307" s="3" t="str">
        <f>IF(AND(T1307&lt;&gt;""),T1307/INDEX($I$3:$I1307,MATCH(MAX($I$3:$I1307)+1,$I$3:$I1307,1)),"")</f>
        <v/>
      </c>
      <c r="AA1307" s="3" t="str">
        <f>IF(AND(X1307&lt;&gt;""),X1307/INDEX($I$3:$I1307,MATCH(MAX($I$3:$I1307)+1,$I$3:$I1307,1)),"")</f>
        <v/>
      </c>
      <c r="AE1307" s="3" t="str">
        <f>IF(AND(AB1307&lt;&gt;""),AB1307/INDEX($I$3:$I1307,MATCH(MAX($I$3:$I1307)+1,$I$3:$I1307,1)),"")</f>
        <v/>
      </c>
      <c r="AI1307" s="3" t="str">
        <f>IF(AND(AF1307&lt;&gt;""),AF1307/INDEX($I$3:$I1307,MATCH(MAX($I$3:$I1307)+1,$I$3:$I1307,1)),"")</f>
        <v/>
      </c>
      <c r="AM1307" s="3" t="str">
        <f>IF(AND(AJ1307&lt;&gt;""),AJ1307/INDEX($I$3:$I1307,MATCH(MAX($I$3:$I1307)+1,$I$3:$I1307,1)),"")</f>
        <v/>
      </c>
      <c r="AQ1307" s="3" t="str">
        <f>IF(AND(AN1307&lt;&gt;""),AN1307/INDEX($I$3:$I1307,MATCH(MAX($I$3:$I1307)+1,$I$3:$I1307,1)),"")</f>
        <v/>
      </c>
      <c r="AU1307" s="3" t="str">
        <f>IF(AND(AR1307&lt;&gt;""),AR1307/INDEX($I$3:$I1307,MATCH(MAX($I$3:$I1307)+1,$I$3:$I1307,1)),"")</f>
        <v/>
      </c>
      <c r="AV1307" s="7"/>
      <c r="AW1307" s="3"/>
      <c r="AY1307" s="3"/>
      <c r="CI1307" s="3" t="str">
        <f>IF(AND(CF1307&lt;&gt;""),CF1307/INDEX($I$3:$I1307,MATCH(MAX($I$3:$I1307)+1,$I$3:$I1307,1)),"")</f>
        <v/>
      </c>
      <c r="CM1307" s="3" t="str">
        <f>IF(AND(CJ1307&lt;&gt;""),CJ1307/INDEX($I$3:$I1307,MATCH(MAX($I$3:$I1307)+1,$I$3:$I1307,1)),"")</f>
        <v/>
      </c>
    </row>
    <row r="1308" spans="8:91">
      <c r="H1308" s="3" t="str">
        <f t="shared" si="37"/>
        <v/>
      </c>
      <c r="O1308" s="3" t="str">
        <f>IF(AND(L1308&lt;&gt;""),L1308/INDEX($I$3:$I1308,MATCH(MAX($I$3:$I1308)+1,$I$3:$I1308,1)),"")</f>
        <v/>
      </c>
      <c r="S1308" s="3" t="str">
        <f>IF(AND(P1308&lt;&gt;""),P1308/INDEX($I$3:$I1308,MATCH(MAX($I$3:$I1308)+1,$I$3:$I1308,1)),"")</f>
        <v/>
      </c>
      <c r="W1308" s="3" t="str">
        <f>IF(AND(T1308&lt;&gt;""),T1308/INDEX($I$3:$I1308,MATCH(MAX($I$3:$I1308)+1,$I$3:$I1308,1)),"")</f>
        <v/>
      </c>
      <c r="AA1308" s="3" t="str">
        <f>IF(AND(X1308&lt;&gt;""),X1308/INDEX($I$3:$I1308,MATCH(MAX($I$3:$I1308)+1,$I$3:$I1308,1)),"")</f>
        <v/>
      </c>
      <c r="AE1308" s="3" t="str">
        <f>IF(AND(AB1308&lt;&gt;""),AB1308/INDEX($I$3:$I1308,MATCH(MAX($I$3:$I1308)+1,$I$3:$I1308,1)),"")</f>
        <v/>
      </c>
      <c r="AI1308" s="3" t="str">
        <f>IF(AND(AF1308&lt;&gt;""),AF1308/INDEX($I$3:$I1308,MATCH(MAX($I$3:$I1308)+1,$I$3:$I1308,1)),"")</f>
        <v/>
      </c>
      <c r="AM1308" s="3" t="str">
        <f>IF(AND(AJ1308&lt;&gt;""),AJ1308/INDEX($I$3:$I1308,MATCH(MAX($I$3:$I1308)+1,$I$3:$I1308,1)),"")</f>
        <v/>
      </c>
      <c r="AQ1308" s="3" t="str">
        <f>IF(AND(AN1308&lt;&gt;""),AN1308/INDEX($I$3:$I1308,MATCH(MAX($I$3:$I1308)+1,$I$3:$I1308,1)),"")</f>
        <v/>
      </c>
      <c r="AU1308" s="3" t="str">
        <f>IF(AND(AR1308&lt;&gt;""),AR1308/INDEX($I$3:$I1308,MATCH(MAX($I$3:$I1308)+1,$I$3:$I1308,1)),"")</f>
        <v/>
      </c>
      <c r="AV1308" s="7"/>
      <c r="AW1308" s="3"/>
      <c r="AY1308" s="3"/>
      <c r="CI1308" s="3" t="str">
        <f>IF(AND(CF1308&lt;&gt;""),CF1308/INDEX($I$3:$I1308,MATCH(MAX($I$3:$I1308)+1,$I$3:$I1308,1)),"")</f>
        <v/>
      </c>
      <c r="CM1308" s="3" t="str">
        <f>IF(AND(CJ1308&lt;&gt;""),CJ1308/INDEX($I$3:$I1308,MATCH(MAX($I$3:$I1308)+1,$I$3:$I1308,1)),"")</f>
        <v/>
      </c>
    </row>
    <row r="1309" spans="8:91">
      <c r="H1309" s="3" t="str">
        <f t="shared" si="37"/>
        <v/>
      </c>
      <c r="O1309" s="3" t="str">
        <f>IF(AND(L1309&lt;&gt;""),L1309/INDEX($I$3:$I1309,MATCH(MAX($I$3:$I1309)+1,$I$3:$I1309,1)),"")</f>
        <v/>
      </c>
      <c r="S1309" s="3" t="str">
        <f>IF(AND(P1309&lt;&gt;""),P1309/INDEX($I$3:$I1309,MATCH(MAX($I$3:$I1309)+1,$I$3:$I1309,1)),"")</f>
        <v/>
      </c>
      <c r="W1309" s="3" t="str">
        <f>IF(AND(T1309&lt;&gt;""),T1309/INDEX($I$3:$I1309,MATCH(MAX($I$3:$I1309)+1,$I$3:$I1309,1)),"")</f>
        <v/>
      </c>
      <c r="AA1309" s="3" t="str">
        <f>IF(AND(X1309&lt;&gt;""),X1309/INDEX($I$3:$I1309,MATCH(MAX($I$3:$I1309)+1,$I$3:$I1309,1)),"")</f>
        <v/>
      </c>
      <c r="AE1309" s="3" t="str">
        <f>IF(AND(AB1309&lt;&gt;""),AB1309/INDEX($I$3:$I1309,MATCH(MAX($I$3:$I1309)+1,$I$3:$I1309,1)),"")</f>
        <v/>
      </c>
      <c r="AI1309" s="3" t="str">
        <f>IF(AND(AF1309&lt;&gt;""),AF1309/INDEX($I$3:$I1309,MATCH(MAX($I$3:$I1309)+1,$I$3:$I1309,1)),"")</f>
        <v/>
      </c>
      <c r="AM1309" s="3" t="str">
        <f>IF(AND(AJ1309&lt;&gt;""),AJ1309/INDEX($I$3:$I1309,MATCH(MAX($I$3:$I1309)+1,$I$3:$I1309,1)),"")</f>
        <v/>
      </c>
      <c r="AQ1309" s="3" t="str">
        <f>IF(AND(AN1309&lt;&gt;""),AN1309/INDEX($I$3:$I1309,MATCH(MAX($I$3:$I1309)+1,$I$3:$I1309,1)),"")</f>
        <v/>
      </c>
      <c r="AU1309" s="3" t="str">
        <f>IF(AND(AR1309&lt;&gt;""),AR1309/INDEX($I$3:$I1309,MATCH(MAX($I$3:$I1309)+1,$I$3:$I1309,1)),"")</f>
        <v/>
      </c>
      <c r="AV1309" s="7"/>
      <c r="AW1309" s="3"/>
      <c r="AY1309" s="3"/>
      <c r="CI1309" s="3" t="str">
        <f>IF(AND(CF1309&lt;&gt;""),CF1309/INDEX($I$3:$I1309,MATCH(MAX($I$3:$I1309)+1,$I$3:$I1309,1)),"")</f>
        <v/>
      </c>
      <c r="CM1309" s="3" t="str">
        <f>IF(AND(CJ1309&lt;&gt;""),CJ1309/INDEX($I$3:$I1309,MATCH(MAX($I$3:$I1309)+1,$I$3:$I1309,1)),"")</f>
        <v/>
      </c>
    </row>
    <row r="1310" spans="8:91">
      <c r="H1310" s="3" t="str">
        <f t="shared" ref="H1310:H1373" si="38">IF(AND(E1310&lt;&gt;"",F1310&lt;&gt;""),F1310/E1310,"")</f>
        <v/>
      </c>
      <c r="O1310" s="3" t="str">
        <f>IF(AND(L1310&lt;&gt;""),L1310/INDEX($I$3:$I1310,MATCH(MAX($I$3:$I1310)+1,$I$3:$I1310,1)),"")</f>
        <v/>
      </c>
      <c r="S1310" s="3" t="str">
        <f>IF(AND(P1310&lt;&gt;""),P1310/INDEX($I$3:$I1310,MATCH(MAX($I$3:$I1310)+1,$I$3:$I1310,1)),"")</f>
        <v/>
      </c>
      <c r="W1310" s="3" t="str">
        <f>IF(AND(T1310&lt;&gt;""),T1310/INDEX($I$3:$I1310,MATCH(MAX($I$3:$I1310)+1,$I$3:$I1310,1)),"")</f>
        <v/>
      </c>
      <c r="AA1310" s="3" t="str">
        <f>IF(AND(X1310&lt;&gt;""),X1310/INDEX($I$3:$I1310,MATCH(MAX($I$3:$I1310)+1,$I$3:$I1310,1)),"")</f>
        <v/>
      </c>
      <c r="AE1310" s="3" t="str">
        <f>IF(AND(AB1310&lt;&gt;""),AB1310/INDEX($I$3:$I1310,MATCH(MAX($I$3:$I1310)+1,$I$3:$I1310,1)),"")</f>
        <v/>
      </c>
      <c r="AI1310" s="3" t="str">
        <f>IF(AND(AF1310&lt;&gt;""),AF1310/INDEX($I$3:$I1310,MATCH(MAX($I$3:$I1310)+1,$I$3:$I1310,1)),"")</f>
        <v/>
      </c>
      <c r="AM1310" s="3" t="str">
        <f>IF(AND(AJ1310&lt;&gt;""),AJ1310/INDEX($I$3:$I1310,MATCH(MAX($I$3:$I1310)+1,$I$3:$I1310,1)),"")</f>
        <v/>
      </c>
      <c r="AQ1310" s="3" t="str">
        <f>IF(AND(AN1310&lt;&gt;""),AN1310/INDEX($I$3:$I1310,MATCH(MAX($I$3:$I1310)+1,$I$3:$I1310,1)),"")</f>
        <v/>
      </c>
      <c r="AU1310" s="3" t="str">
        <f>IF(AND(AR1310&lt;&gt;""),AR1310/INDEX($I$3:$I1310,MATCH(MAX($I$3:$I1310)+1,$I$3:$I1310,1)),"")</f>
        <v/>
      </c>
      <c r="AV1310" s="7"/>
      <c r="AW1310" s="3"/>
      <c r="AY1310" s="3"/>
      <c r="CI1310" s="3" t="str">
        <f>IF(AND(CF1310&lt;&gt;""),CF1310/INDEX($I$3:$I1310,MATCH(MAX($I$3:$I1310)+1,$I$3:$I1310,1)),"")</f>
        <v/>
      </c>
      <c r="CM1310" s="3" t="str">
        <f>IF(AND(CJ1310&lt;&gt;""),CJ1310/INDEX($I$3:$I1310,MATCH(MAX($I$3:$I1310)+1,$I$3:$I1310,1)),"")</f>
        <v/>
      </c>
    </row>
    <row r="1311" spans="8:91">
      <c r="H1311" s="3" t="str">
        <f t="shared" si="38"/>
        <v/>
      </c>
      <c r="O1311" s="3" t="str">
        <f>IF(AND(L1311&lt;&gt;""),L1311/INDEX($I$3:$I1311,MATCH(MAX($I$3:$I1311)+1,$I$3:$I1311,1)),"")</f>
        <v/>
      </c>
      <c r="S1311" s="3" t="str">
        <f>IF(AND(P1311&lt;&gt;""),P1311/INDEX($I$3:$I1311,MATCH(MAX($I$3:$I1311)+1,$I$3:$I1311,1)),"")</f>
        <v/>
      </c>
      <c r="W1311" s="3" t="str">
        <f>IF(AND(T1311&lt;&gt;""),T1311/INDEX($I$3:$I1311,MATCH(MAX($I$3:$I1311)+1,$I$3:$I1311,1)),"")</f>
        <v/>
      </c>
      <c r="AA1311" s="3" t="str">
        <f>IF(AND(X1311&lt;&gt;""),X1311/INDEX($I$3:$I1311,MATCH(MAX($I$3:$I1311)+1,$I$3:$I1311,1)),"")</f>
        <v/>
      </c>
      <c r="AE1311" s="3" t="str">
        <f>IF(AND(AB1311&lt;&gt;""),AB1311/INDEX($I$3:$I1311,MATCH(MAX($I$3:$I1311)+1,$I$3:$I1311,1)),"")</f>
        <v/>
      </c>
      <c r="AI1311" s="3" t="str">
        <f>IF(AND(AF1311&lt;&gt;""),AF1311/INDEX($I$3:$I1311,MATCH(MAX($I$3:$I1311)+1,$I$3:$I1311,1)),"")</f>
        <v/>
      </c>
      <c r="AM1311" s="3" t="str">
        <f>IF(AND(AJ1311&lt;&gt;""),AJ1311/INDEX($I$3:$I1311,MATCH(MAX($I$3:$I1311)+1,$I$3:$I1311,1)),"")</f>
        <v/>
      </c>
      <c r="AQ1311" s="3" t="str">
        <f>IF(AND(AN1311&lt;&gt;""),AN1311/INDEX($I$3:$I1311,MATCH(MAX($I$3:$I1311)+1,$I$3:$I1311,1)),"")</f>
        <v/>
      </c>
      <c r="AU1311" s="3" t="str">
        <f>IF(AND(AR1311&lt;&gt;""),AR1311/INDEX($I$3:$I1311,MATCH(MAX($I$3:$I1311)+1,$I$3:$I1311,1)),"")</f>
        <v/>
      </c>
      <c r="AV1311" s="7"/>
      <c r="AW1311" s="3"/>
      <c r="AY1311" s="3"/>
      <c r="CI1311" s="3" t="str">
        <f>IF(AND(CF1311&lt;&gt;""),CF1311/INDEX($I$3:$I1311,MATCH(MAX($I$3:$I1311)+1,$I$3:$I1311,1)),"")</f>
        <v/>
      </c>
      <c r="CM1311" s="3" t="str">
        <f>IF(AND(CJ1311&lt;&gt;""),CJ1311/INDEX($I$3:$I1311,MATCH(MAX($I$3:$I1311)+1,$I$3:$I1311,1)),"")</f>
        <v/>
      </c>
    </row>
    <row r="1312" spans="8:91">
      <c r="H1312" s="3" t="str">
        <f t="shared" si="38"/>
        <v/>
      </c>
      <c r="O1312" s="3" t="str">
        <f>IF(AND(L1312&lt;&gt;""),L1312/INDEX($I$3:$I1312,MATCH(MAX($I$3:$I1312)+1,$I$3:$I1312,1)),"")</f>
        <v/>
      </c>
      <c r="S1312" s="3" t="str">
        <f>IF(AND(P1312&lt;&gt;""),P1312/INDEX($I$3:$I1312,MATCH(MAX($I$3:$I1312)+1,$I$3:$I1312,1)),"")</f>
        <v/>
      </c>
      <c r="W1312" s="3" t="str">
        <f>IF(AND(T1312&lt;&gt;""),T1312/INDEX($I$3:$I1312,MATCH(MAX($I$3:$I1312)+1,$I$3:$I1312,1)),"")</f>
        <v/>
      </c>
      <c r="AA1312" s="3" t="str">
        <f>IF(AND(X1312&lt;&gt;""),X1312/INDEX($I$3:$I1312,MATCH(MAX($I$3:$I1312)+1,$I$3:$I1312,1)),"")</f>
        <v/>
      </c>
      <c r="AE1312" s="3" t="str">
        <f>IF(AND(AB1312&lt;&gt;""),AB1312/INDEX($I$3:$I1312,MATCH(MAX($I$3:$I1312)+1,$I$3:$I1312,1)),"")</f>
        <v/>
      </c>
      <c r="AI1312" s="3" t="str">
        <f>IF(AND(AF1312&lt;&gt;""),AF1312/INDEX($I$3:$I1312,MATCH(MAX($I$3:$I1312)+1,$I$3:$I1312,1)),"")</f>
        <v/>
      </c>
      <c r="AM1312" s="3" t="str">
        <f>IF(AND(AJ1312&lt;&gt;""),AJ1312/INDEX($I$3:$I1312,MATCH(MAX($I$3:$I1312)+1,$I$3:$I1312,1)),"")</f>
        <v/>
      </c>
      <c r="AQ1312" s="3" t="str">
        <f>IF(AND(AN1312&lt;&gt;""),AN1312/INDEX($I$3:$I1312,MATCH(MAX($I$3:$I1312)+1,$I$3:$I1312,1)),"")</f>
        <v/>
      </c>
      <c r="AU1312" s="3" t="str">
        <f>IF(AND(AR1312&lt;&gt;""),AR1312/INDEX($I$3:$I1312,MATCH(MAX($I$3:$I1312)+1,$I$3:$I1312,1)),"")</f>
        <v/>
      </c>
      <c r="AV1312" s="7"/>
      <c r="AW1312" s="3"/>
      <c r="AY1312" s="3"/>
      <c r="CI1312" s="3" t="str">
        <f>IF(AND(CF1312&lt;&gt;""),CF1312/INDEX($I$3:$I1312,MATCH(MAX($I$3:$I1312)+1,$I$3:$I1312,1)),"")</f>
        <v/>
      </c>
      <c r="CM1312" s="3" t="str">
        <f>IF(AND(CJ1312&lt;&gt;""),CJ1312/INDEX($I$3:$I1312,MATCH(MAX($I$3:$I1312)+1,$I$3:$I1312,1)),"")</f>
        <v/>
      </c>
    </row>
    <row r="1313" spans="8:91">
      <c r="H1313" s="3" t="str">
        <f t="shared" si="38"/>
        <v/>
      </c>
      <c r="O1313" s="3" t="str">
        <f>IF(AND(L1313&lt;&gt;""),L1313/INDEX($I$3:$I1313,MATCH(MAX($I$3:$I1313)+1,$I$3:$I1313,1)),"")</f>
        <v/>
      </c>
      <c r="S1313" s="3" t="str">
        <f>IF(AND(P1313&lt;&gt;""),P1313/INDEX($I$3:$I1313,MATCH(MAX($I$3:$I1313)+1,$I$3:$I1313,1)),"")</f>
        <v/>
      </c>
      <c r="W1313" s="3" t="str">
        <f>IF(AND(T1313&lt;&gt;""),T1313/INDEX($I$3:$I1313,MATCH(MAX($I$3:$I1313)+1,$I$3:$I1313,1)),"")</f>
        <v/>
      </c>
      <c r="AA1313" s="3" t="str">
        <f>IF(AND(X1313&lt;&gt;""),X1313/INDEX($I$3:$I1313,MATCH(MAX($I$3:$I1313)+1,$I$3:$I1313,1)),"")</f>
        <v/>
      </c>
      <c r="AE1313" s="3" t="str">
        <f>IF(AND(AB1313&lt;&gt;""),AB1313/INDEX($I$3:$I1313,MATCH(MAX($I$3:$I1313)+1,$I$3:$I1313,1)),"")</f>
        <v/>
      </c>
      <c r="AI1313" s="3" t="str">
        <f>IF(AND(AF1313&lt;&gt;""),AF1313/INDEX($I$3:$I1313,MATCH(MAX($I$3:$I1313)+1,$I$3:$I1313,1)),"")</f>
        <v/>
      </c>
      <c r="AM1313" s="3" t="str">
        <f>IF(AND(AJ1313&lt;&gt;""),AJ1313/INDEX($I$3:$I1313,MATCH(MAX($I$3:$I1313)+1,$I$3:$I1313,1)),"")</f>
        <v/>
      </c>
      <c r="AQ1313" s="3" t="str">
        <f>IF(AND(AN1313&lt;&gt;""),AN1313/INDEX($I$3:$I1313,MATCH(MAX($I$3:$I1313)+1,$I$3:$I1313,1)),"")</f>
        <v/>
      </c>
      <c r="AU1313" s="3" t="str">
        <f>IF(AND(AR1313&lt;&gt;""),AR1313/INDEX($I$3:$I1313,MATCH(MAX($I$3:$I1313)+1,$I$3:$I1313,1)),"")</f>
        <v/>
      </c>
      <c r="AV1313" s="7"/>
      <c r="AW1313" s="3"/>
      <c r="AY1313" s="3"/>
      <c r="CI1313" s="3" t="str">
        <f>IF(AND(CF1313&lt;&gt;""),CF1313/INDEX($I$3:$I1313,MATCH(MAX($I$3:$I1313)+1,$I$3:$I1313,1)),"")</f>
        <v/>
      </c>
      <c r="CM1313" s="3" t="str">
        <f>IF(AND(CJ1313&lt;&gt;""),CJ1313/INDEX($I$3:$I1313,MATCH(MAX($I$3:$I1313)+1,$I$3:$I1313,1)),"")</f>
        <v/>
      </c>
    </row>
    <row r="1314" spans="8:91">
      <c r="H1314" s="3" t="str">
        <f t="shared" si="38"/>
        <v/>
      </c>
      <c r="O1314" s="3" t="str">
        <f>IF(AND(L1314&lt;&gt;""),L1314/INDEX($I$3:$I1314,MATCH(MAX($I$3:$I1314)+1,$I$3:$I1314,1)),"")</f>
        <v/>
      </c>
      <c r="S1314" s="3" t="str">
        <f>IF(AND(P1314&lt;&gt;""),P1314/INDEX($I$3:$I1314,MATCH(MAX($I$3:$I1314)+1,$I$3:$I1314,1)),"")</f>
        <v/>
      </c>
      <c r="W1314" s="3" t="str">
        <f>IF(AND(T1314&lt;&gt;""),T1314/INDEX($I$3:$I1314,MATCH(MAX($I$3:$I1314)+1,$I$3:$I1314,1)),"")</f>
        <v/>
      </c>
      <c r="AA1314" s="3" t="str">
        <f>IF(AND(X1314&lt;&gt;""),X1314/INDEX($I$3:$I1314,MATCH(MAX($I$3:$I1314)+1,$I$3:$I1314,1)),"")</f>
        <v/>
      </c>
      <c r="AE1314" s="3" t="str">
        <f>IF(AND(AB1314&lt;&gt;""),AB1314/INDEX($I$3:$I1314,MATCH(MAX($I$3:$I1314)+1,$I$3:$I1314,1)),"")</f>
        <v/>
      </c>
      <c r="AI1314" s="3" t="str">
        <f>IF(AND(AF1314&lt;&gt;""),AF1314/INDEX($I$3:$I1314,MATCH(MAX($I$3:$I1314)+1,$I$3:$I1314,1)),"")</f>
        <v/>
      </c>
      <c r="AM1314" s="3" t="str">
        <f>IF(AND(AJ1314&lt;&gt;""),AJ1314/INDEX($I$3:$I1314,MATCH(MAX($I$3:$I1314)+1,$I$3:$I1314,1)),"")</f>
        <v/>
      </c>
      <c r="AQ1314" s="3" t="str">
        <f>IF(AND(AN1314&lt;&gt;""),AN1314/INDEX($I$3:$I1314,MATCH(MAX($I$3:$I1314)+1,$I$3:$I1314,1)),"")</f>
        <v/>
      </c>
      <c r="AU1314" s="3" t="str">
        <f>IF(AND(AR1314&lt;&gt;""),AR1314/INDEX($I$3:$I1314,MATCH(MAX($I$3:$I1314)+1,$I$3:$I1314,1)),"")</f>
        <v/>
      </c>
      <c r="AV1314" s="7"/>
      <c r="AW1314" s="3"/>
      <c r="AY1314" s="3"/>
      <c r="CI1314" s="3" t="str">
        <f>IF(AND(CF1314&lt;&gt;""),CF1314/INDEX($I$3:$I1314,MATCH(MAX($I$3:$I1314)+1,$I$3:$I1314,1)),"")</f>
        <v/>
      </c>
      <c r="CM1314" s="3" t="str">
        <f>IF(AND(CJ1314&lt;&gt;""),CJ1314/INDEX($I$3:$I1314,MATCH(MAX($I$3:$I1314)+1,$I$3:$I1314,1)),"")</f>
        <v/>
      </c>
    </row>
    <row r="1315" spans="8:91">
      <c r="H1315" s="3" t="str">
        <f t="shared" si="38"/>
        <v/>
      </c>
      <c r="O1315" s="3" t="str">
        <f>IF(AND(L1315&lt;&gt;""),L1315/INDEX($I$3:$I1315,MATCH(MAX($I$3:$I1315)+1,$I$3:$I1315,1)),"")</f>
        <v/>
      </c>
      <c r="S1315" s="3" t="str">
        <f>IF(AND(P1315&lt;&gt;""),P1315/INDEX($I$3:$I1315,MATCH(MAX($I$3:$I1315)+1,$I$3:$I1315,1)),"")</f>
        <v/>
      </c>
      <c r="W1315" s="3" t="str">
        <f>IF(AND(T1315&lt;&gt;""),T1315/INDEX($I$3:$I1315,MATCH(MAX($I$3:$I1315)+1,$I$3:$I1315,1)),"")</f>
        <v/>
      </c>
      <c r="AA1315" s="3" t="str">
        <f>IF(AND(X1315&lt;&gt;""),X1315/INDEX($I$3:$I1315,MATCH(MAX($I$3:$I1315)+1,$I$3:$I1315,1)),"")</f>
        <v/>
      </c>
      <c r="AE1315" s="3" t="str">
        <f>IF(AND(AB1315&lt;&gt;""),AB1315/INDEX($I$3:$I1315,MATCH(MAX($I$3:$I1315)+1,$I$3:$I1315,1)),"")</f>
        <v/>
      </c>
      <c r="AI1315" s="3" t="str">
        <f>IF(AND(AF1315&lt;&gt;""),AF1315/INDEX($I$3:$I1315,MATCH(MAX($I$3:$I1315)+1,$I$3:$I1315,1)),"")</f>
        <v/>
      </c>
      <c r="AM1315" s="3" t="str">
        <f>IF(AND(AJ1315&lt;&gt;""),AJ1315/INDEX($I$3:$I1315,MATCH(MAX($I$3:$I1315)+1,$I$3:$I1315,1)),"")</f>
        <v/>
      </c>
      <c r="AQ1315" s="3" t="str">
        <f>IF(AND(AN1315&lt;&gt;""),AN1315/INDEX($I$3:$I1315,MATCH(MAX($I$3:$I1315)+1,$I$3:$I1315,1)),"")</f>
        <v/>
      </c>
      <c r="AU1315" s="3" t="str">
        <f>IF(AND(AR1315&lt;&gt;""),AR1315/INDEX($I$3:$I1315,MATCH(MAX($I$3:$I1315)+1,$I$3:$I1315,1)),"")</f>
        <v/>
      </c>
      <c r="AV1315" s="7"/>
      <c r="AW1315" s="3"/>
      <c r="AY1315" s="3"/>
      <c r="CI1315" s="3" t="str">
        <f>IF(AND(CF1315&lt;&gt;""),CF1315/INDEX($I$3:$I1315,MATCH(MAX($I$3:$I1315)+1,$I$3:$I1315,1)),"")</f>
        <v/>
      </c>
      <c r="CM1315" s="3" t="str">
        <f>IF(AND(CJ1315&lt;&gt;""),CJ1315/INDEX($I$3:$I1315,MATCH(MAX($I$3:$I1315)+1,$I$3:$I1315,1)),"")</f>
        <v/>
      </c>
    </row>
    <row r="1316" spans="8:91">
      <c r="H1316" s="3" t="str">
        <f t="shared" si="38"/>
        <v/>
      </c>
      <c r="O1316" s="3" t="str">
        <f>IF(AND(L1316&lt;&gt;""),L1316/INDEX($I$3:$I1316,MATCH(MAX($I$3:$I1316)+1,$I$3:$I1316,1)),"")</f>
        <v/>
      </c>
      <c r="S1316" s="3" t="str">
        <f>IF(AND(P1316&lt;&gt;""),P1316/INDEX($I$3:$I1316,MATCH(MAX($I$3:$I1316)+1,$I$3:$I1316,1)),"")</f>
        <v/>
      </c>
      <c r="W1316" s="3" t="str">
        <f>IF(AND(T1316&lt;&gt;""),T1316/INDEX($I$3:$I1316,MATCH(MAX($I$3:$I1316)+1,$I$3:$I1316,1)),"")</f>
        <v/>
      </c>
      <c r="AA1316" s="3" t="str">
        <f>IF(AND(X1316&lt;&gt;""),X1316/INDEX($I$3:$I1316,MATCH(MAX($I$3:$I1316)+1,$I$3:$I1316,1)),"")</f>
        <v/>
      </c>
      <c r="AE1316" s="3" t="str">
        <f>IF(AND(AB1316&lt;&gt;""),AB1316/INDEX($I$3:$I1316,MATCH(MAX($I$3:$I1316)+1,$I$3:$I1316,1)),"")</f>
        <v/>
      </c>
      <c r="AI1316" s="3" t="str">
        <f>IF(AND(AF1316&lt;&gt;""),AF1316/INDEX($I$3:$I1316,MATCH(MAX($I$3:$I1316)+1,$I$3:$I1316,1)),"")</f>
        <v/>
      </c>
      <c r="AM1316" s="3" t="str">
        <f>IF(AND(AJ1316&lt;&gt;""),AJ1316/INDEX($I$3:$I1316,MATCH(MAX($I$3:$I1316)+1,$I$3:$I1316,1)),"")</f>
        <v/>
      </c>
      <c r="AQ1316" s="3" t="str">
        <f>IF(AND(AN1316&lt;&gt;""),AN1316/INDEX($I$3:$I1316,MATCH(MAX($I$3:$I1316)+1,$I$3:$I1316,1)),"")</f>
        <v/>
      </c>
      <c r="AU1316" s="3" t="str">
        <f>IF(AND(AR1316&lt;&gt;""),AR1316/INDEX($I$3:$I1316,MATCH(MAX($I$3:$I1316)+1,$I$3:$I1316,1)),"")</f>
        <v/>
      </c>
      <c r="AV1316" s="7"/>
      <c r="AW1316" s="3"/>
      <c r="AY1316" s="3"/>
      <c r="CI1316" s="3" t="str">
        <f>IF(AND(CF1316&lt;&gt;""),CF1316/INDEX($I$3:$I1316,MATCH(MAX($I$3:$I1316)+1,$I$3:$I1316,1)),"")</f>
        <v/>
      </c>
      <c r="CM1316" s="3" t="str">
        <f>IF(AND(CJ1316&lt;&gt;""),CJ1316/INDEX($I$3:$I1316,MATCH(MAX($I$3:$I1316)+1,$I$3:$I1316,1)),"")</f>
        <v/>
      </c>
    </row>
    <row r="1317" spans="8:91">
      <c r="H1317" s="3" t="str">
        <f t="shared" si="38"/>
        <v/>
      </c>
      <c r="O1317" s="3" t="str">
        <f>IF(AND(L1317&lt;&gt;""),L1317/INDEX($I$3:$I1317,MATCH(MAX($I$3:$I1317)+1,$I$3:$I1317,1)),"")</f>
        <v/>
      </c>
      <c r="S1317" s="3" t="str">
        <f>IF(AND(P1317&lt;&gt;""),P1317/INDEX($I$3:$I1317,MATCH(MAX($I$3:$I1317)+1,$I$3:$I1317,1)),"")</f>
        <v/>
      </c>
      <c r="W1317" s="3" t="str">
        <f>IF(AND(T1317&lt;&gt;""),T1317/INDEX($I$3:$I1317,MATCH(MAX($I$3:$I1317)+1,$I$3:$I1317,1)),"")</f>
        <v/>
      </c>
      <c r="AA1317" s="3" t="str">
        <f>IF(AND(X1317&lt;&gt;""),X1317/INDEX($I$3:$I1317,MATCH(MAX($I$3:$I1317)+1,$I$3:$I1317,1)),"")</f>
        <v/>
      </c>
      <c r="AE1317" s="3" t="str">
        <f>IF(AND(AB1317&lt;&gt;""),AB1317/INDEX($I$3:$I1317,MATCH(MAX($I$3:$I1317)+1,$I$3:$I1317,1)),"")</f>
        <v/>
      </c>
      <c r="AI1317" s="3" t="str">
        <f>IF(AND(AF1317&lt;&gt;""),AF1317/INDEX($I$3:$I1317,MATCH(MAX($I$3:$I1317)+1,$I$3:$I1317,1)),"")</f>
        <v/>
      </c>
      <c r="AM1317" s="3" t="str">
        <f>IF(AND(AJ1317&lt;&gt;""),AJ1317/INDEX($I$3:$I1317,MATCH(MAX($I$3:$I1317)+1,$I$3:$I1317,1)),"")</f>
        <v/>
      </c>
      <c r="AQ1317" s="3" t="str">
        <f>IF(AND(AN1317&lt;&gt;""),AN1317/INDEX($I$3:$I1317,MATCH(MAX($I$3:$I1317)+1,$I$3:$I1317,1)),"")</f>
        <v/>
      </c>
      <c r="AU1317" s="3" t="str">
        <f>IF(AND(AR1317&lt;&gt;""),AR1317/INDEX($I$3:$I1317,MATCH(MAX($I$3:$I1317)+1,$I$3:$I1317,1)),"")</f>
        <v/>
      </c>
      <c r="AV1317" s="7"/>
      <c r="AW1317" s="3"/>
      <c r="AY1317" s="3"/>
      <c r="CI1317" s="3" t="str">
        <f>IF(AND(CF1317&lt;&gt;""),CF1317/INDEX($I$3:$I1317,MATCH(MAX($I$3:$I1317)+1,$I$3:$I1317,1)),"")</f>
        <v/>
      </c>
      <c r="CM1317" s="3" t="str">
        <f>IF(AND(CJ1317&lt;&gt;""),CJ1317/INDEX($I$3:$I1317,MATCH(MAX($I$3:$I1317)+1,$I$3:$I1317,1)),"")</f>
        <v/>
      </c>
    </row>
    <row r="1318" spans="8:91">
      <c r="H1318" s="3" t="str">
        <f t="shared" si="38"/>
        <v/>
      </c>
      <c r="O1318" s="3" t="str">
        <f>IF(AND(L1318&lt;&gt;""),L1318/INDEX($I$3:$I1318,MATCH(MAX($I$3:$I1318)+1,$I$3:$I1318,1)),"")</f>
        <v/>
      </c>
      <c r="S1318" s="3" t="str">
        <f>IF(AND(P1318&lt;&gt;""),P1318/INDEX($I$3:$I1318,MATCH(MAX($I$3:$I1318)+1,$I$3:$I1318,1)),"")</f>
        <v/>
      </c>
      <c r="W1318" s="3" t="str">
        <f>IF(AND(T1318&lt;&gt;""),T1318/INDEX($I$3:$I1318,MATCH(MAX($I$3:$I1318)+1,$I$3:$I1318,1)),"")</f>
        <v/>
      </c>
      <c r="AA1318" s="3" t="str">
        <f>IF(AND(X1318&lt;&gt;""),X1318/INDEX($I$3:$I1318,MATCH(MAX($I$3:$I1318)+1,$I$3:$I1318,1)),"")</f>
        <v/>
      </c>
      <c r="AE1318" s="3" t="str">
        <f>IF(AND(AB1318&lt;&gt;""),AB1318/INDEX($I$3:$I1318,MATCH(MAX($I$3:$I1318)+1,$I$3:$I1318,1)),"")</f>
        <v/>
      </c>
      <c r="AI1318" s="3" t="str">
        <f>IF(AND(AF1318&lt;&gt;""),AF1318/INDEX($I$3:$I1318,MATCH(MAX($I$3:$I1318)+1,$I$3:$I1318,1)),"")</f>
        <v/>
      </c>
      <c r="AM1318" s="3" t="str">
        <f>IF(AND(AJ1318&lt;&gt;""),AJ1318/INDEX($I$3:$I1318,MATCH(MAX($I$3:$I1318)+1,$I$3:$I1318,1)),"")</f>
        <v/>
      </c>
      <c r="AQ1318" s="3" t="str">
        <f>IF(AND(AN1318&lt;&gt;""),AN1318/INDEX($I$3:$I1318,MATCH(MAX($I$3:$I1318)+1,$I$3:$I1318,1)),"")</f>
        <v/>
      </c>
      <c r="AU1318" s="3" t="str">
        <f>IF(AND(AR1318&lt;&gt;""),AR1318/INDEX($I$3:$I1318,MATCH(MAX($I$3:$I1318)+1,$I$3:$I1318,1)),"")</f>
        <v/>
      </c>
      <c r="AV1318" s="7"/>
      <c r="AW1318" s="3"/>
      <c r="AY1318" s="3"/>
      <c r="CI1318" s="3" t="str">
        <f>IF(AND(CF1318&lt;&gt;""),CF1318/INDEX($I$3:$I1318,MATCH(MAX($I$3:$I1318)+1,$I$3:$I1318,1)),"")</f>
        <v/>
      </c>
      <c r="CM1318" s="3" t="str">
        <f>IF(AND(CJ1318&lt;&gt;""),CJ1318/INDEX($I$3:$I1318,MATCH(MAX($I$3:$I1318)+1,$I$3:$I1318,1)),"")</f>
        <v/>
      </c>
    </row>
    <row r="1319" spans="8:91">
      <c r="H1319" s="3" t="str">
        <f t="shared" si="38"/>
        <v/>
      </c>
      <c r="O1319" s="3" t="str">
        <f>IF(AND(L1319&lt;&gt;""),L1319/INDEX($I$3:$I1319,MATCH(MAX($I$3:$I1319)+1,$I$3:$I1319,1)),"")</f>
        <v/>
      </c>
      <c r="S1319" s="3" t="str">
        <f>IF(AND(P1319&lt;&gt;""),P1319/INDEX($I$3:$I1319,MATCH(MAX($I$3:$I1319)+1,$I$3:$I1319,1)),"")</f>
        <v/>
      </c>
      <c r="W1319" s="3" t="str">
        <f>IF(AND(T1319&lt;&gt;""),T1319/INDEX($I$3:$I1319,MATCH(MAX($I$3:$I1319)+1,$I$3:$I1319,1)),"")</f>
        <v/>
      </c>
      <c r="AA1319" s="3" t="str">
        <f>IF(AND(X1319&lt;&gt;""),X1319/INDEX($I$3:$I1319,MATCH(MAX($I$3:$I1319)+1,$I$3:$I1319,1)),"")</f>
        <v/>
      </c>
      <c r="AE1319" s="3" t="str">
        <f>IF(AND(AB1319&lt;&gt;""),AB1319/INDEX($I$3:$I1319,MATCH(MAX($I$3:$I1319)+1,$I$3:$I1319,1)),"")</f>
        <v/>
      </c>
      <c r="AI1319" s="3" t="str">
        <f>IF(AND(AF1319&lt;&gt;""),AF1319/INDEX($I$3:$I1319,MATCH(MAX($I$3:$I1319)+1,$I$3:$I1319,1)),"")</f>
        <v/>
      </c>
      <c r="AM1319" s="3" t="str">
        <f>IF(AND(AJ1319&lt;&gt;""),AJ1319/INDEX($I$3:$I1319,MATCH(MAX($I$3:$I1319)+1,$I$3:$I1319,1)),"")</f>
        <v/>
      </c>
      <c r="AQ1319" s="3" t="str">
        <f>IF(AND(AN1319&lt;&gt;""),AN1319/INDEX($I$3:$I1319,MATCH(MAX($I$3:$I1319)+1,$I$3:$I1319,1)),"")</f>
        <v/>
      </c>
      <c r="AU1319" s="3" t="str">
        <f>IF(AND(AR1319&lt;&gt;""),AR1319/INDEX($I$3:$I1319,MATCH(MAX($I$3:$I1319)+1,$I$3:$I1319,1)),"")</f>
        <v/>
      </c>
      <c r="AV1319" s="7"/>
      <c r="AW1319" s="3"/>
      <c r="AY1319" s="3"/>
      <c r="CI1319" s="3" t="str">
        <f>IF(AND(CF1319&lt;&gt;""),CF1319/INDEX($I$3:$I1319,MATCH(MAX($I$3:$I1319)+1,$I$3:$I1319,1)),"")</f>
        <v/>
      </c>
      <c r="CM1319" s="3" t="str">
        <f>IF(AND(CJ1319&lt;&gt;""),CJ1319/INDEX($I$3:$I1319,MATCH(MAX($I$3:$I1319)+1,$I$3:$I1319,1)),"")</f>
        <v/>
      </c>
    </row>
    <row r="1320" spans="8:91">
      <c r="H1320" s="3" t="str">
        <f t="shared" si="38"/>
        <v/>
      </c>
      <c r="O1320" s="3" t="str">
        <f>IF(AND(L1320&lt;&gt;""),L1320/INDEX($I$3:$I1320,MATCH(MAX($I$3:$I1320)+1,$I$3:$I1320,1)),"")</f>
        <v/>
      </c>
      <c r="S1320" s="3" t="str">
        <f>IF(AND(P1320&lt;&gt;""),P1320/INDEX($I$3:$I1320,MATCH(MAX($I$3:$I1320)+1,$I$3:$I1320,1)),"")</f>
        <v/>
      </c>
      <c r="W1320" s="3" t="str">
        <f>IF(AND(T1320&lt;&gt;""),T1320/INDEX($I$3:$I1320,MATCH(MAX($I$3:$I1320)+1,$I$3:$I1320,1)),"")</f>
        <v/>
      </c>
      <c r="AA1320" s="3" t="str">
        <f>IF(AND(X1320&lt;&gt;""),X1320/INDEX($I$3:$I1320,MATCH(MAX($I$3:$I1320)+1,$I$3:$I1320,1)),"")</f>
        <v/>
      </c>
      <c r="AE1320" s="3" t="str">
        <f>IF(AND(AB1320&lt;&gt;""),AB1320/INDEX($I$3:$I1320,MATCH(MAX($I$3:$I1320)+1,$I$3:$I1320,1)),"")</f>
        <v/>
      </c>
      <c r="AI1320" s="3" t="str">
        <f>IF(AND(AF1320&lt;&gt;""),AF1320/INDEX($I$3:$I1320,MATCH(MAX($I$3:$I1320)+1,$I$3:$I1320,1)),"")</f>
        <v/>
      </c>
      <c r="AM1320" s="3" t="str">
        <f>IF(AND(AJ1320&lt;&gt;""),AJ1320/INDEX($I$3:$I1320,MATCH(MAX($I$3:$I1320)+1,$I$3:$I1320,1)),"")</f>
        <v/>
      </c>
      <c r="AQ1320" s="3" t="str">
        <f>IF(AND(AN1320&lt;&gt;""),AN1320/INDEX($I$3:$I1320,MATCH(MAX($I$3:$I1320)+1,$I$3:$I1320,1)),"")</f>
        <v/>
      </c>
      <c r="AU1320" s="3" t="str">
        <f>IF(AND(AR1320&lt;&gt;""),AR1320/INDEX($I$3:$I1320,MATCH(MAX($I$3:$I1320)+1,$I$3:$I1320,1)),"")</f>
        <v/>
      </c>
      <c r="AV1320" s="7"/>
      <c r="AW1320" s="3"/>
      <c r="AY1320" s="3"/>
      <c r="CI1320" s="3" t="str">
        <f>IF(AND(CF1320&lt;&gt;""),CF1320/INDEX($I$3:$I1320,MATCH(MAX($I$3:$I1320)+1,$I$3:$I1320,1)),"")</f>
        <v/>
      </c>
      <c r="CM1320" s="3" t="str">
        <f>IF(AND(CJ1320&lt;&gt;""),CJ1320/INDEX($I$3:$I1320,MATCH(MAX($I$3:$I1320)+1,$I$3:$I1320,1)),"")</f>
        <v/>
      </c>
    </row>
    <row r="1321" spans="8:91">
      <c r="H1321" s="3" t="str">
        <f t="shared" si="38"/>
        <v/>
      </c>
      <c r="O1321" s="3" t="str">
        <f>IF(AND(L1321&lt;&gt;""),L1321/INDEX($I$3:$I1321,MATCH(MAX($I$3:$I1321)+1,$I$3:$I1321,1)),"")</f>
        <v/>
      </c>
      <c r="S1321" s="3" t="str">
        <f>IF(AND(P1321&lt;&gt;""),P1321/INDEX($I$3:$I1321,MATCH(MAX($I$3:$I1321)+1,$I$3:$I1321,1)),"")</f>
        <v/>
      </c>
      <c r="W1321" s="3" t="str">
        <f>IF(AND(T1321&lt;&gt;""),T1321/INDEX($I$3:$I1321,MATCH(MAX($I$3:$I1321)+1,$I$3:$I1321,1)),"")</f>
        <v/>
      </c>
      <c r="AA1321" s="3" t="str">
        <f>IF(AND(X1321&lt;&gt;""),X1321/INDEX($I$3:$I1321,MATCH(MAX($I$3:$I1321)+1,$I$3:$I1321,1)),"")</f>
        <v/>
      </c>
      <c r="AE1321" s="3" t="str">
        <f>IF(AND(AB1321&lt;&gt;""),AB1321/INDEX($I$3:$I1321,MATCH(MAX($I$3:$I1321)+1,$I$3:$I1321,1)),"")</f>
        <v/>
      </c>
      <c r="AI1321" s="3" t="str">
        <f>IF(AND(AF1321&lt;&gt;""),AF1321/INDEX($I$3:$I1321,MATCH(MAX($I$3:$I1321)+1,$I$3:$I1321,1)),"")</f>
        <v/>
      </c>
      <c r="AM1321" s="3" t="str">
        <f>IF(AND(AJ1321&lt;&gt;""),AJ1321/INDEX($I$3:$I1321,MATCH(MAX($I$3:$I1321)+1,$I$3:$I1321,1)),"")</f>
        <v/>
      </c>
      <c r="AQ1321" s="3" t="str">
        <f>IF(AND(AN1321&lt;&gt;""),AN1321/INDEX($I$3:$I1321,MATCH(MAX($I$3:$I1321)+1,$I$3:$I1321,1)),"")</f>
        <v/>
      </c>
      <c r="AU1321" s="3" t="str">
        <f>IF(AND(AR1321&lt;&gt;""),AR1321/INDEX($I$3:$I1321,MATCH(MAX($I$3:$I1321)+1,$I$3:$I1321,1)),"")</f>
        <v/>
      </c>
      <c r="AV1321" s="7"/>
      <c r="AW1321" s="3"/>
      <c r="AY1321" s="3"/>
      <c r="CI1321" s="3" t="str">
        <f>IF(AND(CF1321&lt;&gt;""),CF1321/INDEX($I$3:$I1321,MATCH(MAX($I$3:$I1321)+1,$I$3:$I1321,1)),"")</f>
        <v/>
      </c>
      <c r="CM1321" s="3" t="str">
        <f>IF(AND(CJ1321&lt;&gt;""),CJ1321/INDEX($I$3:$I1321,MATCH(MAX($I$3:$I1321)+1,$I$3:$I1321,1)),"")</f>
        <v/>
      </c>
    </row>
    <row r="1322" spans="8:91">
      <c r="H1322" s="3" t="str">
        <f t="shared" si="38"/>
        <v/>
      </c>
      <c r="O1322" s="3" t="str">
        <f>IF(AND(L1322&lt;&gt;""),L1322/INDEX($I$3:$I1322,MATCH(MAX($I$3:$I1322)+1,$I$3:$I1322,1)),"")</f>
        <v/>
      </c>
      <c r="S1322" s="3" t="str">
        <f>IF(AND(P1322&lt;&gt;""),P1322/INDEX($I$3:$I1322,MATCH(MAX($I$3:$I1322)+1,$I$3:$I1322,1)),"")</f>
        <v/>
      </c>
      <c r="W1322" s="3" t="str">
        <f>IF(AND(T1322&lt;&gt;""),T1322/INDEX($I$3:$I1322,MATCH(MAX($I$3:$I1322)+1,$I$3:$I1322,1)),"")</f>
        <v/>
      </c>
      <c r="AA1322" s="3" t="str">
        <f>IF(AND(X1322&lt;&gt;""),X1322/INDEX($I$3:$I1322,MATCH(MAX($I$3:$I1322)+1,$I$3:$I1322,1)),"")</f>
        <v/>
      </c>
      <c r="AE1322" s="3" t="str">
        <f>IF(AND(AB1322&lt;&gt;""),AB1322/INDEX($I$3:$I1322,MATCH(MAX($I$3:$I1322)+1,$I$3:$I1322,1)),"")</f>
        <v/>
      </c>
      <c r="AI1322" s="3" t="str">
        <f>IF(AND(AF1322&lt;&gt;""),AF1322/INDEX($I$3:$I1322,MATCH(MAX($I$3:$I1322)+1,$I$3:$I1322,1)),"")</f>
        <v/>
      </c>
      <c r="AM1322" s="3" t="str">
        <f>IF(AND(AJ1322&lt;&gt;""),AJ1322/INDEX($I$3:$I1322,MATCH(MAX($I$3:$I1322)+1,$I$3:$I1322,1)),"")</f>
        <v/>
      </c>
      <c r="AQ1322" s="3" t="str">
        <f>IF(AND(AN1322&lt;&gt;""),AN1322/INDEX($I$3:$I1322,MATCH(MAX($I$3:$I1322)+1,$I$3:$I1322,1)),"")</f>
        <v/>
      </c>
      <c r="AU1322" s="3" t="str">
        <f>IF(AND(AR1322&lt;&gt;""),AR1322/INDEX($I$3:$I1322,MATCH(MAX($I$3:$I1322)+1,$I$3:$I1322,1)),"")</f>
        <v/>
      </c>
      <c r="AV1322" s="7"/>
      <c r="AW1322" s="3"/>
      <c r="AY1322" s="3"/>
      <c r="CI1322" s="3" t="str">
        <f>IF(AND(CF1322&lt;&gt;""),CF1322/INDEX($I$3:$I1322,MATCH(MAX($I$3:$I1322)+1,$I$3:$I1322,1)),"")</f>
        <v/>
      </c>
      <c r="CM1322" s="3" t="str">
        <f>IF(AND(CJ1322&lt;&gt;""),CJ1322/INDEX($I$3:$I1322,MATCH(MAX($I$3:$I1322)+1,$I$3:$I1322,1)),"")</f>
        <v/>
      </c>
    </row>
    <row r="1323" spans="8:91">
      <c r="H1323" s="3" t="str">
        <f t="shared" si="38"/>
        <v/>
      </c>
      <c r="O1323" s="3" t="str">
        <f>IF(AND(L1323&lt;&gt;""),L1323/INDEX($I$3:$I1323,MATCH(MAX($I$3:$I1323)+1,$I$3:$I1323,1)),"")</f>
        <v/>
      </c>
      <c r="S1323" s="3" t="str">
        <f>IF(AND(P1323&lt;&gt;""),P1323/INDEX($I$3:$I1323,MATCH(MAX($I$3:$I1323)+1,$I$3:$I1323,1)),"")</f>
        <v/>
      </c>
      <c r="W1323" s="3" t="str">
        <f>IF(AND(T1323&lt;&gt;""),T1323/INDEX($I$3:$I1323,MATCH(MAX($I$3:$I1323)+1,$I$3:$I1323,1)),"")</f>
        <v/>
      </c>
      <c r="AA1323" s="3" t="str">
        <f>IF(AND(X1323&lt;&gt;""),X1323/INDEX($I$3:$I1323,MATCH(MAX($I$3:$I1323)+1,$I$3:$I1323,1)),"")</f>
        <v/>
      </c>
      <c r="AE1323" s="3" t="str">
        <f>IF(AND(AB1323&lt;&gt;""),AB1323/INDEX($I$3:$I1323,MATCH(MAX($I$3:$I1323)+1,$I$3:$I1323,1)),"")</f>
        <v/>
      </c>
      <c r="AI1323" s="3" t="str">
        <f>IF(AND(AF1323&lt;&gt;""),AF1323/INDEX($I$3:$I1323,MATCH(MAX($I$3:$I1323)+1,$I$3:$I1323,1)),"")</f>
        <v/>
      </c>
      <c r="AM1323" s="3" t="str">
        <f>IF(AND(AJ1323&lt;&gt;""),AJ1323/INDEX($I$3:$I1323,MATCH(MAX($I$3:$I1323)+1,$I$3:$I1323,1)),"")</f>
        <v/>
      </c>
      <c r="AQ1323" s="3" t="str">
        <f>IF(AND(AN1323&lt;&gt;""),AN1323/INDEX($I$3:$I1323,MATCH(MAX($I$3:$I1323)+1,$I$3:$I1323,1)),"")</f>
        <v/>
      </c>
      <c r="AU1323" s="3" t="str">
        <f>IF(AND(AR1323&lt;&gt;""),AR1323/INDEX($I$3:$I1323,MATCH(MAX($I$3:$I1323)+1,$I$3:$I1323,1)),"")</f>
        <v/>
      </c>
      <c r="AV1323" s="7"/>
      <c r="AW1323" s="3"/>
      <c r="AY1323" s="3"/>
      <c r="CI1323" s="3" t="str">
        <f>IF(AND(CF1323&lt;&gt;""),CF1323/INDEX($I$3:$I1323,MATCH(MAX($I$3:$I1323)+1,$I$3:$I1323,1)),"")</f>
        <v/>
      </c>
      <c r="CM1323" s="3" t="str">
        <f>IF(AND(CJ1323&lt;&gt;""),CJ1323/INDEX($I$3:$I1323,MATCH(MAX($I$3:$I1323)+1,$I$3:$I1323,1)),"")</f>
        <v/>
      </c>
    </row>
    <row r="1324" spans="8:91">
      <c r="H1324" s="3" t="str">
        <f t="shared" si="38"/>
        <v/>
      </c>
      <c r="O1324" s="3" t="str">
        <f>IF(AND(L1324&lt;&gt;""),L1324/INDEX($I$3:$I1324,MATCH(MAX($I$3:$I1324)+1,$I$3:$I1324,1)),"")</f>
        <v/>
      </c>
      <c r="S1324" s="3" t="str">
        <f>IF(AND(P1324&lt;&gt;""),P1324/INDEX($I$3:$I1324,MATCH(MAX($I$3:$I1324)+1,$I$3:$I1324,1)),"")</f>
        <v/>
      </c>
      <c r="W1324" s="3" t="str">
        <f>IF(AND(T1324&lt;&gt;""),T1324/INDEX($I$3:$I1324,MATCH(MAX($I$3:$I1324)+1,$I$3:$I1324,1)),"")</f>
        <v/>
      </c>
      <c r="AA1324" s="3" t="str">
        <f>IF(AND(X1324&lt;&gt;""),X1324/INDEX($I$3:$I1324,MATCH(MAX($I$3:$I1324)+1,$I$3:$I1324,1)),"")</f>
        <v/>
      </c>
      <c r="AE1324" s="3" t="str">
        <f>IF(AND(AB1324&lt;&gt;""),AB1324/INDEX($I$3:$I1324,MATCH(MAX($I$3:$I1324)+1,$I$3:$I1324,1)),"")</f>
        <v/>
      </c>
      <c r="AI1324" s="3" t="str">
        <f>IF(AND(AF1324&lt;&gt;""),AF1324/INDEX($I$3:$I1324,MATCH(MAX($I$3:$I1324)+1,$I$3:$I1324,1)),"")</f>
        <v/>
      </c>
      <c r="AM1324" s="3" t="str">
        <f>IF(AND(AJ1324&lt;&gt;""),AJ1324/INDEX($I$3:$I1324,MATCH(MAX($I$3:$I1324)+1,$I$3:$I1324,1)),"")</f>
        <v/>
      </c>
      <c r="AQ1324" s="3" t="str">
        <f>IF(AND(AN1324&lt;&gt;""),AN1324/INDEX($I$3:$I1324,MATCH(MAX($I$3:$I1324)+1,$I$3:$I1324,1)),"")</f>
        <v/>
      </c>
      <c r="AU1324" s="3" t="str">
        <f>IF(AND(AR1324&lt;&gt;""),AR1324/INDEX($I$3:$I1324,MATCH(MAX($I$3:$I1324)+1,$I$3:$I1324,1)),"")</f>
        <v/>
      </c>
      <c r="AV1324" s="7"/>
      <c r="AW1324" s="3"/>
      <c r="AY1324" s="3"/>
      <c r="CI1324" s="3" t="str">
        <f>IF(AND(CF1324&lt;&gt;""),CF1324/INDEX($I$3:$I1324,MATCH(MAX($I$3:$I1324)+1,$I$3:$I1324,1)),"")</f>
        <v/>
      </c>
      <c r="CM1324" s="3" t="str">
        <f>IF(AND(CJ1324&lt;&gt;""),CJ1324/INDEX($I$3:$I1324,MATCH(MAX($I$3:$I1324)+1,$I$3:$I1324,1)),"")</f>
        <v/>
      </c>
    </row>
    <row r="1325" spans="8:91">
      <c r="H1325" s="3" t="str">
        <f t="shared" si="38"/>
        <v/>
      </c>
      <c r="O1325" s="3" t="str">
        <f>IF(AND(L1325&lt;&gt;""),L1325/INDEX($I$3:$I1325,MATCH(MAX($I$3:$I1325)+1,$I$3:$I1325,1)),"")</f>
        <v/>
      </c>
      <c r="S1325" s="3" t="str">
        <f>IF(AND(P1325&lt;&gt;""),P1325/INDEX($I$3:$I1325,MATCH(MAX($I$3:$I1325)+1,$I$3:$I1325,1)),"")</f>
        <v/>
      </c>
      <c r="W1325" s="3" t="str">
        <f>IF(AND(T1325&lt;&gt;""),T1325/INDEX($I$3:$I1325,MATCH(MAX($I$3:$I1325)+1,$I$3:$I1325,1)),"")</f>
        <v/>
      </c>
      <c r="AA1325" s="3" t="str">
        <f>IF(AND(X1325&lt;&gt;""),X1325/INDEX($I$3:$I1325,MATCH(MAX($I$3:$I1325)+1,$I$3:$I1325,1)),"")</f>
        <v/>
      </c>
      <c r="AE1325" s="3" t="str">
        <f>IF(AND(AB1325&lt;&gt;""),AB1325/INDEX($I$3:$I1325,MATCH(MAX($I$3:$I1325)+1,$I$3:$I1325,1)),"")</f>
        <v/>
      </c>
      <c r="AI1325" s="3" t="str">
        <f>IF(AND(AF1325&lt;&gt;""),AF1325/INDEX($I$3:$I1325,MATCH(MAX($I$3:$I1325)+1,$I$3:$I1325,1)),"")</f>
        <v/>
      </c>
      <c r="AM1325" s="3" t="str">
        <f>IF(AND(AJ1325&lt;&gt;""),AJ1325/INDEX($I$3:$I1325,MATCH(MAX($I$3:$I1325)+1,$I$3:$I1325,1)),"")</f>
        <v/>
      </c>
      <c r="AQ1325" s="3" t="str">
        <f>IF(AND(AN1325&lt;&gt;""),AN1325/INDEX($I$3:$I1325,MATCH(MAX($I$3:$I1325)+1,$I$3:$I1325,1)),"")</f>
        <v/>
      </c>
      <c r="AU1325" s="3" t="str">
        <f>IF(AND(AR1325&lt;&gt;""),AR1325/INDEX($I$3:$I1325,MATCH(MAX($I$3:$I1325)+1,$I$3:$I1325,1)),"")</f>
        <v/>
      </c>
      <c r="AV1325" s="7"/>
      <c r="AW1325" s="3"/>
      <c r="AY1325" s="3"/>
      <c r="CI1325" s="3" t="str">
        <f>IF(AND(CF1325&lt;&gt;""),CF1325/INDEX($I$3:$I1325,MATCH(MAX($I$3:$I1325)+1,$I$3:$I1325,1)),"")</f>
        <v/>
      </c>
      <c r="CM1325" s="3" t="str">
        <f>IF(AND(CJ1325&lt;&gt;""),CJ1325/INDEX($I$3:$I1325,MATCH(MAX($I$3:$I1325)+1,$I$3:$I1325,1)),"")</f>
        <v/>
      </c>
    </row>
    <row r="1326" spans="8:91">
      <c r="H1326" s="3" t="str">
        <f t="shared" si="38"/>
        <v/>
      </c>
      <c r="O1326" s="3" t="str">
        <f>IF(AND(L1326&lt;&gt;""),L1326/INDEX($I$3:$I1326,MATCH(MAX($I$3:$I1326)+1,$I$3:$I1326,1)),"")</f>
        <v/>
      </c>
      <c r="S1326" s="3" t="str">
        <f>IF(AND(P1326&lt;&gt;""),P1326/INDEX($I$3:$I1326,MATCH(MAX($I$3:$I1326)+1,$I$3:$I1326,1)),"")</f>
        <v/>
      </c>
      <c r="W1326" s="3" t="str">
        <f>IF(AND(T1326&lt;&gt;""),T1326/INDEX($I$3:$I1326,MATCH(MAX($I$3:$I1326)+1,$I$3:$I1326,1)),"")</f>
        <v/>
      </c>
      <c r="AA1326" s="3" t="str">
        <f>IF(AND(X1326&lt;&gt;""),X1326/INDEX($I$3:$I1326,MATCH(MAX($I$3:$I1326)+1,$I$3:$I1326,1)),"")</f>
        <v/>
      </c>
      <c r="AE1326" s="3" t="str">
        <f>IF(AND(AB1326&lt;&gt;""),AB1326/INDEX($I$3:$I1326,MATCH(MAX($I$3:$I1326)+1,$I$3:$I1326,1)),"")</f>
        <v/>
      </c>
      <c r="AI1326" s="3" t="str">
        <f>IF(AND(AF1326&lt;&gt;""),AF1326/INDEX($I$3:$I1326,MATCH(MAX($I$3:$I1326)+1,$I$3:$I1326,1)),"")</f>
        <v/>
      </c>
      <c r="AM1326" s="3" t="str">
        <f>IF(AND(AJ1326&lt;&gt;""),AJ1326/INDEX($I$3:$I1326,MATCH(MAX($I$3:$I1326)+1,$I$3:$I1326,1)),"")</f>
        <v/>
      </c>
      <c r="AQ1326" s="3" t="str">
        <f>IF(AND(AN1326&lt;&gt;""),AN1326/INDEX($I$3:$I1326,MATCH(MAX($I$3:$I1326)+1,$I$3:$I1326,1)),"")</f>
        <v/>
      </c>
      <c r="AU1326" s="3" t="str">
        <f>IF(AND(AR1326&lt;&gt;""),AR1326/INDEX($I$3:$I1326,MATCH(MAX($I$3:$I1326)+1,$I$3:$I1326,1)),"")</f>
        <v/>
      </c>
      <c r="AV1326" s="7"/>
      <c r="AW1326" s="3"/>
      <c r="AY1326" s="3"/>
      <c r="CI1326" s="3" t="str">
        <f>IF(AND(CF1326&lt;&gt;""),CF1326/INDEX($I$3:$I1326,MATCH(MAX($I$3:$I1326)+1,$I$3:$I1326,1)),"")</f>
        <v/>
      </c>
      <c r="CM1326" s="3" t="str">
        <f>IF(AND(CJ1326&lt;&gt;""),CJ1326/INDEX($I$3:$I1326,MATCH(MAX($I$3:$I1326)+1,$I$3:$I1326,1)),"")</f>
        <v/>
      </c>
    </row>
    <row r="1327" spans="8:91">
      <c r="H1327" s="3" t="str">
        <f t="shared" si="38"/>
        <v/>
      </c>
      <c r="O1327" s="3" t="str">
        <f>IF(AND(L1327&lt;&gt;""),L1327/INDEX($I$3:$I1327,MATCH(MAX($I$3:$I1327)+1,$I$3:$I1327,1)),"")</f>
        <v/>
      </c>
      <c r="S1327" s="3" t="str">
        <f>IF(AND(P1327&lt;&gt;""),P1327/INDEX($I$3:$I1327,MATCH(MAX($I$3:$I1327)+1,$I$3:$I1327,1)),"")</f>
        <v/>
      </c>
      <c r="W1327" s="3" t="str">
        <f>IF(AND(T1327&lt;&gt;""),T1327/INDEX($I$3:$I1327,MATCH(MAX($I$3:$I1327)+1,$I$3:$I1327,1)),"")</f>
        <v/>
      </c>
      <c r="AA1327" s="3" t="str">
        <f>IF(AND(X1327&lt;&gt;""),X1327/INDEX($I$3:$I1327,MATCH(MAX($I$3:$I1327)+1,$I$3:$I1327,1)),"")</f>
        <v/>
      </c>
      <c r="AE1327" s="3" t="str">
        <f>IF(AND(AB1327&lt;&gt;""),AB1327/INDEX($I$3:$I1327,MATCH(MAX($I$3:$I1327)+1,$I$3:$I1327,1)),"")</f>
        <v/>
      </c>
      <c r="AI1327" s="3" t="str">
        <f>IF(AND(AF1327&lt;&gt;""),AF1327/INDEX($I$3:$I1327,MATCH(MAX($I$3:$I1327)+1,$I$3:$I1327,1)),"")</f>
        <v/>
      </c>
      <c r="AM1327" s="3" t="str">
        <f>IF(AND(AJ1327&lt;&gt;""),AJ1327/INDEX($I$3:$I1327,MATCH(MAX($I$3:$I1327)+1,$I$3:$I1327,1)),"")</f>
        <v/>
      </c>
      <c r="AQ1327" s="3" t="str">
        <f>IF(AND(AN1327&lt;&gt;""),AN1327/INDEX($I$3:$I1327,MATCH(MAX($I$3:$I1327)+1,$I$3:$I1327,1)),"")</f>
        <v/>
      </c>
      <c r="AU1327" s="3" t="str">
        <f>IF(AND(AR1327&lt;&gt;""),AR1327/INDEX($I$3:$I1327,MATCH(MAX($I$3:$I1327)+1,$I$3:$I1327,1)),"")</f>
        <v/>
      </c>
      <c r="AV1327" s="7"/>
      <c r="AW1327" s="3"/>
      <c r="AY1327" s="3"/>
      <c r="CI1327" s="3" t="str">
        <f>IF(AND(CF1327&lt;&gt;""),CF1327/INDEX($I$3:$I1327,MATCH(MAX($I$3:$I1327)+1,$I$3:$I1327,1)),"")</f>
        <v/>
      </c>
      <c r="CM1327" s="3" t="str">
        <f>IF(AND(CJ1327&lt;&gt;""),CJ1327/INDEX($I$3:$I1327,MATCH(MAX($I$3:$I1327)+1,$I$3:$I1327,1)),"")</f>
        <v/>
      </c>
    </row>
    <row r="1328" spans="8:91">
      <c r="H1328" s="3" t="str">
        <f t="shared" si="38"/>
        <v/>
      </c>
      <c r="O1328" s="3" t="str">
        <f>IF(AND(L1328&lt;&gt;""),L1328/INDEX($I$3:$I1328,MATCH(MAX($I$3:$I1328)+1,$I$3:$I1328,1)),"")</f>
        <v/>
      </c>
      <c r="S1328" s="3" t="str">
        <f>IF(AND(P1328&lt;&gt;""),P1328/INDEX($I$3:$I1328,MATCH(MAX($I$3:$I1328)+1,$I$3:$I1328,1)),"")</f>
        <v/>
      </c>
      <c r="W1328" s="3" t="str">
        <f>IF(AND(T1328&lt;&gt;""),T1328/INDEX($I$3:$I1328,MATCH(MAX($I$3:$I1328)+1,$I$3:$I1328,1)),"")</f>
        <v/>
      </c>
      <c r="AA1328" s="3" t="str">
        <f>IF(AND(X1328&lt;&gt;""),X1328/INDEX($I$3:$I1328,MATCH(MAX($I$3:$I1328)+1,$I$3:$I1328,1)),"")</f>
        <v/>
      </c>
      <c r="AE1328" s="3" t="str">
        <f>IF(AND(AB1328&lt;&gt;""),AB1328/INDEX($I$3:$I1328,MATCH(MAX($I$3:$I1328)+1,$I$3:$I1328,1)),"")</f>
        <v/>
      </c>
      <c r="AI1328" s="3" t="str">
        <f>IF(AND(AF1328&lt;&gt;""),AF1328/INDEX($I$3:$I1328,MATCH(MAX($I$3:$I1328)+1,$I$3:$I1328,1)),"")</f>
        <v/>
      </c>
      <c r="AM1328" s="3" t="str">
        <f>IF(AND(AJ1328&lt;&gt;""),AJ1328/INDEX($I$3:$I1328,MATCH(MAX($I$3:$I1328)+1,$I$3:$I1328,1)),"")</f>
        <v/>
      </c>
      <c r="AQ1328" s="3" t="str">
        <f>IF(AND(AN1328&lt;&gt;""),AN1328/INDEX($I$3:$I1328,MATCH(MAX($I$3:$I1328)+1,$I$3:$I1328,1)),"")</f>
        <v/>
      </c>
      <c r="AU1328" s="3" t="str">
        <f>IF(AND(AR1328&lt;&gt;""),AR1328/INDEX($I$3:$I1328,MATCH(MAX($I$3:$I1328)+1,$I$3:$I1328,1)),"")</f>
        <v/>
      </c>
      <c r="AV1328" s="7"/>
      <c r="AW1328" s="3"/>
      <c r="AY1328" s="3"/>
      <c r="CI1328" s="3" t="str">
        <f>IF(AND(CF1328&lt;&gt;""),CF1328/INDEX($I$3:$I1328,MATCH(MAX($I$3:$I1328)+1,$I$3:$I1328,1)),"")</f>
        <v/>
      </c>
      <c r="CM1328" s="3" t="str">
        <f>IF(AND(CJ1328&lt;&gt;""),CJ1328/INDEX($I$3:$I1328,MATCH(MAX($I$3:$I1328)+1,$I$3:$I1328,1)),"")</f>
        <v/>
      </c>
    </row>
    <row r="1329" spans="8:91">
      <c r="H1329" s="3" t="str">
        <f t="shared" si="38"/>
        <v/>
      </c>
      <c r="O1329" s="3" t="str">
        <f>IF(AND(L1329&lt;&gt;""),L1329/INDEX($I$3:$I1329,MATCH(MAX($I$3:$I1329)+1,$I$3:$I1329,1)),"")</f>
        <v/>
      </c>
      <c r="S1329" s="3" t="str">
        <f>IF(AND(P1329&lt;&gt;""),P1329/INDEX($I$3:$I1329,MATCH(MAX($I$3:$I1329)+1,$I$3:$I1329,1)),"")</f>
        <v/>
      </c>
      <c r="W1329" s="3" t="str">
        <f>IF(AND(T1329&lt;&gt;""),T1329/INDEX($I$3:$I1329,MATCH(MAX($I$3:$I1329)+1,$I$3:$I1329,1)),"")</f>
        <v/>
      </c>
      <c r="AA1329" s="3" t="str">
        <f>IF(AND(X1329&lt;&gt;""),X1329/INDEX($I$3:$I1329,MATCH(MAX($I$3:$I1329)+1,$I$3:$I1329,1)),"")</f>
        <v/>
      </c>
      <c r="AE1329" s="3" t="str">
        <f>IF(AND(AB1329&lt;&gt;""),AB1329/INDEX($I$3:$I1329,MATCH(MAX($I$3:$I1329)+1,$I$3:$I1329,1)),"")</f>
        <v/>
      </c>
      <c r="AI1329" s="3" t="str">
        <f>IF(AND(AF1329&lt;&gt;""),AF1329/INDEX($I$3:$I1329,MATCH(MAX($I$3:$I1329)+1,$I$3:$I1329,1)),"")</f>
        <v/>
      </c>
      <c r="AM1329" s="3" t="str">
        <f>IF(AND(AJ1329&lt;&gt;""),AJ1329/INDEX($I$3:$I1329,MATCH(MAX($I$3:$I1329)+1,$I$3:$I1329,1)),"")</f>
        <v/>
      </c>
      <c r="AQ1329" s="3" t="str">
        <f>IF(AND(AN1329&lt;&gt;""),AN1329/INDEX($I$3:$I1329,MATCH(MAX($I$3:$I1329)+1,$I$3:$I1329,1)),"")</f>
        <v/>
      </c>
      <c r="AU1329" s="3" t="str">
        <f>IF(AND(AR1329&lt;&gt;""),AR1329/INDEX($I$3:$I1329,MATCH(MAX($I$3:$I1329)+1,$I$3:$I1329,1)),"")</f>
        <v/>
      </c>
      <c r="AV1329" s="7"/>
      <c r="AW1329" s="3"/>
      <c r="AY1329" s="3"/>
      <c r="CI1329" s="3" t="str">
        <f>IF(AND(CF1329&lt;&gt;""),CF1329/INDEX($I$3:$I1329,MATCH(MAX($I$3:$I1329)+1,$I$3:$I1329,1)),"")</f>
        <v/>
      </c>
      <c r="CM1329" s="3" t="str">
        <f>IF(AND(CJ1329&lt;&gt;""),CJ1329/INDEX($I$3:$I1329,MATCH(MAX($I$3:$I1329)+1,$I$3:$I1329,1)),"")</f>
        <v/>
      </c>
    </row>
    <row r="1330" spans="8:91">
      <c r="H1330" s="3" t="str">
        <f t="shared" si="38"/>
        <v/>
      </c>
      <c r="O1330" s="3" t="str">
        <f>IF(AND(L1330&lt;&gt;""),L1330/INDEX($I$3:$I1330,MATCH(MAX($I$3:$I1330)+1,$I$3:$I1330,1)),"")</f>
        <v/>
      </c>
      <c r="S1330" s="3" t="str">
        <f>IF(AND(P1330&lt;&gt;""),P1330/INDEX($I$3:$I1330,MATCH(MAX($I$3:$I1330)+1,$I$3:$I1330,1)),"")</f>
        <v/>
      </c>
      <c r="W1330" s="3" t="str">
        <f>IF(AND(T1330&lt;&gt;""),T1330/INDEX($I$3:$I1330,MATCH(MAX($I$3:$I1330)+1,$I$3:$I1330,1)),"")</f>
        <v/>
      </c>
      <c r="AA1330" s="3" t="str">
        <f>IF(AND(X1330&lt;&gt;""),X1330/INDEX($I$3:$I1330,MATCH(MAX($I$3:$I1330)+1,$I$3:$I1330,1)),"")</f>
        <v/>
      </c>
      <c r="AE1330" s="3" t="str">
        <f>IF(AND(AB1330&lt;&gt;""),AB1330/INDEX($I$3:$I1330,MATCH(MAX($I$3:$I1330)+1,$I$3:$I1330,1)),"")</f>
        <v/>
      </c>
      <c r="AI1330" s="3" t="str">
        <f>IF(AND(AF1330&lt;&gt;""),AF1330/INDEX($I$3:$I1330,MATCH(MAX($I$3:$I1330)+1,$I$3:$I1330,1)),"")</f>
        <v/>
      </c>
      <c r="AM1330" s="3" t="str">
        <f>IF(AND(AJ1330&lt;&gt;""),AJ1330/INDEX($I$3:$I1330,MATCH(MAX($I$3:$I1330)+1,$I$3:$I1330,1)),"")</f>
        <v/>
      </c>
      <c r="AQ1330" s="3" t="str">
        <f>IF(AND(AN1330&lt;&gt;""),AN1330/INDEX($I$3:$I1330,MATCH(MAX($I$3:$I1330)+1,$I$3:$I1330,1)),"")</f>
        <v/>
      </c>
      <c r="AU1330" s="3" t="str">
        <f>IF(AND(AR1330&lt;&gt;""),AR1330/INDEX($I$3:$I1330,MATCH(MAX($I$3:$I1330)+1,$I$3:$I1330,1)),"")</f>
        <v/>
      </c>
      <c r="AV1330" s="7"/>
      <c r="AW1330" s="3"/>
      <c r="AY1330" s="3"/>
      <c r="CI1330" s="3" t="str">
        <f>IF(AND(CF1330&lt;&gt;""),CF1330/INDEX($I$3:$I1330,MATCH(MAX($I$3:$I1330)+1,$I$3:$I1330,1)),"")</f>
        <v/>
      </c>
      <c r="CM1330" s="3" t="str">
        <f>IF(AND(CJ1330&lt;&gt;""),CJ1330/INDEX($I$3:$I1330,MATCH(MAX($I$3:$I1330)+1,$I$3:$I1330,1)),"")</f>
        <v/>
      </c>
    </row>
    <row r="1331" spans="8:91">
      <c r="H1331" s="3" t="str">
        <f t="shared" si="38"/>
        <v/>
      </c>
      <c r="O1331" s="3" t="str">
        <f>IF(AND(L1331&lt;&gt;""),L1331/INDEX($I$3:$I1331,MATCH(MAX($I$3:$I1331)+1,$I$3:$I1331,1)),"")</f>
        <v/>
      </c>
      <c r="S1331" s="3" t="str">
        <f>IF(AND(P1331&lt;&gt;""),P1331/INDEX($I$3:$I1331,MATCH(MAX($I$3:$I1331)+1,$I$3:$I1331,1)),"")</f>
        <v/>
      </c>
      <c r="W1331" s="3" t="str">
        <f>IF(AND(T1331&lt;&gt;""),T1331/INDEX($I$3:$I1331,MATCH(MAX($I$3:$I1331)+1,$I$3:$I1331,1)),"")</f>
        <v/>
      </c>
      <c r="AA1331" s="3" t="str">
        <f>IF(AND(X1331&lt;&gt;""),X1331/INDEX($I$3:$I1331,MATCH(MAX($I$3:$I1331)+1,$I$3:$I1331,1)),"")</f>
        <v/>
      </c>
      <c r="AE1331" s="3" t="str">
        <f>IF(AND(AB1331&lt;&gt;""),AB1331/INDEX($I$3:$I1331,MATCH(MAX($I$3:$I1331)+1,$I$3:$I1331,1)),"")</f>
        <v/>
      </c>
      <c r="AI1331" s="3" t="str">
        <f>IF(AND(AF1331&lt;&gt;""),AF1331/INDEX($I$3:$I1331,MATCH(MAX($I$3:$I1331)+1,$I$3:$I1331,1)),"")</f>
        <v/>
      </c>
      <c r="AM1331" s="3" t="str">
        <f>IF(AND(AJ1331&lt;&gt;""),AJ1331/INDEX($I$3:$I1331,MATCH(MAX($I$3:$I1331)+1,$I$3:$I1331,1)),"")</f>
        <v/>
      </c>
      <c r="AQ1331" s="3" t="str">
        <f>IF(AND(AN1331&lt;&gt;""),AN1331/INDEX($I$3:$I1331,MATCH(MAX($I$3:$I1331)+1,$I$3:$I1331,1)),"")</f>
        <v/>
      </c>
      <c r="AU1331" s="3" t="str">
        <f>IF(AND(AR1331&lt;&gt;""),AR1331/INDEX($I$3:$I1331,MATCH(MAX($I$3:$I1331)+1,$I$3:$I1331,1)),"")</f>
        <v/>
      </c>
      <c r="AV1331" s="7"/>
      <c r="AW1331" s="3"/>
      <c r="AY1331" s="3"/>
      <c r="CI1331" s="3" t="str">
        <f>IF(AND(CF1331&lt;&gt;""),CF1331/INDEX($I$3:$I1331,MATCH(MAX($I$3:$I1331)+1,$I$3:$I1331,1)),"")</f>
        <v/>
      </c>
      <c r="CM1331" s="3" t="str">
        <f>IF(AND(CJ1331&lt;&gt;""),CJ1331/INDEX($I$3:$I1331,MATCH(MAX($I$3:$I1331)+1,$I$3:$I1331,1)),"")</f>
        <v/>
      </c>
    </row>
    <row r="1332" spans="8:91">
      <c r="H1332" s="3" t="str">
        <f t="shared" si="38"/>
        <v/>
      </c>
      <c r="O1332" s="3" t="str">
        <f>IF(AND(L1332&lt;&gt;""),L1332/INDEX($I$3:$I1332,MATCH(MAX($I$3:$I1332)+1,$I$3:$I1332,1)),"")</f>
        <v/>
      </c>
      <c r="S1332" s="3" t="str">
        <f>IF(AND(P1332&lt;&gt;""),P1332/INDEX($I$3:$I1332,MATCH(MAX($I$3:$I1332)+1,$I$3:$I1332,1)),"")</f>
        <v/>
      </c>
      <c r="W1332" s="3" t="str">
        <f>IF(AND(T1332&lt;&gt;""),T1332/INDEX($I$3:$I1332,MATCH(MAX($I$3:$I1332)+1,$I$3:$I1332,1)),"")</f>
        <v/>
      </c>
      <c r="AA1332" s="3" t="str">
        <f>IF(AND(X1332&lt;&gt;""),X1332/INDEX($I$3:$I1332,MATCH(MAX($I$3:$I1332)+1,$I$3:$I1332,1)),"")</f>
        <v/>
      </c>
      <c r="AE1332" s="3" t="str">
        <f>IF(AND(AB1332&lt;&gt;""),AB1332/INDEX($I$3:$I1332,MATCH(MAX($I$3:$I1332)+1,$I$3:$I1332,1)),"")</f>
        <v/>
      </c>
      <c r="AI1332" s="3" t="str">
        <f>IF(AND(AF1332&lt;&gt;""),AF1332/INDEX($I$3:$I1332,MATCH(MAX($I$3:$I1332)+1,$I$3:$I1332,1)),"")</f>
        <v/>
      </c>
      <c r="AM1332" s="3" t="str">
        <f>IF(AND(AJ1332&lt;&gt;""),AJ1332/INDEX($I$3:$I1332,MATCH(MAX($I$3:$I1332)+1,$I$3:$I1332,1)),"")</f>
        <v/>
      </c>
      <c r="AQ1332" s="3" t="str">
        <f>IF(AND(AN1332&lt;&gt;""),AN1332/INDEX($I$3:$I1332,MATCH(MAX($I$3:$I1332)+1,$I$3:$I1332,1)),"")</f>
        <v/>
      </c>
      <c r="AU1332" s="3" t="str">
        <f>IF(AND(AR1332&lt;&gt;""),AR1332/INDEX($I$3:$I1332,MATCH(MAX($I$3:$I1332)+1,$I$3:$I1332,1)),"")</f>
        <v/>
      </c>
      <c r="AV1332" s="7"/>
      <c r="AW1332" s="3"/>
      <c r="AY1332" s="3"/>
      <c r="CI1332" s="3" t="str">
        <f>IF(AND(CF1332&lt;&gt;""),CF1332/INDEX($I$3:$I1332,MATCH(MAX($I$3:$I1332)+1,$I$3:$I1332,1)),"")</f>
        <v/>
      </c>
      <c r="CM1332" s="3" t="str">
        <f>IF(AND(CJ1332&lt;&gt;""),CJ1332/INDEX($I$3:$I1332,MATCH(MAX($I$3:$I1332)+1,$I$3:$I1332,1)),"")</f>
        <v/>
      </c>
    </row>
    <row r="1333" spans="8:91">
      <c r="H1333" s="3" t="str">
        <f t="shared" si="38"/>
        <v/>
      </c>
      <c r="O1333" s="3" t="str">
        <f>IF(AND(L1333&lt;&gt;""),L1333/INDEX($I$3:$I1333,MATCH(MAX($I$3:$I1333)+1,$I$3:$I1333,1)),"")</f>
        <v/>
      </c>
      <c r="S1333" s="3" t="str">
        <f>IF(AND(P1333&lt;&gt;""),P1333/INDEX($I$3:$I1333,MATCH(MAX($I$3:$I1333)+1,$I$3:$I1333,1)),"")</f>
        <v/>
      </c>
      <c r="W1333" s="3" t="str">
        <f>IF(AND(T1333&lt;&gt;""),T1333/INDEX($I$3:$I1333,MATCH(MAX($I$3:$I1333)+1,$I$3:$I1333,1)),"")</f>
        <v/>
      </c>
      <c r="AA1333" s="3" t="str">
        <f>IF(AND(X1333&lt;&gt;""),X1333/INDEX($I$3:$I1333,MATCH(MAX($I$3:$I1333)+1,$I$3:$I1333,1)),"")</f>
        <v/>
      </c>
      <c r="AE1333" s="3" t="str">
        <f>IF(AND(AB1333&lt;&gt;""),AB1333/INDEX($I$3:$I1333,MATCH(MAX($I$3:$I1333)+1,$I$3:$I1333,1)),"")</f>
        <v/>
      </c>
      <c r="AI1333" s="3" t="str">
        <f>IF(AND(AF1333&lt;&gt;""),AF1333/INDEX($I$3:$I1333,MATCH(MAX($I$3:$I1333)+1,$I$3:$I1333,1)),"")</f>
        <v/>
      </c>
      <c r="AM1333" s="3" t="str">
        <f>IF(AND(AJ1333&lt;&gt;""),AJ1333/INDEX($I$3:$I1333,MATCH(MAX($I$3:$I1333)+1,$I$3:$I1333,1)),"")</f>
        <v/>
      </c>
      <c r="AQ1333" s="3" t="str">
        <f>IF(AND(AN1333&lt;&gt;""),AN1333/INDEX($I$3:$I1333,MATCH(MAX($I$3:$I1333)+1,$I$3:$I1333,1)),"")</f>
        <v/>
      </c>
      <c r="AU1333" s="3" t="str">
        <f>IF(AND(AR1333&lt;&gt;""),AR1333/INDEX($I$3:$I1333,MATCH(MAX($I$3:$I1333)+1,$I$3:$I1333,1)),"")</f>
        <v/>
      </c>
      <c r="AV1333" s="7"/>
      <c r="AW1333" s="3"/>
      <c r="AY1333" s="3"/>
      <c r="CI1333" s="3" t="str">
        <f>IF(AND(CF1333&lt;&gt;""),CF1333/INDEX($I$3:$I1333,MATCH(MAX($I$3:$I1333)+1,$I$3:$I1333,1)),"")</f>
        <v/>
      </c>
      <c r="CM1333" s="3" t="str">
        <f>IF(AND(CJ1333&lt;&gt;""),CJ1333/INDEX($I$3:$I1333,MATCH(MAX($I$3:$I1333)+1,$I$3:$I1333,1)),"")</f>
        <v/>
      </c>
    </row>
    <row r="1334" spans="8:91">
      <c r="H1334" s="3" t="str">
        <f t="shared" si="38"/>
        <v/>
      </c>
      <c r="O1334" s="3" t="str">
        <f>IF(AND(L1334&lt;&gt;""),L1334/INDEX($I$3:$I1334,MATCH(MAX($I$3:$I1334)+1,$I$3:$I1334,1)),"")</f>
        <v/>
      </c>
      <c r="S1334" s="3" t="str">
        <f>IF(AND(P1334&lt;&gt;""),P1334/INDEX($I$3:$I1334,MATCH(MAX($I$3:$I1334)+1,$I$3:$I1334,1)),"")</f>
        <v/>
      </c>
      <c r="W1334" s="3" t="str">
        <f>IF(AND(T1334&lt;&gt;""),T1334/INDEX($I$3:$I1334,MATCH(MAX($I$3:$I1334)+1,$I$3:$I1334,1)),"")</f>
        <v/>
      </c>
      <c r="AA1334" s="3" t="str">
        <f>IF(AND(X1334&lt;&gt;""),X1334/INDEX($I$3:$I1334,MATCH(MAX($I$3:$I1334)+1,$I$3:$I1334,1)),"")</f>
        <v/>
      </c>
      <c r="AE1334" s="3" t="str">
        <f>IF(AND(AB1334&lt;&gt;""),AB1334/INDEX($I$3:$I1334,MATCH(MAX($I$3:$I1334)+1,$I$3:$I1334,1)),"")</f>
        <v/>
      </c>
      <c r="AI1334" s="3" t="str">
        <f>IF(AND(AF1334&lt;&gt;""),AF1334/INDEX($I$3:$I1334,MATCH(MAX($I$3:$I1334)+1,$I$3:$I1334,1)),"")</f>
        <v/>
      </c>
      <c r="AM1334" s="3" t="str">
        <f>IF(AND(AJ1334&lt;&gt;""),AJ1334/INDEX($I$3:$I1334,MATCH(MAX($I$3:$I1334)+1,$I$3:$I1334,1)),"")</f>
        <v/>
      </c>
      <c r="AQ1334" s="3" t="str">
        <f>IF(AND(AN1334&lt;&gt;""),AN1334/INDEX($I$3:$I1334,MATCH(MAX($I$3:$I1334)+1,$I$3:$I1334,1)),"")</f>
        <v/>
      </c>
      <c r="AU1334" s="3" t="str">
        <f>IF(AND(AR1334&lt;&gt;""),AR1334/INDEX($I$3:$I1334,MATCH(MAX($I$3:$I1334)+1,$I$3:$I1334,1)),"")</f>
        <v/>
      </c>
      <c r="AV1334" s="7"/>
      <c r="AW1334" s="3"/>
      <c r="AY1334" s="3"/>
      <c r="CI1334" s="3" t="str">
        <f>IF(AND(CF1334&lt;&gt;""),CF1334/INDEX($I$3:$I1334,MATCH(MAX($I$3:$I1334)+1,$I$3:$I1334,1)),"")</f>
        <v/>
      </c>
      <c r="CM1334" s="3" t="str">
        <f>IF(AND(CJ1334&lt;&gt;""),CJ1334/INDEX($I$3:$I1334,MATCH(MAX($I$3:$I1334)+1,$I$3:$I1334,1)),"")</f>
        <v/>
      </c>
    </row>
    <row r="1335" spans="8:91">
      <c r="H1335" s="3" t="str">
        <f t="shared" si="38"/>
        <v/>
      </c>
      <c r="O1335" s="3" t="str">
        <f>IF(AND(L1335&lt;&gt;""),L1335/INDEX($I$3:$I1335,MATCH(MAX($I$3:$I1335)+1,$I$3:$I1335,1)),"")</f>
        <v/>
      </c>
      <c r="S1335" s="3" t="str">
        <f>IF(AND(P1335&lt;&gt;""),P1335/INDEX($I$3:$I1335,MATCH(MAX($I$3:$I1335)+1,$I$3:$I1335,1)),"")</f>
        <v/>
      </c>
      <c r="W1335" s="3" t="str">
        <f>IF(AND(T1335&lt;&gt;""),T1335/INDEX($I$3:$I1335,MATCH(MAX($I$3:$I1335)+1,$I$3:$I1335,1)),"")</f>
        <v/>
      </c>
      <c r="AA1335" s="3" t="str">
        <f>IF(AND(X1335&lt;&gt;""),X1335/INDEX($I$3:$I1335,MATCH(MAX($I$3:$I1335)+1,$I$3:$I1335,1)),"")</f>
        <v/>
      </c>
      <c r="AE1335" s="3" t="str">
        <f>IF(AND(AB1335&lt;&gt;""),AB1335/INDEX($I$3:$I1335,MATCH(MAX($I$3:$I1335)+1,$I$3:$I1335,1)),"")</f>
        <v/>
      </c>
      <c r="AI1335" s="3" t="str">
        <f>IF(AND(AF1335&lt;&gt;""),AF1335/INDEX($I$3:$I1335,MATCH(MAX($I$3:$I1335)+1,$I$3:$I1335,1)),"")</f>
        <v/>
      </c>
      <c r="AM1335" s="3" t="str">
        <f>IF(AND(AJ1335&lt;&gt;""),AJ1335/INDEX($I$3:$I1335,MATCH(MAX($I$3:$I1335)+1,$I$3:$I1335,1)),"")</f>
        <v/>
      </c>
      <c r="AQ1335" s="3" t="str">
        <f>IF(AND(AN1335&lt;&gt;""),AN1335/INDEX($I$3:$I1335,MATCH(MAX($I$3:$I1335)+1,$I$3:$I1335,1)),"")</f>
        <v/>
      </c>
      <c r="AU1335" s="3" t="str">
        <f>IF(AND(AR1335&lt;&gt;""),AR1335/INDEX($I$3:$I1335,MATCH(MAX($I$3:$I1335)+1,$I$3:$I1335,1)),"")</f>
        <v/>
      </c>
      <c r="AV1335" s="7"/>
      <c r="AW1335" s="3"/>
      <c r="AY1335" s="3"/>
      <c r="CI1335" s="3" t="str">
        <f>IF(AND(CF1335&lt;&gt;""),CF1335/INDEX($I$3:$I1335,MATCH(MAX($I$3:$I1335)+1,$I$3:$I1335,1)),"")</f>
        <v/>
      </c>
      <c r="CM1335" s="3" t="str">
        <f>IF(AND(CJ1335&lt;&gt;""),CJ1335/INDEX($I$3:$I1335,MATCH(MAX($I$3:$I1335)+1,$I$3:$I1335,1)),"")</f>
        <v/>
      </c>
    </row>
    <row r="1336" spans="8:91">
      <c r="H1336" s="3" t="str">
        <f t="shared" si="38"/>
        <v/>
      </c>
      <c r="O1336" s="3" t="str">
        <f>IF(AND(L1336&lt;&gt;""),L1336/INDEX($I$3:$I1336,MATCH(MAX($I$3:$I1336)+1,$I$3:$I1336,1)),"")</f>
        <v/>
      </c>
      <c r="S1336" s="3" t="str">
        <f>IF(AND(P1336&lt;&gt;""),P1336/INDEX($I$3:$I1336,MATCH(MAX($I$3:$I1336)+1,$I$3:$I1336,1)),"")</f>
        <v/>
      </c>
      <c r="W1336" s="3" t="str">
        <f>IF(AND(T1336&lt;&gt;""),T1336/INDEX($I$3:$I1336,MATCH(MAX($I$3:$I1336)+1,$I$3:$I1336,1)),"")</f>
        <v/>
      </c>
      <c r="AA1336" s="3" t="str">
        <f>IF(AND(X1336&lt;&gt;""),X1336/INDEX($I$3:$I1336,MATCH(MAX($I$3:$I1336)+1,$I$3:$I1336,1)),"")</f>
        <v/>
      </c>
      <c r="AE1336" s="3" t="str">
        <f>IF(AND(AB1336&lt;&gt;""),AB1336/INDEX($I$3:$I1336,MATCH(MAX($I$3:$I1336)+1,$I$3:$I1336,1)),"")</f>
        <v/>
      </c>
      <c r="AI1336" s="3" t="str">
        <f>IF(AND(AF1336&lt;&gt;""),AF1336/INDEX($I$3:$I1336,MATCH(MAX($I$3:$I1336)+1,$I$3:$I1336,1)),"")</f>
        <v/>
      </c>
      <c r="AM1336" s="3" t="str">
        <f>IF(AND(AJ1336&lt;&gt;""),AJ1336/INDEX($I$3:$I1336,MATCH(MAX($I$3:$I1336)+1,$I$3:$I1336,1)),"")</f>
        <v/>
      </c>
      <c r="AQ1336" s="3" t="str">
        <f>IF(AND(AN1336&lt;&gt;""),AN1336/INDEX($I$3:$I1336,MATCH(MAX($I$3:$I1336)+1,$I$3:$I1336,1)),"")</f>
        <v/>
      </c>
      <c r="AU1336" s="3" t="str">
        <f>IF(AND(AR1336&lt;&gt;""),AR1336/INDEX($I$3:$I1336,MATCH(MAX($I$3:$I1336)+1,$I$3:$I1336,1)),"")</f>
        <v/>
      </c>
      <c r="AV1336" s="7"/>
      <c r="AW1336" s="3"/>
      <c r="AY1336" s="3"/>
      <c r="CI1336" s="3" t="str">
        <f>IF(AND(CF1336&lt;&gt;""),CF1336/INDEX($I$3:$I1336,MATCH(MAX($I$3:$I1336)+1,$I$3:$I1336,1)),"")</f>
        <v/>
      </c>
      <c r="CM1336" s="3" t="str">
        <f>IF(AND(CJ1336&lt;&gt;""),CJ1336/INDEX($I$3:$I1336,MATCH(MAX($I$3:$I1336)+1,$I$3:$I1336,1)),"")</f>
        <v/>
      </c>
    </row>
    <row r="1337" spans="8:91">
      <c r="H1337" s="3" t="str">
        <f t="shared" si="38"/>
        <v/>
      </c>
      <c r="O1337" s="3" t="str">
        <f>IF(AND(L1337&lt;&gt;""),L1337/INDEX($I$3:$I1337,MATCH(MAX($I$3:$I1337)+1,$I$3:$I1337,1)),"")</f>
        <v/>
      </c>
      <c r="S1337" s="3" t="str">
        <f>IF(AND(P1337&lt;&gt;""),P1337/INDEX($I$3:$I1337,MATCH(MAX($I$3:$I1337)+1,$I$3:$I1337,1)),"")</f>
        <v/>
      </c>
      <c r="W1337" s="3" t="str">
        <f>IF(AND(T1337&lt;&gt;""),T1337/INDEX($I$3:$I1337,MATCH(MAX($I$3:$I1337)+1,$I$3:$I1337,1)),"")</f>
        <v/>
      </c>
      <c r="AA1337" s="3" t="str">
        <f>IF(AND(X1337&lt;&gt;""),X1337/INDEX($I$3:$I1337,MATCH(MAX($I$3:$I1337)+1,$I$3:$I1337,1)),"")</f>
        <v/>
      </c>
      <c r="AE1337" s="3" t="str">
        <f>IF(AND(AB1337&lt;&gt;""),AB1337/INDEX($I$3:$I1337,MATCH(MAX($I$3:$I1337)+1,$I$3:$I1337,1)),"")</f>
        <v/>
      </c>
      <c r="AI1337" s="3" t="str">
        <f>IF(AND(AF1337&lt;&gt;""),AF1337/INDEX($I$3:$I1337,MATCH(MAX($I$3:$I1337)+1,$I$3:$I1337,1)),"")</f>
        <v/>
      </c>
      <c r="AM1337" s="3" t="str">
        <f>IF(AND(AJ1337&lt;&gt;""),AJ1337/INDEX($I$3:$I1337,MATCH(MAX($I$3:$I1337)+1,$I$3:$I1337,1)),"")</f>
        <v/>
      </c>
      <c r="AQ1337" s="3" t="str">
        <f>IF(AND(AN1337&lt;&gt;""),AN1337/INDEX($I$3:$I1337,MATCH(MAX($I$3:$I1337)+1,$I$3:$I1337,1)),"")</f>
        <v/>
      </c>
      <c r="AU1337" s="3" t="str">
        <f>IF(AND(AR1337&lt;&gt;""),AR1337/INDEX($I$3:$I1337,MATCH(MAX($I$3:$I1337)+1,$I$3:$I1337,1)),"")</f>
        <v/>
      </c>
      <c r="AV1337" s="7"/>
      <c r="AW1337" s="3"/>
      <c r="AY1337" s="3"/>
      <c r="CI1337" s="3" t="str">
        <f>IF(AND(CF1337&lt;&gt;""),CF1337/INDEX($I$3:$I1337,MATCH(MAX($I$3:$I1337)+1,$I$3:$I1337,1)),"")</f>
        <v/>
      </c>
      <c r="CM1337" s="3" t="str">
        <f>IF(AND(CJ1337&lt;&gt;""),CJ1337/INDEX($I$3:$I1337,MATCH(MAX($I$3:$I1337)+1,$I$3:$I1337,1)),"")</f>
        <v/>
      </c>
    </row>
    <row r="1338" spans="8:91">
      <c r="H1338" s="3" t="str">
        <f t="shared" si="38"/>
        <v/>
      </c>
      <c r="O1338" s="3" t="str">
        <f>IF(AND(L1338&lt;&gt;""),L1338/INDEX($I$3:$I1338,MATCH(MAX($I$3:$I1338)+1,$I$3:$I1338,1)),"")</f>
        <v/>
      </c>
      <c r="S1338" s="3" t="str">
        <f>IF(AND(P1338&lt;&gt;""),P1338/INDEX($I$3:$I1338,MATCH(MAX($I$3:$I1338)+1,$I$3:$I1338,1)),"")</f>
        <v/>
      </c>
      <c r="W1338" s="3" t="str">
        <f>IF(AND(T1338&lt;&gt;""),T1338/INDEX($I$3:$I1338,MATCH(MAX($I$3:$I1338)+1,$I$3:$I1338,1)),"")</f>
        <v/>
      </c>
      <c r="AA1338" s="3" t="str">
        <f>IF(AND(X1338&lt;&gt;""),X1338/INDEX($I$3:$I1338,MATCH(MAX($I$3:$I1338)+1,$I$3:$I1338,1)),"")</f>
        <v/>
      </c>
      <c r="AE1338" s="3" t="str">
        <f>IF(AND(AB1338&lt;&gt;""),AB1338/INDEX($I$3:$I1338,MATCH(MAX($I$3:$I1338)+1,$I$3:$I1338,1)),"")</f>
        <v/>
      </c>
      <c r="AI1338" s="3" t="str">
        <f>IF(AND(AF1338&lt;&gt;""),AF1338/INDEX($I$3:$I1338,MATCH(MAX($I$3:$I1338)+1,$I$3:$I1338,1)),"")</f>
        <v/>
      </c>
      <c r="AM1338" s="3" t="str">
        <f>IF(AND(AJ1338&lt;&gt;""),AJ1338/INDEX($I$3:$I1338,MATCH(MAX($I$3:$I1338)+1,$I$3:$I1338,1)),"")</f>
        <v/>
      </c>
      <c r="AQ1338" s="3" t="str">
        <f>IF(AND(AN1338&lt;&gt;""),AN1338/INDEX($I$3:$I1338,MATCH(MAX($I$3:$I1338)+1,$I$3:$I1338,1)),"")</f>
        <v/>
      </c>
      <c r="AU1338" s="3" t="str">
        <f>IF(AND(AR1338&lt;&gt;""),AR1338/INDEX($I$3:$I1338,MATCH(MAX($I$3:$I1338)+1,$I$3:$I1338,1)),"")</f>
        <v/>
      </c>
      <c r="AV1338" s="7"/>
      <c r="AW1338" s="3"/>
      <c r="AY1338" s="3"/>
      <c r="CI1338" s="3" t="str">
        <f>IF(AND(CF1338&lt;&gt;""),CF1338/INDEX($I$3:$I1338,MATCH(MAX($I$3:$I1338)+1,$I$3:$I1338,1)),"")</f>
        <v/>
      </c>
      <c r="CM1338" s="3" t="str">
        <f>IF(AND(CJ1338&lt;&gt;""),CJ1338/INDEX($I$3:$I1338,MATCH(MAX($I$3:$I1338)+1,$I$3:$I1338,1)),"")</f>
        <v/>
      </c>
    </row>
    <row r="1339" spans="8:91">
      <c r="H1339" s="3" t="str">
        <f t="shared" si="38"/>
        <v/>
      </c>
      <c r="O1339" s="3" t="str">
        <f>IF(AND(L1339&lt;&gt;""),L1339/INDEX($I$3:$I1339,MATCH(MAX($I$3:$I1339)+1,$I$3:$I1339,1)),"")</f>
        <v/>
      </c>
      <c r="S1339" s="3" t="str">
        <f>IF(AND(P1339&lt;&gt;""),P1339/INDEX($I$3:$I1339,MATCH(MAX($I$3:$I1339)+1,$I$3:$I1339,1)),"")</f>
        <v/>
      </c>
      <c r="W1339" s="3" t="str">
        <f>IF(AND(T1339&lt;&gt;""),T1339/INDEX($I$3:$I1339,MATCH(MAX($I$3:$I1339)+1,$I$3:$I1339,1)),"")</f>
        <v/>
      </c>
      <c r="AA1339" s="3" t="str">
        <f>IF(AND(X1339&lt;&gt;""),X1339/INDEX($I$3:$I1339,MATCH(MAX($I$3:$I1339)+1,$I$3:$I1339,1)),"")</f>
        <v/>
      </c>
      <c r="AE1339" s="3" t="str">
        <f>IF(AND(AB1339&lt;&gt;""),AB1339/INDEX($I$3:$I1339,MATCH(MAX($I$3:$I1339)+1,$I$3:$I1339,1)),"")</f>
        <v/>
      </c>
      <c r="AI1339" s="3" t="str">
        <f>IF(AND(AF1339&lt;&gt;""),AF1339/INDEX($I$3:$I1339,MATCH(MAX($I$3:$I1339)+1,$I$3:$I1339,1)),"")</f>
        <v/>
      </c>
      <c r="AM1339" s="3" t="str">
        <f>IF(AND(AJ1339&lt;&gt;""),AJ1339/INDEX($I$3:$I1339,MATCH(MAX($I$3:$I1339)+1,$I$3:$I1339,1)),"")</f>
        <v/>
      </c>
      <c r="AQ1339" s="3" t="str">
        <f>IF(AND(AN1339&lt;&gt;""),AN1339/INDEX($I$3:$I1339,MATCH(MAX($I$3:$I1339)+1,$I$3:$I1339,1)),"")</f>
        <v/>
      </c>
      <c r="AU1339" s="3" t="str">
        <f>IF(AND(AR1339&lt;&gt;""),AR1339/INDEX($I$3:$I1339,MATCH(MAX($I$3:$I1339)+1,$I$3:$I1339,1)),"")</f>
        <v/>
      </c>
      <c r="AV1339" s="7"/>
      <c r="AW1339" s="3"/>
      <c r="AY1339" s="3"/>
      <c r="CI1339" s="3" t="str">
        <f>IF(AND(CF1339&lt;&gt;""),CF1339/INDEX($I$3:$I1339,MATCH(MAX($I$3:$I1339)+1,$I$3:$I1339,1)),"")</f>
        <v/>
      </c>
      <c r="CM1339" s="3" t="str">
        <f>IF(AND(CJ1339&lt;&gt;""),CJ1339/INDEX($I$3:$I1339,MATCH(MAX($I$3:$I1339)+1,$I$3:$I1339,1)),"")</f>
        <v/>
      </c>
    </row>
    <row r="1340" spans="8:91">
      <c r="H1340" s="3" t="str">
        <f t="shared" si="38"/>
        <v/>
      </c>
      <c r="O1340" s="3" t="str">
        <f>IF(AND(L1340&lt;&gt;""),L1340/INDEX($I$3:$I1340,MATCH(MAX($I$3:$I1340)+1,$I$3:$I1340,1)),"")</f>
        <v/>
      </c>
      <c r="S1340" s="3" t="str">
        <f>IF(AND(P1340&lt;&gt;""),P1340/INDEX($I$3:$I1340,MATCH(MAX($I$3:$I1340)+1,$I$3:$I1340,1)),"")</f>
        <v/>
      </c>
      <c r="W1340" s="3" t="str">
        <f>IF(AND(T1340&lt;&gt;""),T1340/INDEX($I$3:$I1340,MATCH(MAX($I$3:$I1340)+1,$I$3:$I1340,1)),"")</f>
        <v/>
      </c>
      <c r="AA1340" s="3" t="str">
        <f>IF(AND(X1340&lt;&gt;""),X1340/INDEX($I$3:$I1340,MATCH(MAX($I$3:$I1340)+1,$I$3:$I1340,1)),"")</f>
        <v/>
      </c>
      <c r="AE1340" s="3" t="str">
        <f>IF(AND(AB1340&lt;&gt;""),AB1340/INDEX($I$3:$I1340,MATCH(MAX($I$3:$I1340)+1,$I$3:$I1340,1)),"")</f>
        <v/>
      </c>
      <c r="AI1340" s="3" t="str">
        <f>IF(AND(AF1340&lt;&gt;""),AF1340/INDEX($I$3:$I1340,MATCH(MAX($I$3:$I1340)+1,$I$3:$I1340,1)),"")</f>
        <v/>
      </c>
      <c r="AM1340" s="3" t="str">
        <f>IF(AND(AJ1340&lt;&gt;""),AJ1340/INDEX($I$3:$I1340,MATCH(MAX($I$3:$I1340)+1,$I$3:$I1340,1)),"")</f>
        <v/>
      </c>
      <c r="AQ1340" s="3" t="str">
        <f>IF(AND(AN1340&lt;&gt;""),AN1340/INDEX($I$3:$I1340,MATCH(MAX($I$3:$I1340)+1,$I$3:$I1340,1)),"")</f>
        <v/>
      </c>
      <c r="AU1340" s="3" t="str">
        <f>IF(AND(AR1340&lt;&gt;""),AR1340/INDEX($I$3:$I1340,MATCH(MAX($I$3:$I1340)+1,$I$3:$I1340,1)),"")</f>
        <v/>
      </c>
      <c r="AV1340" s="7"/>
      <c r="AW1340" s="3"/>
      <c r="AY1340" s="3"/>
      <c r="CI1340" s="3" t="str">
        <f>IF(AND(CF1340&lt;&gt;""),CF1340/INDEX($I$3:$I1340,MATCH(MAX($I$3:$I1340)+1,$I$3:$I1340,1)),"")</f>
        <v/>
      </c>
      <c r="CM1340" s="3" t="str">
        <f>IF(AND(CJ1340&lt;&gt;""),CJ1340/INDEX($I$3:$I1340,MATCH(MAX($I$3:$I1340)+1,$I$3:$I1340,1)),"")</f>
        <v/>
      </c>
    </row>
    <row r="1341" spans="8:91">
      <c r="H1341" s="3" t="str">
        <f t="shared" si="38"/>
        <v/>
      </c>
      <c r="O1341" s="3" t="str">
        <f>IF(AND(L1341&lt;&gt;""),L1341/INDEX($I$3:$I1341,MATCH(MAX($I$3:$I1341)+1,$I$3:$I1341,1)),"")</f>
        <v/>
      </c>
      <c r="S1341" s="3" t="str">
        <f>IF(AND(P1341&lt;&gt;""),P1341/INDEX($I$3:$I1341,MATCH(MAX($I$3:$I1341)+1,$I$3:$I1341,1)),"")</f>
        <v/>
      </c>
      <c r="W1341" s="3" t="str">
        <f>IF(AND(T1341&lt;&gt;""),T1341/INDEX($I$3:$I1341,MATCH(MAX($I$3:$I1341)+1,$I$3:$I1341,1)),"")</f>
        <v/>
      </c>
      <c r="AA1341" s="3" t="str">
        <f>IF(AND(X1341&lt;&gt;""),X1341/INDEX($I$3:$I1341,MATCH(MAX($I$3:$I1341)+1,$I$3:$I1341,1)),"")</f>
        <v/>
      </c>
      <c r="AE1341" s="3" t="str">
        <f>IF(AND(AB1341&lt;&gt;""),AB1341/INDEX($I$3:$I1341,MATCH(MAX($I$3:$I1341)+1,$I$3:$I1341,1)),"")</f>
        <v/>
      </c>
      <c r="AI1341" s="3" t="str">
        <f>IF(AND(AF1341&lt;&gt;""),AF1341/INDEX($I$3:$I1341,MATCH(MAX($I$3:$I1341)+1,$I$3:$I1341,1)),"")</f>
        <v/>
      </c>
      <c r="AM1341" s="3" t="str">
        <f>IF(AND(AJ1341&lt;&gt;""),AJ1341/INDEX($I$3:$I1341,MATCH(MAX($I$3:$I1341)+1,$I$3:$I1341,1)),"")</f>
        <v/>
      </c>
      <c r="AQ1341" s="3" t="str">
        <f>IF(AND(AN1341&lt;&gt;""),AN1341/INDEX($I$3:$I1341,MATCH(MAX($I$3:$I1341)+1,$I$3:$I1341,1)),"")</f>
        <v/>
      </c>
      <c r="AU1341" s="3" t="str">
        <f>IF(AND(AR1341&lt;&gt;""),AR1341/INDEX($I$3:$I1341,MATCH(MAX($I$3:$I1341)+1,$I$3:$I1341,1)),"")</f>
        <v/>
      </c>
      <c r="AV1341" s="7"/>
      <c r="AW1341" s="3"/>
      <c r="AY1341" s="3"/>
      <c r="CI1341" s="3" t="str">
        <f>IF(AND(CF1341&lt;&gt;""),CF1341/INDEX($I$3:$I1341,MATCH(MAX($I$3:$I1341)+1,$I$3:$I1341,1)),"")</f>
        <v/>
      </c>
      <c r="CM1341" s="3" t="str">
        <f>IF(AND(CJ1341&lt;&gt;""),CJ1341/INDEX($I$3:$I1341,MATCH(MAX($I$3:$I1341)+1,$I$3:$I1341,1)),"")</f>
        <v/>
      </c>
    </row>
    <row r="1342" spans="8:91">
      <c r="H1342" s="3" t="str">
        <f t="shared" si="38"/>
        <v/>
      </c>
      <c r="O1342" s="3" t="str">
        <f>IF(AND(L1342&lt;&gt;""),L1342/INDEX($I$3:$I1342,MATCH(MAX($I$3:$I1342)+1,$I$3:$I1342,1)),"")</f>
        <v/>
      </c>
      <c r="S1342" s="3" t="str">
        <f>IF(AND(P1342&lt;&gt;""),P1342/INDEX($I$3:$I1342,MATCH(MAX($I$3:$I1342)+1,$I$3:$I1342,1)),"")</f>
        <v/>
      </c>
      <c r="W1342" s="3" t="str">
        <f>IF(AND(T1342&lt;&gt;""),T1342/INDEX($I$3:$I1342,MATCH(MAX($I$3:$I1342)+1,$I$3:$I1342,1)),"")</f>
        <v/>
      </c>
      <c r="AA1342" s="3" t="str">
        <f>IF(AND(X1342&lt;&gt;""),X1342/INDEX($I$3:$I1342,MATCH(MAX($I$3:$I1342)+1,$I$3:$I1342,1)),"")</f>
        <v/>
      </c>
      <c r="AE1342" s="3" t="str">
        <f>IF(AND(AB1342&lt;&gt;""),AB1342/INDEX($I$3:$I1342,MATCH(MAX($I$3:$I1342)+1,$I$3:$I1342,1)),"")</f>
        <v/>
      </c>
      <c r="AI1342" s="3" t="str">
        <f>IF(AND(AF1342&lt;&gt;""),AF1342/INDEX($I$3:$I1342,MATCH(MAX($I$3:$I1342)+1,$I$3:$I1342,1)),"")</f>
        <v/>
      </c>
      <c r="AM1342" s="3" t="str">
        <f>IF(AND(AJ1342&lt;&gt;""),AJ1342/INDEX($I$3:$I1342,MATCH(MAX($I$3:$I1342)+1,$I$3:$I1342,1)),"")</f>
        <v/>
      </c>
      <c r="AQ1342" s="3" t="str">
        <f>IF(AND(AN1342&lt;&gt;""),AN1342/INDEX($I$3:$I1342,MATCH(MAX($I$3:$I1342)+1,$I$3:$I1342,1)),"")</f>
        <v/>
      </c>
      <c r="AU1342" s="3" t="str">
        <f>IF(AND(AR1342&lt;&gt;""),AR1342/INDEX($I$3:$I1342,MATCH(MAX($I$3:$I1342)+1,$I$3:$I1342,1)),"")</f>
        <v/>
      </c>
      <c r="AV1342" s="7"/>
      <c r="AW1342" s="3"/>
      <c r="AY1342" s="3"/>
      <c r="CI1342" s="3" t="str">
        <f>IF(AND(CF1342&lt;&gt;""),CF1342/INDEX($I$3:$I1342,MATCH(MAX($I$3:$I1342)+1,$I$3:$I1342,1)),"")</f>
        <v/>
      </c>
      <c r="CM1342" s="3" t="str">
        <f>IF(AND(CJ1342&lt;&gt;""),CJ1342/INDEX($I$3:$I1342,MATCH(MAX($I$3:$I1342)+1,$I$3:$I1342,1)),"")</f>
        <v/>
      </c>
    </row>
    <row r="1343" spans="8:91">
      <c r="H1343" s="3" t="str">
        <f t="shared" si="38"/>
        <v/>
      </c>
      <c r="O1343" s="3" t="str">
        <f>IF(AND(L1343&lt;&gt;""),L1343/INDEX($I$3:$I1343,MATCH(MAX($I$3:$I1343)+1,$I$3:$I1343,1)),"")</f>
        <v/>
      </c>
      <c r="S1343" s="3" t="str">
        <f>IF(AND(P1343&lt;&gt;""),P1343/INDEX($I$3:$I1343,MATCH(MAX($I$3:$I1343)+1,$I$3:$I1343,1)),"")</f>
        <v/>
      </c>
      <c r="W1343" s="3" t="str">
        <f>IF(AND(T1343&lt;&gt;""),T1343/INDEX($I$3:$I1343,MATCH(MAX($I$3:$I1343)+1,$I$3:$I1343,1)),"")</f>
        <v/>
      </c>
      <c r="AA1343" s="3" t="str">
        <f>IF(AND(X1343&lt;&gt;""),X1343/INDEX($I$3:$I1343,MATCH(MAX($I$3:$I1343)+1,$I$3:$I1343,1)),"")</f>
        <v/>
      </c>
      <c r="AE1343" s="3" t="str">
        <f>IF(AND(AB1343&lt;&gt;""),AB1343/INDEX($I$3:$I1343,MATCH(MAX($I$3:$I1343)+1,$I$3:$I1343,1)),"")</f>
        <v/>
      </c>
      <c r="AI1343" s="3" t="str">
        <f>IF(AND(AF1343&lt;&gt;""),AF1343/INDEX($I$3:$I1343,MATCH(MAX($I$3:$I1343)+1,$I$3:$I1343,1)),"")</f>
        <v/>
      </c>
      <c r="AM1343" s="3" t="str">
        <f>IF(AND(AJ1343&lt;&gt;""),AJ1343/INDEX($I$3:$I1343,MATCH(MAX($I$3:$I1343)+1,$I$3:$I1343,1)),"")</f>
        <v/>
      </c>
      <c r="AQ1343" s="3" t="str">
        <f>IF(AND(AN1343&lt;&gt;""),AN1343/INDEX($I$3:$I1343,MATCH(MAX($I$3:$I1343)+1,$I$3:$I1343,1)),"")</f>
        <v/>
      </c>
      <c r="AU1343" s="3" t="str">
        <f>IF(AND(AR1343&lt;&gt;""),AR1343/INDEX($I$3:$I1343,MATCH(MAX($I$3:$I1343)+1,$I$3:$I1343,1)),"")</f>
        <v/>
      </c>
      <c r="AV1343" s="7"/>
      <c r="AW1343" s="3"/>
      <c r="AY1343" s="3"/>
      <c r="CI1343" s="3" t="str">
        <f>IF(AND(CF1343&lt;&gt;""),CF1343/INDEX($I$3:$I1343,MATCH(MAX($I$3:$I1343)+1,$I$3:$I1343,1)),"")</f>
        <v/>
      </c>
      <c r="CM1343" s="3" t="str">
        <f>IF(AND(CJ1343&lt;&gt;""),CJ1343/INDEX($I$3:$I1343,MATCH(MAX($I$3:$I1343)+1,$I$3:$I1343,1)),"")</f>
        <v/>
      </c>
    </row>
    <row r="1344" spans="8:91">
      <c r="H1344" s="3" t="str">
        <f t="shared" si="38"/>
        <v/>
      </c>
      <c r="O1344" s="3" t="str">
        <f>IF(AND(L1344&lt;&gt;""),L1344/INDEX($I$3:$I1344,MATCH(MAX($I$3:$I1344)+1,$I$3:$I1344,1)),"")</f>
        <v/>
      </c>
      <c r="S1344" s="3" t="str">
        <f>IF(AND(P1344&lt;&gt;""),P1344/INDEX($I$3:$I1344,MATCH(MAX($I$3:$I1344)+1,$I$3:$I1344,1)),"")</f>
        <v/>
      </c>
      <c r="W1344" s="3" t="str">
        <f>IF(AND(T1344&lt;&gt;""),T1344/INDEX($I$3:$I1344,MATCH(MAX($I$3:$I1344)+1,$I$3:$I1344,1)),"")</f>
        <v/>
      </c>
      <c r="AA1344" s="3" t="str">
        <f>IF(AND(X1344&lt;&gt;""),X1344/INDEX($I$3:$I1344,MATCH(MAX($I$3:$I1344)+1,$I$3:$I1344,1)),"")</f>
        <v/>
      </c>
      <c r="AE1344" s="3" t="str">
        <f>IF(AND(AB1344&lt;&gt;""),AB1344/INDEX($I$3:$I1344,MATCH(MAX($I$3:$I1344)+1,$I$3:$I1344,1)),"")</f>
        <v/>
      </c>
      <c r="AI1344" s="3" t="str">
        <f>IF(AND(AF1344&lt;&gt;""),AF1344/INDEX($I$3:$I1344,MATCH(MAX($I$3:$I1344)+1,$I$3:$I1344,1)),"")</f>
        <v/>
      </c>
      <c r="AM1344" s="3" t="str">
        <f>IF(AND(AJ1344&lt;&gt;""),AJ1344/INDEX($I$3:$I1344,MATCH(MAX($I$3:$I1344)+1,$I$3:$I1344,1)),"")</f>
        <v/>
      </c>
      <c r="AQ1344" s="3" t="str">
        <f>IF(AND(AN1344&lt;&gt;""),AN1344/INDEX($I$3:$I1344,MATCH(MAX($I$3:$I1344)+1,$I$3:$I1344,1)),"")</f>
        <v/>
      </c>
      <c r="AU1344" s="3" t="str">
        <f>IF(AND(AR1344&lt;&gt;""),AR1344/INDEX($I$3:$I1344,MATCH(MAX($I$3:$I1344)+1,$I$3:$I1344,1)),"")</f>
        <v/>
      </c>
      <c r="AV1344" s="7"/>
      <c r="AW1344" s="3"/>
      <c r="AY1344" s="3"/>
      <c r="CI1344" s="3" t="str">
        <f>IF(AND(CF1344&lt;&gt;""),CF1344/INDEX($I$3:$I1344,MATCH(MAX($I$3:$I1344)+1,$I$3:$I1344,1)),"")</f>
        <v/>
      </c>
      <c r="CM1344" s="3" t="str">
        <f>IF(AND(CJ1344&lt;&gt;""),CJ1344/INDEX($I$3:$I1344,MATCH(MAX($I$3:$I1344)+1,$I$3:$I1344,1)),"")</f>
        <v/>
      </c>
    </row>
    <row r="1345" spans="8:91">
      <c r="H1345" s="3" t="str">
        <f t="shared" si="38"/>
        <v/>
      </c>
      <c r="O1345" s="3" t="str">
        <f>IF(AND(L1345&lt;&gt;""),L1345/INDEX($I$3:$I1345,MATCH(MAX($I$3:$I1345)+1,$I$3:$I1345,1)),"")</f>
        <v/>
      </c>
      <c r="S1345" s="3" t="str">
        <f>IF(AND(P1345&lt;&gt;""),P1345/INDEX($I$3:$I1345,MATCH(MAX($I$3:$I1345)+1,$I$3:$I1345,1)),"")</f>
        <v/>
      </c>
      <c r="W1345" s="3" t="str">
        <f>IF(AND(T1345&lt;&gt;""),T1345/INDEX($I$3:$I1345,MATCH(MAX($I$3:$I1345)+1,$I$3:$I1345,1)),"")</f>
        <v/>
      </c>
      <c r="AA1345" s="3" t="str">
        <f>IF(AND(X1345&lt;&gt;""),X1345/INDEX($I$3:$I1345,MATCH(MAX($I$3:$I1345)+1,$I$3:$I1345,1)),"")</f>
        <v/>
      </c>
      <c r="AE1345" s="3" t="str">
        <f>IF(AND(AB1345&lt;&gt;""),AB1345/INDEX($I$3:$I1345,MATCH(MAX($I$3:$I1345)+1,$I$3:$I1345,1)),"")</f>
        <v/>
      </c>
      <c r="AI1345" s="3" t="str">
        <f>IF(AND(AF1345&lt;&gt;""),AF1345/INDEX($I$3:$I1345,MATCH(MAX($I$3:$I1345)+1,$I$3:$I1345,1)),"")</f>
        <v/>
      </c>
      <c r="AM1345" s="3" t="str">
        <f>IF(AND(AJ1345&lt;&gt;""),AJ1345/INDEX($I$3:$I1345,MATCH(MAX($I$3:$I1345)+1,$I$3:$I1345,1)),"")</f>
        <v/>
      </c>
      <c r="AQ1345" s="3" t="str">
        <f>IF(AND(AN1345&lt;&gt;""),AN1345/INDEX($I$3:$I1345,MATCH(MAX($I$3:$I1345)+1,$I$3:$I1345,1)),"")</f>
        <v/>
      </c>
      <c r="AU1345" s="3" t="str">
        <f>IF(AND(AR1345&lt;&gt;""),AR1345/INDEX($I$3:$I1345,MATCH(MAX($I$3:$I1345)+1,$I$3:$I1345,1)),"")</f>
        <v/>
      </c>
      <c r="AV1345" s="7"/>
      <c r="AW1345" s="3"/>
      <c r="AY1345" s="3"/>
      <c r="CI1345" s="3" t="str">
        <f>IF(AND(CF1345&lt;&gt;""),CF1345/INDEX($I$3:$I1345,MATCH(MAX($I$3:$I1345)+1,$I$3:$I1345,1)),"")</f>
        <v/>
      </c>
      <c r="CM1345" s="3" t="str">
        <f>IF(AND(CJ1345&lt;&gt;""),CJ1345/INDEX($I$3:$I1345,MATCH(MAX($I$3:$I1345)+1,$I$3:$I1345,1)),"")</f>
        <v/>
      </c>
    </row>
    <row r="1346" spans="8:91">
      <c r="H1346" s="3" t="str">
        <f t="shared" si="38"/>
        <v/>
      </c>
      <c r="O1346" s="3" t="str">
        <f>IF(AND(L1346&lt;&gt;""),L1346/INDEX($I$3:$I1346,MATCH(MAX($I$3:$I1346)+1,$I$3:$I1346,1)),"")</f>
        <v/>
      </c>
      <c r="S1346" s="3" t="str">
        <f>IF(AND(P1346&lt;&gt;""),P1346/INDEX($I$3:$I1346,MATCH(MAX($I$3:$I1346)+1,$I$3:$I1346,1)),"")</f>
        <v/>
      </c>
      <c r="W1346" s="3" t="str">
        <f>IF(AND(T1346&lt;&gt;""),T1346/INDEX($I$3:$I1346,MATCH(MAX($I$3:$I1346)+1,$I$3:$I1346,1)),"")</f>
        <v/>
      </c>
      <c r="AA1346" s="3" t="str">
        <f>IF(AND(X1346&lt;&gt;""),X1346/INDEX($I$3:$I1346,MATCH(MAX($I$3:$I1346)+1,$I$3:$I1346,1)),"")</f>
        <v/>
      </c>
      <c r="AE1346" s="3" t="str">
        <f>IF(AND(AB1346&lt;&gt;""),AB1346/INDEX($I$3:$I1346,MATCH(MAX($I$3:$I1346)+1,$I$3:$I1346,1)),"")</f>
        <v/>
      </c>
      <c r="AI1346" s="3" t="str">
        <f>IF(AND(AF1346&lt;&gt;""),AF1346/INDEX($I$3:$I1346,MATCH(MAX($I$3:$I1346)+1,$I$3:$I1346,1)),"")</f>
        <v/>
      </c>
      <c r="AM1346" s="3" t="str">
        <f>IF(AND(AJ1346&lt;&gt;""),AJ1346/INDEX($I$3:$I1346,MATCH(MAX($I$3:$I1346)+1,$I$3:$I1346,1)),"")</f>
        <v/>
      </c>
      <c r="AQ1346" s="3" t="str">
        <f>IF(AND(AN1346&lt;&gt;""),AN1346/INDEX($I$3:$I1346,MATCH(MAX($I$3:$I1346)+1,$I$3:$I1346,1)),"")</f>
        <v/>
      </c>
      <c r="AU1346" s="3" t="str">
        <f>IF(AND(AR1346&lt;&gt;""),AR1346/INDEX($I$3:$I1346,MATCH(MAX($I$3:$I1346)+1,$I$3:$I1346,1)),"")</f>
        <v/>
      </c>
      <c r="AV1346" s="7"/>
      <c r="AW1346" s="3"/>
      <c r="AY1346" s="3"/>
      <c r="CI1346" s="3" t="str">
        <f>IF(AND(CF1346&lt;&gt;""),CF1346/INDEX($I$3:$I1346,MATCH(MAX($I$3:$I1346)+1,$I$3:$I1346,1)),"")</f>
        <v/>
      </c>
      <c r="CM1346" s="3" t="str">
        <f>IF(AND(CJ1346&lt;&gt;""),CJ1346/INDEX($I$3:$I1346,MATCH(MAX($I$3:$I1346)+1,$I$3:$I1346,1)),"")</f>
        <v/>
      </c>
    </row>
    <row r="1347" spans="8:91">
      <c r="H1347" s="3" t="str">
        <f t="shared" si="38"/>
        <v/>
      </c>
      <c r="O1347" s="3" t="str">
        <f>IF(AND(L1347&lt;&gt;""),L1347/INDEX($I$3:$I1347,MATCH(MAX($I$3:$I1347)+1,$I$3:$I1347,1)),"")</f>
        <v/>
      </c>
      <c r="S1347" s="3" t="str">
        <f>IF(AND(P1347&lt;&gt;""),P1347/INDEX($I$3:$I1347,MATCH(MAX($I$3:$I1347)+1,$I$3:$I1347,1)),"")</f>
        <v/>
      </c>
      <c r="W1347" s="3" t="str">
        <f>IF(AND(T1347&lt;&gt;""),T1347/INDEX($I$3:$I1347,MATCH(MAX($I$3:$I1347)+1,$I$3:$I1347,1)),"")</f>
        <v/>
      </c>
      <c r="AA1347" s="3" t="str">
        <f>IF(AND(X1347&lt;&gt;""),X1347/INDEX($I$3:$I1347,MATCH(MAX($I$3:$I1347)+1,$I$3:$I1347,1)),"")</f>
        <v/>
      </c>
      <c r="AE1347" s="3" t="str">
        <f>IF(AND(AB1347&lt;&gt;""),AB1347/INDEX($I$3:$I1347,MATCH(MAX($I$3:$I1347)+1,$I$3:$I1347,1)),"")</f>
        <v/>
      </c>
      <c r="AI1347" s="3" t="str">
        <f>IF(AND(AF1347&lt;&gt;""),AF1347/INDEX($I$3:$I1347,MATCH(MAX($I$3:$I1347)+1,$I$3:$I1347,1)),"")</f>
        <v/>
      </c>
      <c r="AM1347" s="3" t="str">
        <f>IF(AND(AJ1347&lt;&gt;""),AJ1347/INDEX($I$3:$I1347,MATCH(MAX($I$3:$I1347)+1,$I$3:$I1347,1)),"")</f>
        <v/>
      </c>
      <c r="AQ1347" s="3" t="str">
        <f>IF(AND(AN1347&lt;&gt;""),AN1347/INDEX($I$3:$I1347,MATCH(MAX($I$3:$I1347)+1,$I$3:$I1347,1)),"")</f>
        <v/>
      </c>
      <c r="AU1347" s="3" t="str">
        <f>IF(AND(AR1347&lt;&gt;""),AR1347/INDEX($I$3:$I1347,MATCH(MAX($I$3:$I1347)+1,$I$3:$I1347,1)),"")</f>
        <v/>
      </c>
      <c r="AV1347" s="7"/>
      <c r="AW1347" s="3"/>
      <c r="AY1347" s="3"/>
      <c r="CI1347" s="3" t="str">
        <f>IF(AND(CF1347&lt;&gt;""),CF1347/INDEX($I$3:$I1347,MATCH(MAX($I$3:$I1347)+1,$I$3:$I1347,1)),"")</f>
        <v/>
      </c>
      <c r="CM1347" s="3" t="str">
        <f>IF(AND(CJ1347&lt;&gt;""),CJ1347/INDEX($I$3:$I1347,MATCH(MAX($I$3:$I1347)+1,$I$3:$I1347,1)),"")</f>
        <v/>
      </c>
    </row>
    <row r="1348" spans="8:91">
      <c r="H1348" s="3" t="str">
        <f t="shared" si="38"/>
        <v/>
      </c>
      <c r="O1348" s="3" t="str">
        <f>IF(AND(L1348&lt;&gt;""),L1348/INDEX($I$3:$I1348,MATCH(MAX($I$3:$I1348)+1,$I$3:$I1348,1)),"")</f>
        <v/>
      </c>
      <c r="S1348" s="3" t="str">
        <f>IF(AND(P1348&lt;&gt;""),P1348/INDEX($I$3:$I1348,MATCH(MAX($I$3:$I1348)+1,$I$3:$I1348,1)),"")</f>
        <v/>
      </c>
      <c r="W1348" s="3" t="str">
        <f>IF(AND(T1348&lt;&gt;""),T1348/INDEX($I$3:$I1348,MATCH(MAX($I$3:$I1348)+1,$I$3:$I1348,1)),"")</f>
        <v/>
      </c>
      <c r="AA1348" s="3" t="str">
        <f>IF(AND(X1348&lt;&gt;""),X1348/INDEX($I$3:$I1348,MATCH(MAX($I$3:$I1348)+1,$I$3:$I1348,1)),"")</f>
        <v/>
      </c>
      <c r="AE1348" s="3" t="str">
        <f>IF(AND(AB1348&lt;&gt;""),AB1348/INDEX($I$3:$I1348,MATCH(MAX($I$3:$I1348)+1,$I$3:$I1348,1)),"")</f>
        <v/>
      </c>
      <c r="AI1348" s="3" t="str">
        <f>IF(AND(AF1348&lt;&gt;""),AF1348/INDEX($I$3:$I1348,MATCH(MAX($I$3:$I1348)+1,$I$3:$I1348,1)),"")</f>
        <v/>
      </c>
      <c r="AM1348" s="3" t="str">
        <f>IF(AND(AJ1348&lt;&gt;""),AJ1348/INDEX($I$3:$I1348,MATCH(MAX($I$3:$I1348)+1,$I$3:$I1348,1)),"")</f>
        <v/>
      </c>
      <c r="AQ1348" s="3" t="str">
        <f>IF(AND(AN1348&lt;&gt;""),AN1348/INDEX($I$3:$I1348,MATCH(MAX($I$3:$I1348)+1,$I$3:$I1348,1)),"")</f>
        <v/>
      </c>
      <c r="AU1348" s="3" t="str">
        <f>IF(AND(AR1348&lt;&gt;""),AR1348/INDEX($I$3:$I1348,MATCH(MAX($I$3:$I1348)+1,$I$3:$I1348,1)),"")</f>
        <v/>
      </c>
      <c r="AV1348" s="7"/>
      <c r="AW1348" s="3"/>
      <c r="AY1348" s="3"/>
      <c r="CI1348" s="3" t="str">
        <f>IF(AND(CF1348&lt;&gt;""),CF1348/INDEX($I$3:$I1348,MATCH(MAX($I$3:$I1348)+1,$I$3:$I1348,1)),"")</f>
        <v/>
      </c>
      <c r="CM1348" s="3" t="str">
        <f>IF(AND(CJ1348&lt;&gt;""),CJ1348/INDEX($I$3:$I1348,MATCH(MAX($I$3:$I1348)+1,$I$3:$I1348,1)),"")</f>
        <v/>
      </c>
    </row>
    <row r="1349" spans="8:91">
      <c r="H1349" s="3" t="str">
        <f t="shared" si="38"/>
        <v/>
      </c>
      <c r="O1349" s="3" t="str">
        <f>IF(AND(L1349&lt;&gt;""),L1349/INDEX($I$3:$I1349,MATCH(MAX($I$3:$I1349)+1,$I$3:$I1349,1)),"")</f>
        <v/>
      </c>
      <c r="S1349" s="3" t="str">
        <f>IF(AND(P1349&lt;&gt;""),P1349/INDEX($I$3:$I1349,MATCH(MAX($I$3:$I1349)+1,$I$3:$I1349,1)),"")</f>
        <v/>
      </c>
      <c r="W1349" s="3" t="str">
        <f>IF(AND(T1349&lt;&gt;""),T1349/INDEX($I$3:$I1349,MATCH(MAX($I$3:$I1349)+1,$I$3:$I1349,1)),"")</f>
        <v/>
      </c>
      <c r="AA1349" s="3" t="str">
        <f>IF(AND(X1349&lt;&gt;""),X1349/INDEX($I$3:$I1349,MATCH(MAX($I$3:$I1349)+1,$I$3:$I1349,1)),"")</f>
        <v/>
      </c>
      <c r="AE1349" s="3" t="str">
        <f>IF(AND(AB1349&lt;&gt;""),AB1349/INDEX($I$3:$I1349,MATCH(MAX($I$3:$I1349)+1,$I$3:$I1349,1)),"")</f>
        <v/>
      </c>
      <c r="AI1349" s="3" t="str">
        <f>IF(AND(AF1349&lt;&gt;""),AF1349/INDEX($I$3:$I1349,MATCH(MAX($I$3:$I1349)+1,$I$3:$I1349,1)),"")</f>
        <v/>
      </c>
      <c r="AM1349" s="3" t="str">
        <f>IF(AND(AJ1349&lt;&gt;""),AJ1349/INDEX($I$3:$I1349,MATCH(MAX($I$3:$I1349)+1,$I$3:$I1349,1)),"")</f>
        <v/>
      </c>
      <c r="AQ1349" s="3" t="str">
        <f>IF(AND(AN1349&lt;&gt;""),AN1349/INDEX($I$3:$I1349,MATCH(MAX($I$3:$I1349)+1,$I$3:$I1349,1)),"")</f>
        <v/>
      </c>
      <c r="AU1349" s="3" t="str">
        <f>IF(AND(AR1349&lt;&gt;""),AR1349/INDEX($I$3:$I1349,MATCH(MAX($I$3:$I1349)+1,$I$3:$I1349,1)),"")</f>
        <v/>
      </c>
      <c r="AV1349" s="7"/>
      <c r="AW1349" s="3"/>
      <c r="AY1349" s="3"/>
      <c r="CI1349" s="3" t="str">
        <f>IF(AND(CF1349&lt;&gt;""),CF1349/INDEX($I$3:$I1349,MATCH(MAX($I$3:$I1349)+1,$I$3:$I1349,1)),"")</f>
        <v/>
      </c>
      <c r="CM1349" s="3" t="str">
        <f>IF(AND(CJ1349&lt;&gt;""),CJ1349/INDEX($I$3:$I1349,MATCH(MAX($I$3:$I1349)+1,$I$3:$I1349,1)),"")</f>
        <v/>
      </c>
    </row>
    <row r="1350" spans="8:91">
      <c r="H1350" s="3" t="str">
        <f t="shared" si="38"/>
        <v/>
      </c>
      <c r="O1350" s="3" t="str">
        <f>IF(AND(L1350&lt;&gt;""),L1350/INDEX($I$3:$I1350,MATCH(MAX($I$3:$I1350)+1,$I$3:$I1350,1)),"")</f>
        <v/>
      </c>
      <c r="S1350" s="3" t="str">
        <f>IF(AND(P1350&lt;&gt;""),P1350/INDEX($I$3:$I1350,MATCH(MAX($I$3:$I1350)+1,$I$3:$I1350,1)),"")</f>
        <v/>
      </c>
      <c r="W1350" s="3" t="str">
        <f>IF(AND(T1350&lt;&gt;""),T1350/INDEX($I$3:$I1350,MATCH(MAX($I$3:$I1350)+1,$I$3:$I1350,1)),"")</f>
        <v/>
      </c>
      <c r="AA1350" s="3" t="str">
        <f>IF(AND(X1350&lt;&gt;""),X1350/INDEX($I$3:$I1350,MATCH(MAX($I$3:$I1350)+1,$I$3:$I1350,1)),"")</f>
        <v/>
      </c>
      <c r="AE1350" s="3" t="str">
        <f>IF(AND(AB1350&lt;&gt;""),AB1350/INDEX($I$3:$I1350,MATCH(MAX($I$3:$I1350)+1,$I$3:$I1350,1)),"")</f>
        <v/>
      </c>
      <c r="AI1350" s="3" t="str">
        <f>IF(AND(AF1350&lt;&gt;""),AF1350/INDEX($I$3:$I1350,MATCH(MAX($I$3:$I1350)+1,$I$3:$I1350,1)),"")</f>
        <v/>
      </c>
      <c r="AM1350" s="3" t="str">
        <f>IF(AND(AJ1350&lt;&gt;""),AJ1350/INDEX($I$3:$I1350,MATCH(MAX($I$3:$I1350)+1,$I$3:$I1350,1)),"")</f>
        <v/>
      </c>
      <c r="AQ1350" s="3" t="str">
        <f>IF(AND(AN1350&lt;&gt;""),AN1350/INDEX($I$3:$I1350,MATCH(MAX($I$3:$I1350)+1,$I$3:$I1350,1)),"")</f>
        <v/>
      </c>
      <c r="AU1350" s="3" t="str">
        <f>IF(AND(AR1350&lt;&gt;""),AR1350/INDEX($I$3:$I1350,MATCH(MAX($I$3:$I1350)+1,$I$3:$I1350,1)),"")</f>
        <v/>
      </c>
      <c r="AV1350" s="7"/>
      <c r="AW1350" s="3"/>
      <c r="AY1350" s="3"/>
      <c r="CI1350" s="3" t="str">
        <f>IF(AND(CF1350&lt;&gt;""),CF1350/INDEX($I$3:$I1350,MATCH(MAX($I$3:$I1350)+1,$I$3:$I1350,1)),"")</f>
        <v/>
      </c>
      <c r="CM1350" s="3" t="str">
        <f>IF(AND(CJ1350&lt;&gt;""),CJ1350/INDEX($I$3:$I1350,MATCH(MAX($I$3:$I1350)+1,$I$3:$I1350,1)),"")</f>
        <v/>
      </c>
    </row>
    <row r="1351" spans="8:91">
      <c r="H1351" s="3" t="str">
        <f t="shared" si="38"/>
        <v/>
      </c>
      <c r="O1351" s="3" t="str">
        <f>IF(AND(L1351&lt;&gt;""),L1351/INDEX($I$3:$I1351,MATCH(MAX($I$3:$I1351)+1,$I$3:$I1351,1)),"")</f>
        <v/>
      </c>
      <c r="S1351" s="3" t="str">
        <f>IF(AND(P1351&lt;&gt;""),P1351/INDEX($I$3:$I1351,MATCH(MAX($I$3:$I1351)+1,$I$3:$I1351,1)),"")</f>
        <v/>
      </c>
      <c r="W1351" s="3" t="str">
        <f>IF(AND(T1351&lt;&gt;""),T1351/INDEX($I$3:$I1351,MATCH(MAX($I$3:$I1351)+1,$I$3:$I1351,1)),"")</f>
        <v/>
      </c>
      <c r="AA1351" s="3" t="str">
        <f>IF(AND(X1351&lt;&gt;""),X1351/INDEX($I$3:$I1351,MATCH(MAX($I$3:$I1351)+1,$I$3:$I1351,1)),"")</f>
        <v/>
      </c>
      <c r="AE1351" s="3" t="str">
        <f>IF(AND(AB1351&lt;&gt;""),AB1351/INDEX($I$3:$I1351,MATCH(MAX($I$3:$I1351)+1,$I$3:$I1351,1)),"")</f>
        <v/>
      </c>
      <c r="AI1351" s="3" t="str">
        <f>IF(AND(AF1351&lt;&gt;""),AF1351/INDEX($I$3:$I1351,MATCH(MAX($I$3:$I1351)+1,$I$3:$I1351,1)),"")</f>
        <v/>
      </c>
      <c r="AM1351" s="3" t="str">
        <f>IF(AND(AJ1351&lt;&gt;""),AJ1351/INDEX($I$3:$I1351,MATCH(MAX($I$3:$I1351)+1,$I$3:$I1351,1)),"")</f>
        <v/>
      </c>
      <c r="AQ1351" s="3" t="str">
        <f>IF(AND(AN1351&lt;&gt;""),AN1351/INDEX($I$3:$I1351,MATCH(MAX($I$3:$I1351)+1,$I$3:$I1351,1)),"")</f>
        <v/>
      </c>
      <c r="AU1351" s="3" t="str">
        <f>IF(AND(AR1351&lt;&gt;""),AR1351/INDEX($I$3:$I1351,MATCH(MAX($I$3:$I1351)+1,$I$3:$I1351,1)),"")</f>
        <v/>
      </c>
      <c r="AV1351" s="7"/>
      <c r="AW1351" s="3"/>
      <c r="AY1351" s="3"/>
      <c r="CI1351" s="3" t="str">
        <f>IF(AND(CF1351&lt;&gt;""),CF1351/INDEX($I$3:$I1351,MATCH(MAX($I$3:$I1351)+1,$I$3:$I1351,1)),"")</f>
        <v/>
      </c>
      <c r="CM1351" s="3" t="str">
        <f>IF(AND(CJ1351&lt;&gt;""),CJ1351/INDEX($I$3:$I1351,MATCH(MAX($I$3:$I1351)+1,$I$3:$I1351,1)),"")</f>
        <v/>
      </c>
    </row>
    <row r="1352" spans="8:91">
      <c r="H1352" s="3" t="str">
        <f t="shared" si="38"/>
        <v/>
      </c>
      <c r="O1352" s="3" t="str">
        <f>IF(AND(L1352&lt;&gt;""),L1352/INDEX($I$3:$I1352,MATCH(MAX($I$3:$I1352)+1,$I$3:$I1352,1)),"")</f>
        <v/>
      </c>
      <c r="S1352" s="3" t="str">
        <f>IF(AND(P1352&lt;&gt;""),P1352/INDEX($I$3:$I1352,MATCH(MAX($I$3:$I1352)+1,$I$3:$I1352,1)),"")</f>
        <v/>
      </c>
      <c r="W1352" s="3" t="str">
        <f>IF(AND(T1352&lt;&gt;""),T1352/INDEX($I$3:$I1352,MATCH(MAX($I$3:$I1352)+1,$I$3:$I1352,1)),"")</f>
        <v/>
      </c>
      <c r="AA1352" s="3" t="str">
        <f>IF(AND(X1352&lt;&gt;""),X1352/INDEX($I$3:$I1352,MATCH(MAX($I$3:$I1352)+1,$I$3:$I1352,1)),"")</f>
        <v/>
      </c>
      <c r="AE1352" s="3" t="str">
        <f>IF(AND(AB1352&lt;&gt;""),AB1352/INDEX($I$3:$I1352,MATCH(MAX($I$3:$I1352)+1,$I$3:$I1352,1)),"")</f>
        <v/>
      </c>
      <c r="AI1352" s="3" t="str">
        <f>IF(AND(AF1352&lt;&gt;""),AF1352/INDEX($I$3:$I1352,MATCH(MAX($I$3:$I1352)+1,$I$3:$I1352,1)),"")</f>
        <v/>
      </c>
      <c r="AM1352" s="3" t="str">
        <f>IF(AND(AJ1352&lt;&gt;""),AJ1352/INDEX($I$3:$I1352,MATCH(MAX($I$3:$I1352)+1,$I$3:$I1352,1)),"")</f>
        <v/>
      </c>
      <c r="AQ1352" s="3" t="str">
        <f>IF(AND(AN1352&lt;&gt;""),AN1352/INDEX($I$3:$I1352,MATCH(MAX($I$3:$I1352)+1,$I$3:$I1352,1)),"")</f>
        <v/>
      </c>
      <c r="AU1352" s="3" t="str">
        <f>IF(AND(AR1352&lt;&gt;""),AR1352/INDEX($I$3:$I1352,MATCH(MAX($I$3:$I1352)+1,$I$3:$I1352,1)),"")</f>
        <v/>
      </c>
      <c r="AV1352" s="7"/>
      <c r="AW1352" s="3"/>
      <c r="AY1352" s="3"/>
      <c r="CI1352" s="3" t="str">
        <f>IF(AND(CF1352&lt;&gt;""),CF1352/INDEX($I$3:$I1352,MATCH(MAX($I$3:$I1352)+1,$I$3:$I1352,1)),"")</f>
        <v/>
      </c>
      <c r="CM1352" s="3" t="str">
        <f>IF(AND(CJ1352&lt;&gt;""),CJ1352/INDEX($I$3:$I1352,MATCH(MAX($I$3:$I1352)+1,$I$3:$I1352,1)),"")</f>
        <v/>
      </c>
    </row>
    <row r="1353" spans="8:91">
      <c r="H1353" s="3" t="str">
        <f t="shared" si="38"/>
        <v/>
      </c>
      <c r="O1353" s="3" t="str">
        <f>IF(AND(L1353&lt;&gt;""),L1353/INDEX($I$3:$I1353,MATCH(MAX($I$3:$I1353)+1,$I$3:$I1353,1)),"")</f>
        <v/>
      </c>
      <c r="S1353" s="3" t="str">
        <f>IF(AND(P1353&lt;&gt;""),P1353/INDEX($I$3:$I1353,MATCH(MAX($I$3:$I1353)+1,$I$3:$I1353,1)),"")</f>
        <v/>
      </c>
      <c r="W1353" s="3" t="str">
        <f>IF(AND(T1353&lt;&gt;""),T1353/INDEX($I$3:$I1353,MATCH(MAX($I$3:$I1353)+1,$I$3:$I1353,1)),"")</f>
        <v/>
      </c>
      <c r="AA1353" s="3" t="str">
        <f>IF(AND(X1353&lt;&gt;""),X1353/INDEX($I$3:$I1353,MATCH(MAX($I$3:$I1353)+1,$I$3:$I1353,1)),"")</f>
        <v/>
      </c>
      <c r="AE1353" s="3" t="str">
        <f>IF(AND(AB1353&lt;&gt;""),AB1353/INDEX($I$3:$I1353,MATCH(MAX($I$3:$I1353)+1,$I$3:$I1353,1)),"")</f>
        <v/>
      </c>
      <c r="AI1353" s="3" t="str">
        <f>IF(AND(AF1353&lt;&gt;""),AF1353/INDEX($I$3:$I1353,MATCH(MAX($I$3:$I1353)+1,$I$3:$I1353,1)),"")</f>
        <v/>
      </c>
      <c r="AM1353" s="3" t="str">
        <f>IF(AND(AJ1353&lt;&gt;""),AJ1353/INDEX($I$3:$I1353,MATCH(MAX($I$3:$I1353)+1,$I$3:$I1353,1)),"")</f>
        <v/>
      </c>
      <c r="AQ1353" s="3" t="str">
        <f>IF(AND(AN1353&lt;&gt;""),AN1353/INDEX($I$3:$I1353,MATCH(MAX($I$3:$I1353)+1,$I$3:$I1353,1)),"")</f>
        <v/>
      </c>
      <c r="AU1353" s="3" t="str">
        <f>IF(AND(AR1353&lt;&gt;""),AR1353/INDEX($I$3:$I1353,MATCH(MAX($I$3:$I1353)+1,$I$3:$I1353,1)),"")</f>
        <v/>
      </c>
      <c r="AV1353" s="7"/>
      <c r="AW1353" s="3"/>
      <c r="AY1353" s="3"/>
      <c r="CI1353" s="3" t="str">
        <f>IF(AND(CF1353&lt;&gt;""),CF1353/INDEX($I$3:$I1353,MATCH(MAX($I$3:$I1353)+1,$I$3:$I1353,1)),"")</f>
        <v/>
      </c>
      <c r="CM1353" s="3" t="str">
        <f>IF(AND(CJ1353&lt;&gt;""),CJ1353/INDEX($I$3:$I1353,MATCH(MAX($I$3:$I1353)+1,$I$3:$I1353,1)),"")</f>
        <v/>
      </c>
    </row>
    <row r="1354" spans="8:91">
      <c r="H1354" s="3" t="str">
        <f t="shared" si="38"/>
        <v/>
      </c>
      <c r="O1354" s="3" t="str">
        <f>IF(AND(L1354&lt;&gt;""),L1354/INDEX($I$3:$I1354,MATCH(MAX($I$3:$I1354)+1,$I$3:$I1354,1)),"")</f>
        <v/>
      </c>
      <c r="S1354" s="3" t="str">
        <f>IF(AND(P1354&lt;&gt;""),P1354/INDEX($I$3:$I1354,MATCH(MAX($I$3:$I1354)+1,$I$3:$I1354,1)),"")</f>
        <v/>
      </c>
      <c r="W1354" s="3" t="str">
        <f>IF(AND(T1354&lt;&gt;""),T1354/INDEX($I$3:$I1354,MATCH(MAX($I$3:$I1354)+1,$I$3:$I1354,1)),"")</f>
        <v/>
      </c>
      <c r="AA1354" s="3" t="str">
        <f>IF(AND(X1354&lt;&gt;""),X1354/INDEX($I$3:$I1354,MATCH(MAX($I$3:$I1354)+1,$I$3:$I1354,1)),"")</f>
        <v/>
      </c>
      <c r="AE1354" s="3" t="str">
        <f>IF(AND(AB1354&lt;&gt;""),AB1354/INDEX($I$3:$I1354,MATCH(MAX($I$3:$I1354)+1,$I$3:$I1354,1)),"")</f>
        <v/>
      </c>
      <c r="AI1354" s="3" t="str">
        <f>IF(AND(AF1354&lt;&gt;""),AF1354/INDEX($I$3:$I1354,MATCH(MAX($I$3:$I1354)+1,$I$3:$I1354,1)),"")</f>
        <v/>
      </c>
      <c r="AM1354" s="3" t="str">
        <f>IF(AND(AJ1354&lt;&gt;""),AJ1354/INDEX($I$3:$I1354,MATCH(MAX($I$3:$I1354)+1,$I$3:$I1354,1)),"")</f>
        <v/>
      </c>
      <c r="AQ1354" s="3" t="str">
        <f>IF(AND(AN1354&lt;&gt;""),AN1354/INDEX($I$3:$I1354,MATCH(MAX($I$3:$I1354)+1,$I$3:$I1354,1)),"")</f>
        <v/>
      </c>
      <c r="AU1354" s="3" t="str">
        <f>IF(AND(AR1354&lt;&gt;""),AR1354/INDEX($I$3:$I1354,MATCH(MAX($I$3:$I1354)+1,$I$3:$I1354,1)),"")</f>
        <v/>
      </c>
      <c r="AV1354" s="7"/>
      <c r="AW1354" s="3"/>
      <c r="AY1354" s="3"/>
      <c r="CI1354" s="3" t="str">
        <f>IF(AND(CF1354&lt;&gt;""),CF1354/INDEX($I$3:$I1354,MATCH(MAX($I$3:$I1354)+1,$I$3:$I1354,1)),"")</f>
        <v/>
      </c>
      <c r="CM1354" s="3" t="str">
        <f>IF(AND(CJ1354&lt;&gt;""),CJ1354/INDEX($I$3:$I1354,MATCH(MAX($I$3:$I1354)+1,$I$3:$I1354,1)),"")</f>
        <v/>
      </c>
    </row>
    <row r="1355" spans="8:91">
      <c r="H1355" s="3" t="str">
        <f t="shared" si="38"/>
        <v/>
      </c>
      <c r="O1355" s="3" t="str">
        <f>IF(AND(L1355&lt;&gt;""),L1355/INDEX($I$3:$I1355,MATCH(MAX($I$3:$I1355)+1,$I$3:$I1355,1)),"")</f>
        <v/>
      </c>
      <c r="S1355" s="3" t="str">
        <f>IF(AND(P1355&lt;&gt;""),P1355/INDEX($I$3:$I1355,MATCH(MAX($I$3:$I1355)+1,$I$3:$I1355,1)),"")</f>
        <v/>
      </c>
      <c r="W1355" s="3" t="str">
        <f>IF(AND(T1355&lt;&gt;""),T1355/INDEX($I$3:$I1355,MATCH(MAX($I$3:$I1355)+1,$I$3:$I1355,1)),"")</f>
        <v/>
      </c>
      <c r="AA1355" s="3" t="str">
        <f>IF(AND(X1355&lt;&gt;""),X1355/INDEX($I$3:$I1355,MATCH(MAX($I$3:$I1355)+1,$I$3:$I1355,1)),"")</f>
        <v/>
      </c>
      <c r="AE1355" s="3" t="str">
        <f>IF(AND(AB1355&lt;&gt;""),AB1355/INDEX($I$3:$I1355,MATCH(MAX($I$3:$I1355)+1,$I$3:$I1355,1)),"")</f>
        <v/>
      </c>
      <c r="AI1355" s="3" t="str">
        <f>IF(AND(AF1355&lt;&gt;""),AF1355/INDEX($I$3:$I1355,MATCH(MAX($I$3:$I1355)+1,$I$3:$I1355,1)),"")</f>
        <v/>
      </c>
      <c r="AM1355" s="3" t="str">
        <f>IF(AND(AJ1355&lt;&gt;""),AJ1355/INDEX($I$3:$I1355,MATCH(MAX($I$3:$I1355)+1,$I$3:$I1355,1)),"")</f>
        <v/>
      </c>
      <c r="AQ1355" s="3" t="str">
        <f>IF(AND(AN1355&lt;&gt;""),AN1355/INDEX($I$3:$I1355,MATCH(MAX($I$3:$I1355)+1,$I$3:$I1355,1)),"")</f>
        <v/>
      </c>
      <c r="AU1355" s="3" t="str">
        <f>IF(AND(AR1355&lt;&gt;""),AR1355/INDEX($I$3:$I1355,MATCH(MAX($I$3:$I1355)+1,$I$3:$I1355,1)),"")</f>
        <v/>
      </c>
      <c r="AV1355" s="7"/>
      <c r="AW1355" s="3"/>
      <c r="AY1355" s="3"/>
      <c r="CI1355" s="3" t="str">
        <f>IF(AND(CF1355&lt;&gt;""),CF1355/INDEX($I$3:$I1355,MATCH(MAX($I$3:$I1355)+1,$I$3:$I1355,1)),"")</f>
        <v/>
      </c>
      <c r="CM1355" s="3" t="str">
        <f>IF(AND(CJ1355&lt;&gt;""),CJ1355/INDEX($I$3:$I1355,MATCH(MAX($I$3:$I1355)+1,$I$3:$I1355,1)),"")</f>
        <v/>
      </c>
    </row>
    <row r="1356" spans="8:91">
      <c r="H1356" s="3" t="str">
        <f t="shared" si="38"/>
        <v/>
      </c>
      <c r="O1356" s="3" t="str">
        <f>IF(AND(L1356&lt;&gt;""),L1356/INDEX($I$3:$I1356,MATCH(MAX($I$3:$I1356)+1,$I$3:$I1356,1)),"")</f>
        <v/>
      </c>
      <c r="S1356" s="3" t="str">
        <f>IF(AND(P1356&lt;&gt;""),P1356/INDEX($I$3:$I1356,MATCH(MAX($I$3:$I1356)+1,$I$3:$I1356,1)),"")</f>
        <v/>
      </c>
      <c r="W1356" s="3" t="str">
        <f>IF(AND(T1356&lt;&gt;""),T1356/INDEX($I$3:$I1356,MATCH(MAX($I$3:$I1356)+1,$I$3:$I1356,1)),"")</f>
        <v/>
      </c>
      <c r="AA1356" s="3" t="str">
        <f>IF(AND(X1356&lt;&gt;""),X1356/INDEX($I$3:$I1356,MATCH(MAX($I$3:$I1356)+1,$I$3:$I1356,1)),"")</f>
        <v/>
      </c>
      <c r="AE1356" s="3" t="str">
        <f>IF(AND(AB1356&lt;&gt;""),AB1356/INDEX($I$3:$I1356,MATCH(MAX($I$3:$I1356)+1,$I$3:$I1356,1)),"")</f>
        <v/>
      </c>
      <c r="AI1356" s="3" t="str">
        <f>IF(AND(AF1356&lt;&gt;""),AF1356/INDEX($I$3:$I1356,MATCH(MAX($I$3:$I1356)+1,$I$3:$I1356,1)),"")</f>
        <v/>
      </c>
      <c r="AM1356" s="3" t="str">
        <f>IF(AND(AJ1356&lt;&gt;""),AJ1356/INDEX($I$3:$I1356,MATCH(MAX($I$3:$I1356)+1,$I$3:$I1356,1)),"")</f>
        <v/>
      </c>
      <c r="AQ1356" s="3" t="str">
        <f>IF(AND(AN1356&lt;&gt;""),AN1356/INDEX($I$3:$I1356,MATCH(MAX($I$3:$I1356)+1,$I$3:$I1356,1)),"")</f>
        <v/>
      </c>
      <c r="AU1356" s="3" t="str">
        <f>IF(AND(AR1356&lt;&gt;""),AR1356/INDEX($I$3:$I1356,MATCH(MAX($I$3:$I1356)+1,$I$3:$I1356,1)),"")</f>
        <v/>
      </c>
      <c r="AV1356" s="7"/>
      <c r="AW1356" s="3"/>
      <c r="AY1356" s="3"/>
      <c r="CI1356" s="3" t="str">
        <f>IF(AND(CF1356&lt;&gt;""),CF1356/INDEX($I$3:$I1356,MATCH(MAX($I$3:$I1356)+1,$I$3:$I1356,1)),"")</f>
        <v/>
      </c>
      <c r="CM1356" s="3" t="str">
        <f>IF(AND(CJ1356&lt;&gt;""),CJ1356/INDEX($I$3:$I1356,MATCH(MAX($I$3:$I1356)+1,$I$3:$I1356,1)),"")</f>
        <v/>
      </c>
    </row>
    <row r="1357" spans="8:91">
      <c r="H1357" s="3" t="str">
        <f t="shared" si="38"/>
        <v/>
      </c>
      <c r="O1357" s="3" t="str">
        <f>IF(AND(L1357&lt;&gt;""),L1357/INDEX($I$3:$I1357,MATCH(MAX($I$3:$I1357)+1,$I$3:$I1357,1)),"")</f>
        <v/>
      </c>
      <c r="S1357" s="3" t="str">
        <f>IF(AND(P1357&lt;&gt;""),P1357/INDEX($I$3:$I1357,MATCH(MAX($I$3:$I1357)+1,$I$3:$I1357,1)),"")</f>
        <v/>
      </c>
      <c r="W1357" s="3" t="str">
        <f>IF(AND(T1357&lt;&gt;""),T1357/INDEX($I$3:$I1357,MATCH(MAX($I$3:$I1357)+1,$I$3:$I1357,1)),"")</f>
        <v/>
      </c>
      <c r="AA1357" s="3" t="str">
        <f>IF(AND(X1357&lt;&gt;""),X1357/INDEX($I$3:$I1357,MATCH(MAX($I$3:$I1357)+1,$I$3:$I1357,1)),"")</f>
        <v/>
      </c>
      <c r="AE1357" s="3" t="str">
        <f>IF(AND(AB1357&lt;&gt;""),AB1357/INDEX($I$3:$I1357,MATCH(MAX($I$3:$I1357)+1,$I$3:$I1357,1)),"")</f>
        <v/>
      </c>
      <c r="AI1357" s="3" t="str">
        <f>IF(AND(AF1357&lt;&gt;""),AF1357/INDEX($I$3:$I1357,MATCH(MAX($I$3:$I1357)+1,$I$3:$I1357,1)),"")</f>
        <v/>
      </c>
      <c r="AM1357" s="3" t="str">
        <f>IF(AND(AJ1357&lt;&gt;""),AJ1357/INDEX($I$3:$I1357,MATCH(MAX($I$3:$I1357)+1,$I$3:$I1357,1)),"")</f>
        <v/>
      </c>
      <c r="AQ1357" s="3" t="str">
        <f>IF(AND(AN1357&lt;&gt;""),AN1357/INDEX($I$3:$I1357,MATCH(MAX($I$3:$I1357)+1,$I$3:$I1357,1)),"")</f>
        <v/>
      </c>
      <c r="AU1357" s="3" t="str">
        <f>IF(AND(AR1357&lt;&gt;""),AR1357/INDEX($I$3:$I1357,MATCH(MAX($I$3:$I1357)+1,$I$3:$I1357,1)),"")</f>
        <v/>
      </c>
      <c r="AV1357" s="7"/>
      <c r="AW1357" s="3"/>
      <c r="AY1357" s="3"/>
      <c r="CI1357" s="3" t="str">
        <f>IF(AND(CF1357&lt;&gt;""),CF1357/INDEX($I$3:$I1357,MATCH(MAX($I$3:$I1357)+1,$I$3:$I1357,1)),"")</f>
        <v/>
      </c>
      <c r="CM1357" s="3" t="str">
        <f>IF(AND(CJ1357&lt;&gt;""),CJ1357/INDEX($I$3:$I1357,MATCH(MAX($I$3:$I1357)+1,$I$3:$I1357,1)),"")</f>
        <v/>
      </c>
    </row>
    <row r="1358" spans="8:91">
      <c r="H1358" s="3" t="str">
        <f t="shared" si="38"/>
        <v/>
      </c>
      <c r="O1358" s="3" t="str">
        <f>IF(AND(L1358&lt;&gt;""),L1358/INDEX($I$3:$I1358,MATCH(MAX($I$3:$I1358)+1,$I$3:$I1358,1)),"")</f>
        <v/>
      </c>
      <c r="S1358" s="3" t="str">
        <f>IF(AND(P1358&lt;&gt;""),P1358/INDEX($I$3:$I1358,MATCH(MAX($I$3:$I1358)+1,$I$3:$I1358,1)),"")</f>
        <v/>
      </c>
      <c r="W1358" s="3" t="str">
        <f>IF(AND(T1358&lt;&gt;""),T1358/INDEX($I$3:$I1358,MATCH(MAX($I$3:$I1358)+1,$I$3:$I1358,1)),"")</f>
        <v/>
      </c>
      <c r="AA1358" s="3" t="str">
        <f>IF(AND(X1358&lt;&gt;""),X1358/INDEX($I$3:$I1358,MATCH(MAX($I$3:$I1358)+1,$I$3:$I1358,1)),"")</f>
        <v/>
      </c>
      <c r="AE1358" s="3" t="str">
        <f>IF(AND(AB1358&lt;&gt;""),AB1358/INDEX($I$3:$I1358,MATCH(MAX($I$3:$I1358)+1,$I$3:$I1358,1)),"")</f>
        <v/>
      </c>
      <c r="AI1358" s="3" t="str">
        <f>IF(AND(AF1358&lt;&gt;""),AF1358/INDEX($I$3:$I1358,MATCH(MAX($I$3:$I1358)+1,$I$3:$I1358,1)),"")</f>
        <v/>
      </c>
      <c r="AM1358" s="3" t="str">
        <f>IF(AND(AJ1358&lt;&gt;""),AJ1358/INDEX($I$3:$I1358,MATCH(MAX($I$3:$I1358)+1,$I$3:$I1358,1)),"")</f>
        <v/>
      </c>
      <c r="AQ1358" s="3" t="str">
        <f>IF(AND(AN1358&lt;&gt;""),AN1358/INDEX($I$3:$I1358,MATCH(MAX($I$3:$I1358)+1,$I$3:$I1358,1)),"")</f>
        <v/>
      </c>
      <c r="AU1358" s="3" t="str">
        <f>IF(AND(AR1358&lt;&gt;""),AR1358/INDEX($I$3:$I1358,MATCH(MAX($I$3:$I1358)+1,$I$3:$I1358,1)),"")</f>
        <v/>
      </c>
      <c r="AV1358" s="7"/>
      <c r="AW1358" s="3"/>
      <c r="AY1358" s="3"/>
      <c r="CI1358" s="3" t="str">
        <f>IF(AND(CF1358&lt;&gt;""),CF1358/INDEX($I$3:$I1358,MATCH(MAX($I$3:$I1358)+1,$I$3:$I1358,1)),"")</f>
        <v/>
      </c>
      <c r="CM1358" s="3" t="str">
        <f>IF(AND(CJ1358&lt;&gt;""),CJ1358/INDEX($I$3:$I1358,MATCH(MAX($I$3:$I1358)+1,$I$3:$I1358,1)),"")</f>
        <v/>
      </c>
    </row>
    <row r="1359" spans="8:91">
      <c r="H1359" s="3" t="str">
        <f t="shared" si="38"/>
        <v/>
      </c>
      <c r="O1359" s="3" t="str">
        <f>IF(AND(L1359&lt;&gt;""),L1359/INDEX($I$3:$I1359,MATCH(MAX($I$3:$I1359)+1,$I$3:$I1359,1)),"")</f>
        <v/>
      </c>
      <c r="S1359" s="3" t="str">
        <f>IF(AND(P1359&lt;&gt;""),P1359/INDEX($I$3:$I1359,MATCH(MAX($I$3:$I1359)+1,$I$3:$I1359,1)),"")</f>
        <v/>
      </c>
      <c r="W1359" s="3" t="str">
        <f>IF(AND(T1359&lt;&gt;""),T1359/INDEX($I$3:$I1359,MATCH(MAX($I$3:$I1359)+1,$I$3:$I1359,1)),"")</f>
        <v/>
      </c>
      <c r="AA1359" s="3" t="str">
        <f>IF(AND(X1359&lt;&gt;""),X1359/INDEX($I$3:$I1359,MATCH(MAX($I$3:$I1359)+1,$I$3:$I1359,1)),"")</f>
        <v/>
      </c>
      <c r="AE1359" s="3" t="str">
        <f>IF(AND(AB1359&lt;&gt;""),AB1359/INDEX($I$3:$I1359,MATCH(MAX($I$3:$I1359)+1,$I$3:$I1359,1)),"")</f>
        <v/>
      </c>
      <c r="AI1359" s="3" t="str">
        <f>IF(AND(AF1359&lt;&gt;""),AF1359/INDEX($I$3:$I1359,MATCH(MAX($I$3:$I1359)+1,$I$3:$I1359,1)),"")</f>
        <v/>
      </c>
      <c r="AM1359" s="3" t="str">
        <f>IF(AND(AJ1359&lt;&gt;""),AJ1359/INDEX($I$3:$I1359,MATCH(MAX($I$3:$I1359)+1,$I$3:$I1359,1)),"")</f>
        <v/>
      </c>
      <c r="AQ1359" s="3" t="str">
        <f>IF(AND(AN1359&lt;&gt;""),AN1359/INDEX($I$3:$I1359,MATCH(MAX($I$3:$I1359)+1,$I$3:$I1359,1)),"")</f>
        <v/>
      </c>
      <c r="AU1359" s="3" t="str">
        <f>IF(AND(AR1359&lt;&gt;""),AR1359/INDEX($I$3:$I1359,MATCH(MAX($I$3:$I1359)+1,$I$3:$I1359,1)),"")</f>
        <v/>
      </c>
      <c r="AV1359" s="7"/>
      <c r="AW1359" s="3"/>
      <c r="AY1359" s="3"/>
      <c r="CI1359" s="3" t="str">
        <f>IF(AND(CF1359&lt;&gt;""),CF1359/INDEX($I$3:$I1359,MATCH(MAX($I$3:$I1359)+1,$I$3:$I1359,1)),"")</f>
        <v/>
      </c>
      <c r="CM1359" s="3" t="str">
        <f>IF(AND(CJ1359&lt;&gt;""),CJ1359/INDEX($I$3:$I1359,MATCH(MAX($I$3:$I1359)+1,$I$3:$I1359,1)),"")</f>
        <v/>
      </c>
    </row>
    <row r="1360" spans="8:91">
      <c r="H1360" s="3" t="str">
        <f t="shared" si="38"/>
        <v/>
      </c>
      <c r="O1360" s="3" t="str">
        <f>IF(AND(L1360&lt;&gt;""),L1360/INDEX($I$3:$I1360,MATCH(MAX($I$3:$I1360)+1,$I$3:$I1360,1)),"")</f>
        <v/>
      </c>
      <c r="S1360" s="3" t="str">
        <f>IF(AND(P1360&lt;&gt;""),P1360/INDEX($I$3:$I1360,MATCH(MAX($I$3:$I1360)+1,$I$3:$I1360,1)),"")</f>
        <v/>
      </c>
      <c r="W1360" s="3" t="str">
        <f>IF(AND(T1360&lt;&gt;""),T1360/INDEX($I$3:$I1360,MATCH(MAX($I$3:$I1360)+1,$I$3:$I1360,1)),"")</f>
        <v/>
      </c>
      <c r="AA1360" s="3" t="str">
        <f>IF(AND(X1360&lt;&gt;""),X1360/INDEX($I$3:$I1360,MATCH(MAX($I$3:$I1360)+1,$I$3:$I1360,1)),"")</f>
        <v/>
      </c>
      <c r="AE1360" s="3" t="str">
        <f>IF(AND(AB1360&lt;&gt;""),AB1360/INDEX($I$3:$I1360,MATCH(MAX($I$3:$I1360)+1,$I$3:$I1360,1)),"")</f>
        <v/>
      </c>
      <c r="AI1360" s="3" t="str">
        <f>IF(AND(AF1360&lt;&gt;""),AF1360/INDEX($I$3:$I1360,MATCH(MAX($I$3:$I1360)+1,$I$3:$I1360,1)),"")</f>
        <v/>
      </c>
      <c r="AM1360" s="3" t="str">
        <f>IF(AND(AJ1360&lt;&gt;""),AJ1360/INDEX($I$3:$I1360,MATCH(MAX($I$3:$I1360)+1,$I$3:$I1360,1)),"")</f>
        <v/>
      </c>
      <c r="AQ1360" s="3" t="str">
        <f>IF(AND(AN1360&lt;&gt;""),AN1360/INDEX($I$3:$I1360,MATCH(MAX($I$3:$I1360)+1,$I$3:$I1360,1)),"")</f>
        <v/>
      </c>
      <c r="AU1360" s="3" t="str">
        <f>IF(AND(AR1360&lt;&gt;""),AR1360/INDEX($I$3:$I1360,MATCH(MAX($I$3:$I1360)+1,$I$3:$I1360,1)),"")</f>
        <v/>
      </c>
      <c r="AV1360" s="7"/>
      <c r="AW1360" s="3"/>
      <c r="AY1360" s="3"/>
      <c r="CI1360" s="3" t="str">
        <f>IF(AND(CF1360&lt;&gt;""),CF1360/INDEX($I$3:$I1360,MATCH(MAX($I$3:$I1360)+1,$I$3:$I1360,1)),"")</f>
        <v/>
      </c>
      <c r="CM1360" s="3" t="str">
        <f>IF(AND(CJ1360&lt;&gt;""),CJ1360/INDEX($I$3:$I1360,MATCH(MAX($I$3:$I1360)+1,$I$3:$I1360,1)),"")</f>
        <v/>
      </c>
    </row>
    <row r="1361" spans="8:91">
      <c r="H1361" s="3" t="str">
        <f t="shared" si="38"/>
        <v/>
      </c>
      <c r="O1361" s="3" t="str">
        <f>IF(AND(L1361&lt;&gt;""),L1361/INDEX($I$3:$I1361,MATCH(MAX($I$3:$I1361)+1,$I$3:$I1361,1)),"")</f>
        <v/>
      </c>
      <c r="S1361" s="3" t="str">
        <f>IF(AND(P1361&lt;&gt;""),P1361/INDEX($I$3:$I1361,MATCH(MAX($I$3:$I1361)+1,$I$3:$I1361,1)),"")</f>
        <v/>
      </c>
      <c r="W1361" s="3" t="str">
        <f>IF(AND(T1361&lt;&gt;""),T1361/INDEX($I$3:$I1361,MATCH(MAX($I$3:$I1361)+1,$I$3:$I1361,1)),"")</f>
        <v/>
      </c>
      <c r="AA1361" s="3" t="str">
        <f>IF(AND(X1361&lt;&gt;""),X1361/INDEX($I$3:$I1361,MATCH(MAX($I$3:$I1361)+1,$I$3:$I1361,1)),"")</f>
        <v/>
      </c>
      <c r="AE1361" s="3" t="str">
        <f>IF(AND(AB1361&lt;&gt;""),AB1361/INDEX($I$3:$I1361,MATCH(MAX($I$3:$I1361)+1,$I$3:$I1361,1)),"")</f>
        <v/>
      </c>
      <c r="AI1361" s="3" t="str">
        <f>IF(AND(AF1361&lt;&gt;""),AF1361/INDEX($I$3:$I1361,MATCH(MAX($I$3:$I1361)+1,$I$3:$I1361,1)),"")</f>
        <v/>
      </c>
      <c r="AM1361" s="3" t="str">
        <f>IF(AND(AJ1361&lt;&gt;""),AJ1361/INDEX($I$3:$I1361,MATCH(MAX($I$3:$I1361)+1,$I$3:$I1361,1)),"")</f>
        <v/>
      </c>
      <c r="AQ1361" s="3" t="str">
        <f>IF(AND(AN1361&lt;&gt;""),AN1361/INDEX($I$3:$I1361,MATCH(MAX($I$3:$I1361)+1,$I$3:$I1361,1)),"")</f>
        <v/>
      </c>
      <c r="AU1361" s="3" t="str">
        <f>IF(AND(AR1361&lt;&gt;""),AR1361/INDEX($I$3:$I1361,MATCH(MAX($I$3:$I1361)+1,$I$3:$I1361,1)),"")</f>
        <v/>
      </c>
      <c r="AV1361" s="7"/>
      <c r="AW1361" s="3"/>
      <c r="AY1361" s="3"/>
      <c r="CI1361" s="3" t="str">
        <f>IF(AND(CF1361&lt;&gt;""),CF1361/INDEX($I$3:$I1361,MATCH(MAX($I$3:$I1361)+1,$I$3:$I1361,1)),"")</f>
        <v/>
      </c>
      <c r="CM1361" s="3" t="str">
        <f>IF(AND(CJ1361&lt;&gt;""),CJ1361/INDEX($I$3:$I1361,MATCH(MAX($I$3:$I1361)+1,$I$3:$I1361,1)),"")</f>
        <v/>
      </c>
    </row>
    <row r="1362" spans="8:91">
      <c r="H1362" s="3" t="str">
        <f t="shared" si="38"/>
        <v/>
      </c>
      <c r="O1362" s="3" t="str">
        <f>IF(AND(L1362&lt;&gt;""),L1362/INDEX($I$3:$I1362,MATCH(MAX($I$3:$I1362)+1,$I$3:$I1362,1)),"")</f>
        <v/>
      </c>
      <c r="S1362" s="3" t="str">
        <f>IF(AND(P1362&lt;&gt;""),P1362/INDEX($I$3:$I1362,MATCH(MAX($I$3:$I1362)+1,$I$3:$I1362,1)),"")</f>
        <v/>
      </c>
      <c r="W1362" s="3" t="str">
        <f>IF(AND(T1362&lt;&gt;""),T1362/INDEX($I$3:$I1362,MATCH(MAX($I$3:$I1362)+1,$I$3:$I1362,1)),"")</f>
        <v/>
      </c>
      <c r="AA1362" s="3" t="str">
        <f>IF(AND(X1362&lt;&gt;""),X1362/INDEX($I$3:$I1362,MATCH(MAX($I$3:$I1362)+1,$I$3:$I1362,1)),"")</f>
        <v/>
      </c>
      <c r="AE1362" s="3" t="str">
        <f>IF(AND(AB1362&lt;&gt;""),AB1362/INDEX($I$3:$I1362,MATCH(MAX($I$3:$I1362)+1,$I$3:$I1362,1)),"")</f>
        <v/>
      </c>
      <c r="AI1362" s="3" t="str">
        <f>IF(AND(AF1362&lt;&gt;""),AF1362/INDEX($I$3:$I1362,MATCH(MAX($I$3:$I1362)+1,$I$3:$I1362,1)),"")</f>
        <v/>
      </c>
      <c r="AM1362" s="3" t="str">
        <f>IF(AND(AJ1362&lt;&gt;""),AJ1362/INDEX($I$3:$I1362,MATCH(MAX($I$3:$I1362)+1,$I$3:$I1362,1)),"")</f>
        <v/>
      </c>
      <c r="AQ1362" s="3" t="str">
        <f>IF(AND(AN1362&lt;&gt;""),AN1362/INDEX($I$3:$I1362,MATCH(MAX($I$3:$I1362)+1,$I$3:$I1362,1)),"")</f>
        <v/>
      </c>
      <c r="AU1362" s="3" t="str">
        <f>IF(AND(AR1362&lt;&gt;""),AR1362/INDEX($I$3:$I1362,MATCH(MAX($I$3:$I1362)+1,$I$3:$I1362,1)),"")</f>
        <v/>
      </c>
      <c r="AV1362" s="7"/>
      <c r="AW1362" s="3"/>
      <c r="AY1362" s="3"/>
      <c r="CI1362" s="3" t="str">
        <f>IF(AND(CF1362&lt;&gt;""),CF1362/INDEX($I$3:$I1362,MATCH(MAX($I$3:$I1362)+1,$I$3:$I1362,1)),"")</f>
        <v/>
      </c>
      <c r="CM1362" s="3" t="str">
        <f>IF(AND(CJ1362&lt;&gt;""),CJ1362/INDEX($I$3:$I1362,MATCH(MAX($I$3:$I1362)+1,$I$3:$I1362,1)),"")</f>
        <v/>
      </c>
    </row>
    <row r="1363" spans="8:91">
      <c r="H1363" s="3" t="str">
        <f t="shared" si="38"/>
        <v/>
      </c>
      <c r="O1363" s="3" t="str">
        <f>IF(AND(L1363&lt;&gt;""),L1363/INDEX($I$3:$I1363,MATCH(MAX($I$3:$I1363)+1,$I$3:$I1363,1)),"")</f>
        <v/>
      </c>
      <c r="S1363" s="3" t="str">
        <f>IF(AND(P1363&lt;&gt;""),P1363/INDEX($I$3:$I1363,MATCH(MAX($I$3:$I1363)+1,$I$3:$I1363,1)),"")</f>
        <v/>
      </c>
      <c r="W1363" s="3" t="str">
        <f>IF(AND(T1363&lt;&gt;""),T1363/INDEX($I$3:$I1363,MATCH(MAX($I$3:$I1363)+1,$I$3:$I1363,1)),"")</f>
        <v/>
      </c>
      <c r="AA1363" s="3" t="str">
        <f>IF(AND(X1363&lt;&gt;""),X1363/INDEX($I$3:$I1363,MATCH(MAX($I$3:$I1363)+1,$I$3:$I1363,1)),"")</f>
        <v/>
      </c>
      <c r="AE1363" s="3" t="str">
        <f>IF(AND(AB1363&lt;&gt;""),AB1363/INDEX($I$3:$I1363,MATCH(MAX($I$3:$I1363)+1,$I$3:$I1363,1)),"")</f>
        <v/>
      </c>
      <c r="AI1363" s="3" t="str">
        <f>IF(AND(AF1363&lt;&gt;""),AF1363/INDEX($I$3:$I1363,MATCH(MAX($I$3:$I1363)+1,$I$3:$I1363,1)),"")</f>
        <v/>
      </c>
      <c r="AM1363" s="3" t="str">
        <f>IF(AND(AJ1363&lt;&gt;""),AJ1363/INDEX($I$3:$I1363,MATCH(MAX($I$3:$I1363)+1,$I$3:$I1363,1)),"")</f>
        <v/>
      </c>
      <c r="AQ1363" s="3" t="str">
        <f>IF(AND(AN1363&lt;&gt;""),AN1363/INDEX($I$3:$I1363,MATCH(MAX($I$3:$I1363)+1,$I$3:$I1363,1)),"")</f>
        <v/>
      </c>
      <c r="AU1363" s="3" t="str">
        <f>IF(AND(AR1363&lt;&gt;""),AR1363/INDEX($I$3:$I1363,MATCH(MAX($I$3:$I1363)+1,$I$3:$I1363,1)),"")</f>
        <v/>
      </c>
      <c r="AV1363" s="7"/>
      <c r="AW1363" s="3"/>
      <c r="AY1363" s="3"/>
      <c r="CI1363" s="3" t="str">
        <f>IF(AND(CF1363&lt;&gt;""),CF1363/INDEX($I$3:$I1363,MATCH(MAX($I$3:$I1363)+1,$I$3:$I1363,1)),"")</f>
        <v/>
      </c>
      <c r="CM1363" s="3" t="str">
        <f>IF(AND(CJ1363&lt;&gt;""),CJ1363/INDEX($I$3:$I1363,MATCH(MAX($I$3:$I1363)+1,$I$3:$I1363,1)),"")</f>
        <v/>
      </c>
    </row>
    <row r="1364" spans="8:91">
      <c r="H1364" s="3" t="str">
        <f t="shared" si="38"/>
        <v/>
      </c>
      <c r="O1364" s="3" t="str">
        <f>IF(AND(L1364&lt;&gt;""),L1364/INDEX($I$3:$I1364,MATCH(MAX($I$3:$I1364)+1,$I$3:$I1364,1)),"")</f>
        <v/>
      </c>
      <c r="S1364" s="3" t="str">
        <f>IF(AND(P1364&lt;&gt;""),P1364/INDEX($I$3:$I1364,MATCH(MAX($I$3:$I1364)+1,$I$3:$I1364,1)),"")</f>
        <v/>
      </c>
      <c r="W1364" s="3" t="str">
        <f>IF(AND(T1364&lt;&gt;""),T1364/INDEX($I$3:$I1364,MATCH(MAX($I$3:$I1364)+1,$I$3:$I1364,1)),"")</f>
        <v/>
      </c>
      <c r="AA1364" s="3" t="str">
        <f>IF(AND(X1364&lt;&gt;""),X1364/INDEX($I$3:$I1364,MATCH(MAX($I$3:$I1364)+1,$I$3:$I1364,1)),"")</f>
        <v/>
      </c>
      <c r="AE1364" s="3" t="str">
        <f>IF(AND(AB1364&lt;&gt;""),AB1364/INDEX($I$3:$I1364,MATCH(MAX($I$3:$I1364)+1,$I$3:$I1364,1)),"")</f>
        <v/>
      </c>
      <c r="AI1364" s="3" t="str">
        <f>IF(AND(AF1364&lt;&gt;""),AF1364/INDEX($I$3:$I1364,MATCH(MAX($I$3:$I1364)+1,$I$3:$I1364,1)),"")</f>
        <v/>
      </c>
      <c r="AM1364" s="3" t="str">
        <f>IF(AND(AJ1364&lt;&gt;""),AJ1364/INDEX($I$3:$I1364,MATCH(MAX($I$3:$I1364)+1,$I$3:$I1364,1)),"")</f>
        <v/>
      </c>
      <c r="AQ1364" s="3" t="str">
        <f>IF(AND(AN1364&lt;&gt;""),AN1364/INDEX($I$3:$I1364,MATCH(MAX($I$3:$I1364)+1,$I$3:$I1364,1)),"")</f>
        <v/>
      </c>
      <c r="AU1364" s="3" t="str">
        <f>IF(AND(AR1364&lt;&gt;""),AR1364/INDEX($I$3:$I1364,MATCH(MAX($I$3:$I1364)+1,$I$3:$I1364,1)),"")</f>
        <v/>
      </c>
      <c r="AV1364" s="7"/>
      <c r="AW1364" s="3"/>
      <c r="AY1364" s="3"/>
      <c r="CI1364" s="3" t="str">
        <f>IF(AND(CF1364&lt;&gt;""),CF1364/INDEX($I$3:$I1364,MATCH(MAX($I$3:$I1364)+1,$I$3:$I1364,1)),"")</f>
        <v/>
      </c>
      <c r="CM1364" s="3" t="str">
        <f>IF(AND(CJ1364&lt;&gt;""),CJ1364/INDEX($I$3:$I1364,MATCH(MAX($I$3:$I1364)+1,$I$3:$I1364,1)),"")</f>
        <v/>
      </c>
    </row>
    <row r="1365" spans="8:91">
      <c r="H1365" s="3" t="str">
        <f t="shared" si="38"/>
        <v/>
      </c>
      <c r="O1365" s="3" t="str">
        <f>IF(AND(L1365&lt;&gt;""),L1365/INDEX($I$3:$I1365,MATCH(MAX($I$3:$I1365)+1,$I$3:$I1365,1)),"")</f>
        <v/>
      </c>
      <c r="S1365" s="3" t="str">
        <f>IF(AND(P1365&lt;&gt;""),P1365/INDEX($I$3:$I1365,MATCH(MAX($I$3:$I1365)+1,$I$3:$I1365,1)),"")</f>
        <v/>
      </c>
      <c r="W1365" s="3" t="str">
        <f>IF(AND(T1365&lt;&gt;""),T1365/INDEX($I$3:$I1365,MATCH(MAX($I$3:$I1365)+1,$I$3:$I1365,1)),"")</f>
        <v/>
      </c>
      <c r="AA1365" s="3" t="str">
        <f>IF(AND(X1365&lt;&gt;""),X1365/INDEX($I$3:$I1365,MATCH(MAX($I$3:$I1365)+1,$I$3:$I1365,1)),"")</f>
        <v/>
      </c>
      <c r="AE1365" s="3" t="str">
        <f>IF(AND(AB1365&lt;&gt;""),AB1365/INDEX($I$3:$I1365,MATCH(MAX($I$3:$I1365)+1,$I$3:$I1365,1)),"")</f>
        <v/>
      </c>
      <c r="AI1365" s="3" t="str">
        <f>IF(AND(AF1365&lt;&gt;""),AF1365/INDEX($I$3:$I1365,MATCH(MAX($I$3:$I1365)+1,$I$3:$I1365,1)),"")</f>
        <v/>
      </c>
      <c r="AM1365" s="3" t="str">
        <f>IF(AND(AJ1365&lt;&gt;""),AJ1365/INDEX($I$3:$I1365,MATCH(MAX($I$3:$I1365)+1,$I$3:$I1365,1)),"")</f>
        <v/>
      </c>
      <c r="AQ1365" s="3" t="str">
        <f>IF(AND(AN1365&lt;&gt;""),AN1365/INDEX($I$3:$I1365,MATCH(MAX($I$3:$I1365)+1,$I$3:$I1365,1)),"")</f>
        <v/>
      </c>
      <c r="AU1365" s="3" t="str">
        <f>IF(AND(AR1365&lt;&gt;""),AR1365/INDEX($I$3:$I1365,MATCH(MAX($I$3:$I1365)+1,$I$3:$I1365,1)),"")</f>
        <v/>
      </c>
      <c r="AV1365" s="7"/>
      <c r="AW1365" s="3"/>
      <c r="AY1365" s="3"/>
      <c r="CI1365" s="3" t="str">
        <f>IF(AND(CF1365&lt;&gt;""),CF1365/INDEX($I$3:$I1365,MATCH(MAX($I$3:$I1365)+1,$I$3:$I1365,1)),"")</f>
        <v/>
      </c>
      <c r="CM1365" s="3" t="str">
        <f>IF(AND(CJ1365&lt;&gt;""),CJ1365/INDEX($I$3:$I1365,MATCH(MAX($I$3:$I1365)+1,$I$3:$I1365,1)),"")</f>
        <v/>
      </c>
    </row>
    <row r="1366" spans="8:91">
      <c r="H1366" s="3" t="str">
        <f t="shared" si="38"/>
        <v/>
      </c>
      <c r="O1366" s="3" t="str">
        <f>IF(AND(L1366&lt;&gt;""),L1366/INDEX($I$3:$I1366,MATCH(MAX($I$3:$I1366)+1,$I$3:$I1366,1)),"")</f>
        <v/>
      </c>
      <c r="S1366" s="3" t="str">
        <f>IF(AND(P1366&lt;&gt;""),P1366/INDEX($I$3:$I1366,MATCH(MAX($I$3:$I1366)+1,$I$3:$I1366,1)),"")</f>
        <v/>
      </c>
      <c r="W1366" s="3" t="str">
        <f>IF(AND(T1366&lt;&gt;""),T1366/INDEX($I$3:$I1366,MATCH(MAX($I$3:$I1366)+1,$I$3:$I1366,1)),"")</f>
        <v/>
      </c>
      <c r="AA1366" s="3" t="str">
        <f>IF(AND(X1366&lt;&gt;""),X1366/INDEX($I$3:$I1366,MATCH(MAX($I$3:$I1366)+1,$I$3:$I1366,1)),"")</f>
        <v/>
      </c>
      <c r="AE1366" s="3" t="str">
        <f>IF(AND(AB1366&lt;&gt;""),AB1366/INDEX($I$3:$I1366,MATCH(MAX($I$3:$I1366)+1,$I$3:$I1366,1)),"")</f>
        <v/>
      </c>
      <c r="AI1366" s="3" t="str">
        <f>IF(AND(AF1366&lt;&gt;""),AF1366/INDEX($I$3:$I1366,MATCH(MAX($I$3:$I1366)+1,$I$3:$I1366,1)),"")</f>
        <v/>
      </c>
      <c r="AM1366" s="3" t="str">
        <f>IF(AND(AJ1366&lt;&gt;""),AJ1366/INDEX($I$3:$I1366,MATCH(MAX($I$3:$I1366)+1,$I$3:$I1366,1)),"")</f>
        <v/>
      </c>
      <c r="AQ1366" s="3" t="str">
        <f>IF(AND(AN1366&lt;&gt;""),AN1366/INDEX($I$3:$I1366,MATCH(MAX($I$3:$I1366)+1,$I$3:$I1366,1)),"")</f>
        <v/>
      </c>
      <c r="AU1366" s="3" t="str">
        <f>IF(AND(AR1366&lt;&gt;""),AR1366/INDEX($I$3:$I1366,MATCH(MAX($I$3:$I1366)+1,$I$3:$I1366,1)),"")</f>
        <v/>
      </c>
      <c r="AV1366" s="7"/>
      <c r="AW1366" s="3"/>
      <c r="AY1366" s="3"/>
      <c r="CI1366" s="3" t="str">
        <f>IF(AND(CF1366&lt;&gt;""),CF1366/INDEX($I$3:$I1366,MATCH(MAX($I$3:$I1366)+1,$I$3:$I1366,1)),"")</f>
        <v/>
      </c>
      <c r="CM1366" s="3" t="str">
        <f>IF(AND(CJ1366&lt;&gt;""),CJ1366/INDEX($I$3:$I1366,MATCH(MAX($I$3:$I1366)+1,$I$3:$I1366,1)),"")</f>
        <v/>
      </c>
    </row>
    <row r="1367" spans="8:91">
      <c r="H1367" s="3" t="str">
        <f t="shared" si="38"/>
        <v/>
      </c>
      <c r="O1367" s="3" t="str">
        <f>IF(AND(L1367&lt;&gt;""),L1367/INDEX($I$3:$I1367,MATCH(MAX($I$3:$I1367)+1,$I$3:$I1367,1)),"")</f>
        <v/>
      </c>
      <c r="S1367" s="3" t="str">
        <f>IF(AND(P1367&lt;&gt;""),P1367/INDEX($I$3:$I1367,MATCH(MAX($I$3:$I1367)+1,$I$3:$I1367,1)),"")</f>
        <v/>
      </c>
      <c r="W1367" s="3" t="str">
        <f>IF(AND(T1367&lt;&gt;""),T1367/INDEX($I$3:$I1367,MATCH(MAX($I$3:$I1367)+1,$I$3:$I1367,1)),"")</f>
        <v/>
      </c>
      <c r="AA1367" s="3" t="str">
        <f>IF(AND(X1367&lt;&gt;""),X1367/INDEX($I$3:$I1367,MATCH(MAX($I$3:$I1367)+1,$I$3:$I1367,1)),"")</f>
        <v/>
      </c>
      <c r="AE1367" s="3" t="str">
        <f>IF(AND(AB1367&lt;&gt;""),AB1367/INDEX($I$3:$I1367,MATCH(MAX($I$3:$I1367)+1,$I$3:$I1367,1)),"")</f>
        <v/>
      </c>
      <c r="AI1367" s="3" t="str">
        <f>IF(AND(AF1367&lt;&gt;""),AF1367/INDEX($I$3:$I1367,MATCH(MAX($I$3:$I1367)+1,$I$3:$I1367,1)),"")</f>
        <v/>
      </c>
      <c r="AM1367" s="3" t="str">
        <f>IF(AND(AJ1367&lt;&gt;""),AJ1367/INDEX($I$3:$I1367,MATCH(MAX($I$3:$I1367)+1,$I$3:$I1367,1)),"")</f>
        <v/>
      </c>
      <c r="AQ1367" s="3" t="str">
        <f>IF(AND(AN1367&lt;&gt;""),AN1367/INDEX($I$3:$I1367,MATCH(MAX($I$3:$I1367)+1,$I$3:$I1367,1)),"")</f>
        <v/>
      </c>
      <c r="AU1367" s="3" t="str">
        <f>IF(AND(AR1367&lt;&gt;""),AR1367/INDEX($I$3:$I1367,MATCH(MAX($I$3:$I1367)+1,$I$3:$I1367,1)),"")</f>
        <v/>
      </c>
      <c r="AV1367" s="7"/>
      <c r="AW1367" s="3"/>
      <c r="AY1367" s="3"/>
      <c r="CI1367" s="3" t="str">
        <f>IF(AND(CF1367&lt;&gt;""),CF1367/INDEX($I$3:$I1367,MATCH(MAX($I$3:$I1367)+1,$I$3:$I1367,1)),"")</f>
        <v/>
      </c>
      <c r="CM1367" s="3" t="str">
        <f>IF(AND(CJ1367&lt;&gt;""),CJ1367/INDEX($I$3:$I1367,MATCH(MAX($I$3:$I1367)+1,$I$3:$I1367,1)),"")</f>
        <v/>
      </c>
    </row>
    <row r="1368" spans="8:91">
      <c r="H1368" s="3" t="str">
        <f t="shared" si="38"/>
        <v/>
      </c>
      <c r="O1368" s="3" t="str">
        <f>IF(AND(L1368&lt;&gt;""),L1368/INDEX($I$3:$I1368,MATCH(MAX($I$3:$I1368)+1,$I$3:$I1368,1)),"")</f>
        <v/>
      </c>
      <c r="S1368" s="3" t="str">
        <f>IF(AND(P1368&lt;&gt;""),P1368/INDEX($I$3:$I1368,MATCH(MAX($I$3:$I1368)+1,$I$3:$I1368,1)),"")</f>
        <v/>
      </c>
      <c r="W1368" s="3" t="str">
        <f>IF(AND(T1368&lt;&gt;""),T1368/INDEX($I$3:$I1368,MATCH(MAX($I$3:$I1368)+1,$I$3:$I1368,1)),"")</f>
        <v/>
      </c>
      <c r="AA1368" s="3" t="str">
        <f>IF(AND(X1368&lt;&gt;""),X1368/INDEX($I$3:$I1368,MATCH(MAX($I$3:$I1368)+1,$I$3:$I1368,1)),"")</f>
        <v/>
      </c>
      <c r="AE1368" s="3" t="str">
        <f>IF(AND(AB1368&lt;&gt;""),AB1368/INDEX($I$3:$I1368,MATCH(MAX($I$3:$I1368)+1,$I$3:$I1368,1)),"")</f>
        <v/>
      </c>
      <c r="AI1368" s="3" t="str">
        <f>IF(AND(AF1368&lt;&gt;""),AF1368/INDEX($I$3:$I1368,MATCH(MAX($I$3:$I1368)+1,$I$3:$I1368,1)),"")</f>
        <v/>
      </c>
      <c r="AM1368" s="3" t="str">
        <f>IF(AND(AJ1368&lt;&gt;""),AJ1368/INDEX($I$3:$I1368,MATCH(MAX($I$3:$I1368)+1,$I$3:$I1368,1)),"")</f>
        <v/>
      </c>
      <c r="AQ1368" s="3" t="str">
        <f>IF(AND(AN1368&lt;&gt;""),AN1368/INDEX($I$3:$I1368,MATCH(MAX($I$3:$I1368)+1,$I$3:$I1368,1)),"")</f>
        <v/>
      </c>
      <c r="AU1368" s="3" t="str">
        <f>IF(AND(AR1368&lt;&gt;""),AR1368/INDEX($I$3:$I1368,MATCH(MAX($I$3:$I1368)+1,$I$3:$I1368,1)),"")</f>
        <v/>
      </c>
      <c r="AV1368" s="7"/>
      <c r="AW1368" s="3"/>
      <c r="AY1368" s="3"/>
      <c r="CI1368" s="3" t="str">
        <f>IF(AND(CF1368&lt;&gt;""),CF1368/INDEX($I$3:$I1368,MATCH(MAX($I$3:$I1368)+1,$I$3:$I1368,1)),"")</f>
        <v/>
      </c>
      <c r="CM1368" s="3" t="str">
        <f>IF(AND(CJ1368&lt;&gt;""),CJ1368/INDEX($I$3:$I1368,MATCH(MAX($I$3:$I1368)+1,$I$3:$I1368,1)),"")</f>
        <v/>
      </c>
    </row>
    <row r="1369" spans="8:91">
      <c r="H1369" s="3" t="str">
        <f t="shared" si="38"/>
        <v/>
      </c>
      <c r="O1369" s="3" t="str">
        <f>IF(AND(L1369&lt;&gt;""),L1369/INDEX($I$3:$I1369,MATCH(MAX($I$3:$I1369)+1,$I$3:$I1369,1)),"")</f>
        <v/>
      </c>
      <c r="S1369" s="3" t="str">
        <f>IF(AND(P1369&lt;&gt;""),P1369/INDEX($I$3:$I1369,MATCH(MAX($I$3:$I1369)+1,$I$3:$I1369,1)),"")</f>
        <v/>
      </c>
      <c r="W1369" s="3" t="str">
        <f>IF(AND(T1369&lt;&gt;""),T1369/INDEX($I$3:$I1369,MATCH(MAX($I$3:$I1369)+1,$I$3:$I1369,1)),"")</f>
        <v/>
      </c>
      <c r="AA1369" s="3" t="str">
        <f>IF(AND(X1369&lt;&gt;""),X1369/INDEX($I$3:$I1369,MATCH(MAX($I$3:$I1369)+1,$I$3:$I1369,1)),"")</f>
        <v/>
      </c>
      <c r="AE1369" s="3" t="str">
        <f>IF(AND(AB1369&lt;&gt;""),AB1369/INDEX($I$3:$I1369,MATCH(MAX($I$3:$I1369)+1,$I$3:$I1369,1)),"")</f>
        <v/>
      </c>
      <c r="AI1369" s="3" t="str">
        <f>IF(AND(AF1369&lt;&gt;""),AF1369/INDEX($I$3:$I1369,MATCH(MAX($I$3:$I1369)+1,$I$3:$I1369,1)),"")</f>
        <v/>
      </c>
      <c r="AM1369" s="3" t="str">
        <f>IF(AND(AJ1369&lt;&gt;""),AJ1369/INDEX($I$3:$I1369,MATCH(MAX($I$3:$I1369)+1,$I$3:$I1369,1)),"")</f>
        <v/>
      </c>
      <c r="AQ1369" s="3" t="str">
        <f>IF(AND(AN1369&lt;&gt;""),AN1369/INDEX($I$3:$I1369,MATCH(MAX($I$3:$I1369)+1,$I$3:$I1369,1)),"")</f>
        <v/>
      </c>
      <c r="AU1369" s="3" t="str">
        <f>IF(AND(AR1369&lt;&gt;""),AR1369/INDEX($I$3:$I1369,MATCH(MAX($I$3:$I1369)+1,$I$3:$I1369,1)),"")</f>
        <v/>
      </c>
      <c r="AV1369" s="7"/>
      <c r="AW1369" s="3"/>
      <c r="AY1369" s="3"/>
      <c r="CI1369" s="3" t="str">
        <f>IF(AND(CF1369&lt;&gt;""),CF1369/INDEX($I$3:$I1369,MATCH(MAX($I$3:$I1369)+1,$I$3:$I1369,1)),"")</f>
        <v/>
      </c>
      <c r="CM1369" s="3" t="str">
        <f>IF(AND(CJ1369&lt;&gt;""),CJ1369/INDEX($I$3:$I1369,MATCH(MAX($I$3:$I1369)+1,$I$3:$I1369,1)),"")</f>
        <v/>
      </c>
    </row>
    <row r="1370" spans="8:91">
      <c r="H1370" s="3" t="str">
        <f t="shared" si="38"/>
        <v/>
      </c>
      <c r="O1370" s="3" t="str">
        <f>IF(AND(L1370&lt;&gt;""),L1370/INDEX($I$3:$I1370,MATCH(MAX($I$3:$I1370)+1,$I$3:$I1370,1)),"")</f>
        <v/>
      </c>
      <c r="S1370" s="3" t="str">
        <f>IF(AND(P1370&lt;&gt;""),P1370/INDEX($I$3:$I1370,MATCH(MAX($I$3:$I1370)+1,$I$3:$I1370,1)),"")</f>
        <v/>
      </c>
      <c r="W1370" s="3" t="str">
        <f>IF(AND(T1370&lt;&gt;""),T1370/INDEX($I$3:$I1370,MATCH(MAX($I$3:$I1370)+1,$I$3:$I1370,1)),"")</f>
        <v/>
      </c>
      <c r="AA1370" s="3" t="str">
        <f>IF(AND(X1370&lt;&gt;""),X1370/INDEX($I$3:$I1370,MATCH(MAX($I$3:$I1370)+1,$I$3:$I1370,1)),"")</f>
        <v/>
      </c>
      <c r="AE1370" s="3" t="str">
        <f>IF(AND(AB1370&lt;&gt;""),AB1370/INDEX($I$3:$I1370,MATCH(MAX($I$3:$I1370)+1,$I$3:$I1370,1)),"")</f>
        <v/>
      </c>
      <c r="AI1370" s="3" t="str">
        <f>IF(AND(AF1370&lt;&gt;""),AF1370/INDEX($I$3:$I1370,MATCH(MAX($I$3:$I1370)+1,$I$3:$I1370,1)),"")</f>
        <v/>
      </c>
      <c r="AM1370" s="3" t="str">
        <f>IF(AND(AJ1370&lt;&gt;""),AJ1370/INDEX($I$3:$I1370,MATCH(MAX($I$3:$I1370)+1,$I$3:$I1370,1)),"")</f>
        <v/>
      </c>
      <c r="AQ1370" s="3" t="str">
        <f>IF(AND(AN1370&lt;&gt;""),AN1370/INDEX($I$3:$I1370,MATCH(MAX($I$3:$I1370)+1,$I$3:$I1370,1)),"")</f>
        <v/>
      </c>
      <c r="AU1370" s="3" t="str">
        <f>IF(AND(AR1370&lt;&gt;""),AR1370/INDEX($I$3:$I1370,MATCH(MAX($I$3:$I1370)+1,$I$3:$I1370,1)),"")</f>
        <v/>
      </c>
      <c r="AV1370" s="7"/>
      <c r="AW1370" s="3"/>
      <c r="AY1370" s="3"/>
      <c r="CI1370" s="3" t="str">
        <f>IF(AND(CF1370&lt;&gt;""),CF1370/INDEX($I$3:$I1370,MATCH(MAX($I$3:$I1370)+1,$I$3:$I1370,1)),"")</f>
        <v/>
      </c>
      <c r="CM1370" s="3" t="str">
        <f>IF(AND(CJ1370&lt;&gt;""),CJ1370/INDEX($I$3:$I1370,MATCH(MAX($I$3:$I1370)+1,$I$3:$I1370,1)),"")</f>
        <v/>
      </c>
    </row>
    <row r="1371" spans="8:91">
      <c r="H1371" s="3" t="str">
        <f t="shared" si="38"/>
        <v/>
      </c>
      <c r="O1371" s="3" t="str">
        <f>IF(AND(L1371&lt;&gt;""),L1371/INDEX($I$3:$I1371,MATCH(MAX($I$3:$I1371)+1,$I$3:$I1371,1)),"")</f>
        <v/>
      </c>
      <c r="S1371" s="3" t="str">
        <f>IF(AND(P1371&lt;&gt;""),P1371/INDEX($I$3:$I1371,MATCH(MAX($I$3:$I1371)+1,$I$3:$I1371,1)),"")</f>
        <v/>
      </c>
      <c r="W1371" s="3" t="str">
        <f>IF(AND(T1371&lt;&gt;""),T1371/INDEX($I$3:$I1371,MATCH(MAX($I$3:$I1371)+1,$I$3:$I1371,1)),"")</f>
        <v/>
      </c>
      <c r="AA1371" s="3" t="str">
        <f>IF(AND(X1371&lt;&gt;""),X1371/INDEX($I$3:$I1371,MATCH(MAX($I$3:$I1371)+1,$I$3:$I1371,1)),"")</f>
        <v/>
      </c>
      <c r="AE1371" s="3" t="str">
        <f>IF(AND(AB1371&lt;&gt;""),AB1371/INDEX($I$3:$I1371,MATCH(MAX($I$3:$I1371)+1,$I$3:$I1371,1)),"")</f>
        <v/>
      </c>
      <c r="AI1371" s="3" t="str">
        <f>IF(AND(AF1371&lt;&gt;""),AF1371/INDEX($I$3:$I1371,MATCH(MAX($I$3:$I1371)+1,$I$3:$I1371,1)),"")</f>
        <v/>
      </c>
      <c r="AM1371" s="3" t="str">
        <f>IF(AND(AJ1371&lt;&gt;""),AJ1371/INDEX($I$3:$I1371,MATCH(MAX($I$3:$I1371)+1,$I$3:$I1371,1)),"")</f>
        <v/>
      </c>
      <c r="AQ1371" s="3" t="str">
        <f>IF(AND(AN1371&lt;&gt;""),AN1371/INDEX($I$3:$I1371,MATCH(MAX($I$3:$I1371)+1,$I$3:$I1371,1)),"")</f>
        <v/>
      </c>
      <c r="AU1371" s="3" t="str">
        <f>IF(AND(AR1371&lt;&gt;""),AR1371/INDEX($I$3:$I1371,MATCH(MAX($I$3:$I1371)+1,$I$3:$I1371,1)),"")</f>
        <v/>
      </c>
      <c r="AV1371" s="7"/>
      <c r="AW1371" s="3"/>
      <c r="AY1371" s="3"/>
      <c r="CI1371" s="3" t="str">
        <f>IF(AND(CF1371&lt;&gt;""),CF1371/INDEX($I$3:$I1371,MATCH(MAX($I$3:$I1371)+1,$I$3:$I1371,1)),"")</f>
        <v/>
      </c>
      <c r="CM1371" s="3" t="str">
        <f>IF(AND(CJ1371&lt;&gt;""),CJ1371/INDEX($I$3:$I1371,MATCH(MAX($I$3:$I1371)+1,$I$3:$I1371,1)),"")</f>
        <v/>
      </c>
    </row>
    <row r="1372" spans="8:91">
      <c r="H1372" s="3" t="str">
        <f t="shared" si="38"/>
        <v/>
      </c>
      <c r="O1372" s="3" t="str">
        <f>IF(AND(L1372&lt;&gt;""),L1372/INDEX($I$3:$I1372,MATCH(MAX($I$3:$I1372)+1,$I$3:$I1372,1)),"")</f>
        <v/>
      </c>
      <c r="S1372" s="3" t="str">
        <f>IF(AND(P1372&lt;&gt;""),P1372/INDEX($I$3:$I1372,MATCH(MAX($I$3:$I1372)+1,$I$3:$I1372,1)),"")</f>
        <v/>
      </c>
      <c r="W1372" s="3" t="str">
        <f>IF(AND(T1372&lt;&gt;""),T1372/INDEX($I$3:$I1372,MATCH(MAX($I$3:$I1372)+1,$I$3:$I1372,1)),"")</f>
        <v/>
      </c>
      <c r="AA1372" s="3" t="str">
        <f>IF(AND(X1372&lt;&gt;""),X1372/INDEX($I$3:$I1372,MATCH(MAX($I$3:$I1372)+1,$I$3:$I1372,1)),"")</f>
        <v/>
      </c>
      <c r="AE1372" s="3" t="str">
        <f>IF(AND(AB1372&lt;&gt;""),AB1372/INDEX($I$3:$I1372,MATCH(MAX($I$3:$I1372)+1,$I$3:$I1372,1)),"")</f>
        <v/>
      </c>
      <c r="AI1372" s="3" t="str">
        <f>IF(AND(AF1372&lt;&gt;""),AF1372/INDEX($I$3:$I1372,MATCH(MAX($I$3:$I1372)+1,$I$3:$I1372,1)),"")</f>
        <v/>
      </c>
      <c r="AM1372" s="3" t="str">
        <f>IF(AND(AJ1372&lt;&gt;""),AJ1372/INDEX($I$3:$I1372,MATCH(MAX($I$3:$I1372)+1,$I$3:$I1372,1)),"")</f>
        <v/>
      </c>
      <c r="AQ1372" s="3" t="str">
        <f>IF(AND(AN1372&lt;&gt;""),AN1372/INDEX($I$3:$I1372,MATCH(MAX($I$3:$I1372)+1,$I$3:$I1372,1)),"")</f>
        <v/>
      </c>
      <c r="AU1372" s="3" t="str">
        <f>IF(AND(AR1372&lt;&gt;""),AR1372/INDEX($I$3:$I1372,MATCH(MAX($I$3:$I1372)+1,$I$3:$I1372,1)),"")</f>
        <v/>
      </c>
      <c r="AV1372" s="7"/>
      <c r="AW1372" s="3"/>
      <c r="AY1372" s="3"/>
      <c r="CI1372" s="3" t="str">
        <f>IF(AND(CF1372&lt;&gt;""),CF1372/INDEX($I$3:$I1372,MATCH(MAX($I$3:$I1372)+1,$I$3:$I1372,1)),"")</f>
        <v/>
      </c>
      <c r="CM1372" s="3" t="str">
        <f>IF(AND(CJ1372&lt;&gt;""),CJ1372/INDEX($I$3:$I1372,MATCH(MAX($I$3:$I1372)+1,$I$3:$I1372,1)),"")</f>
        <v/>
      </c>
    </row>
    <row r="1373" spans="8:91">
      <c r="H1373" s="3" t="str">
        <f t="shared" si="38"/>
        <v/>
      </c>
      <c r="O1373" s="3" t="str">
        <f>IF(AND(L1373&lt;&gt;""),L1373/INDEX($I$3:$I1373,MATCH(MAX($I$3:$I1373)+1,$I$3:$I1373,1)),"")</f>
        <v/>
      </c>
      <c r="S1373" s="3" t="str">
        <f>IF(AND(P1373&lt;&gt;""),P1373/INDEX($I$3:$I1373,MATCH(MAX($I$3:$I1373)+1,$I$3:$I1373,1)),"")</f>
        <v/>
      </c>
      <c r="W1373" s="3" t="str">
        <f>IF(AND(T1373&lt;&gt;""),T1373/INDEX($I$3:$I1373,MATCH(MAX($I$3:$I1373)+1,$I$3:$I1373,1)),"")</f>
        <v/>
      </c>
      <c r="AA1373" s="3" t="str">
        <f>IF(AND(X1373&lt;&gt;""),X1373/INDEX($I$3:$I1373,MATCH(MAX($I$3:$I1373)+1,$I$3:$I1373,1)),"")</f>
        <v/>
      </c>
      <c r="AE1373" s="3" t="str">
        <f>IF(AND(AB1373&lt;&gt;""),AB1373/INDEX($I$3:$I1373,MATCH(MAX($I$3:$I1373)+1,$I$3:$I1373,1)),"")</f>
        <v/>
      </c>
      <c r="AI1373" s="3" t="str">
        <f>IF(AND(AF1373&lt;&gt;""),AF1373/INDEX($I$3:$I1373,MATCH(MAX($I$3:$I1373)+1,$I$3:$I1373,1)),"")</f>
        <v/>
      </c>
      <c r="AM1373" s="3" t="str">
        <f>IF(AND(AJ1373&lt;&gt;""),AJ1373/INDEX($I$3:$I1373,MATCH(MAX($I$3:$I1373)+1,$I$3:$I1373,1)),"")</f>
        <v/>
      </c>
      <c r="AQ1373" s="3" t="str">
        <f>IF(AND(AN1373&lt;&gt;""),AN1373/INDEX($I$3:$I1373,MATCH(MAX($I$3:$I1373)+1,$I$3:$I1373,1)),"")</f>
        <v/>
      </c>
      <c r="AU1373" s="3" t="str">
        <f>IF(AND(AR1373&lt;&gt;""),AR1373/INDEX($I$3:$I1373,MATCH(MAX($I$3:$I1373)+1,$I$3:$I1373,1)),"")</f>
        <v/>
      </c>
      <c r="AV1373" s="7"/>
      <c r="AW1373" s="3"/>
      <c r="AY1373" s="3"/>
      <c r="CI1373" s="3" t="str">
        <f>IF(AND(CF1373&lt;&gt;""),CF1373/INDEX($I$3:$I1373,MATCH(MAX($I$3:$I1373)+1,$I$3:$I1373,1)),"")</f>
        <v/>
      </c>
      <c r="CM1373" s="3" t="str">
        <f>IF(AND(CJ1373&lt;&gt;""),CJ1373/INDEX($I$3:$I1373,MATCH(MAX($I$3:$I1373)+1,$I$3:$I1373,1)),"")</f>
        <v/>
      </c>
    </row>
    <row r="1374" spans="8:91">
      <c r="H1374" s="3" t="str">
        <f t="shared" ref="H1374:H1391" si="39">IF(AND(E1374&lt;&gt;"",F1374&lt;&gt;""),F1374/E1374,"")</f>
        <v/>
      </c>
      <c r="O1374" s="3" t="str">
        <f>IF(AND(L1374&lt;&gt;""),L1374/INDEX($I$3:$I1374,MATCH(MAX($I$3:$I1374)+1,$I$3:$I1374,1)),"")</f>
        <v/>
      </c>
      <c r="S1374" s="3" t="str">
        <f>IF(AND(P1374&lt;&gt;""),P1374/INDEX($I$3:$I1374,MATCH(MAX($I$3:$I1374)+1,$I$3:$I1374,1)),"")</f>
        <v/>
      </c>
      <c r="W1374" s="3" t="str">
        <f>IF(AND(T1374&lt;&gt;""),T1374/INDEX($I$3:$I1374,MATCH(MAX($I$3:$I1374)+1,$I$3:$I1374,1)),"")</f>
        <v/>
      </c>
      <c r="AA1374" s="3" t="str">
        <f>IF(AND(X1374&lt;&gt;""),X1374/INDEX($I$3:$I1374,MATCH(MAX($I$3:$I1374)+1,$I$3:$I1374,1)),"")</f>
        <v/>
      </c>
      <c r="AE1374" s="3" t="str">
        <f>IF(AND(AB1374&lt;&gt;""),AB1374/INDEX($I$3:$I1374,MATCH(MAX($I$3:$I1374)+1,$I$3:$I1374,1)),"")</f>
        <v/>
      </c>
      <c r="AI1374" s="3" t="str">
        <f>IF(AND(AF1374&lt;&gt;""),AF1374/INDEX($I$3:$I1374,MATCH(MAX($I$3:$I1374)+1,$I$3:$I1374,1)),"")</f>
        <v/>
      </c>
      <c r="AM1374" s="3" t="str">
        <f>IF(AND(AJ1374&lt;&gt;""),AJ1374/INDEX($I$3:$I1374,MATCH(MAX($I$3:$I1374)+1,$I$3:$I1374,1)),"")</f>
        <v/>
      </c>
      <c r="AQ1374" s="3" t="str">
        <f>IF(AND(AN1374&lt;&gt;""),AN1374/INDEX($I$3:$I1374,MATCH(MAX($I$3:$I1374)+1,$I$3:$I1374,1)),"")</f>
        <v/>
      </c>
      <c r="AU1374" s="3" t="str">
        <f>IF(AND(AR1374&lt;&gt;""),AR1374/INDEX($I$3:$I1374,MATCH(MAX($I$3:$I1374)+1,$I$3:$I1374,1)),"")</f>
        <v/>
      </c>
      <c r="AV1374" s="7"/>
      <c r="AW1374" s="3"/>
      <c r="AY1374" s="3"/>
      <c r="CI1374" s="3" t="str">
        <f>IF(AND(CF1374&lt;&gt;""),CF1374/INDEX($I$3:$I1374,MATCH(MAX($I$3:$I1374)+1,$I$3:$I1374,1)),"")</f>
        <v/>
      </c>
      <c r="CM1374" s="3" t="str">
        <f>IF(AND(CJ1374&lt;&gt;""),CJ1374/INDEX($I$3:$I1374,MATCH(MAX($I$3:$I1374)+1,$I$3:$I1374,1)),"")</f>
        <v/>
      </c>
    </row>
    <row r="1375" spans="8:91">
      <c r="H1375" s="3" t="str">
        <f t="shared" si="39"/>
        <v/>
      </c>
      <c r="O1375" s="3" t="str">
        <f>IF(AND(L1375&lt;&gt;""),L1375/INDEX($I$3:$I1375,MATCH(MAX($I$3:$I1375)+1,$I$3:$I1375,1)),"")</f>
        <v/>
      </c>
      <c r="S1375" s="3" t="str">
        <f>IF(AND(P1375&lt;&gt;""),P1375/INDEX($I$3:$I1375,MATCH(MAX($I$3:$I1375)+1,$I$3:$I1375,1)),"")</f>
        <v/>
      </c>
      <c r="W1375" s="3" t="str">
        <f>IF(AND(T1375&lt;&gt;""),T1375/INDEX($I$3:$I1375,MATCH(MAX($I$3:$I1375)+1,$I$3:$I1375,1)),"")</f>
        <v/>
      </c>
      <c r="AA1375" s="3" t="str">
        <f>IF(AND(X1375&lt;&gt;""),X1375/INDEX($I$3:$I1375,MATCH(MAX($I$3:$I1375)+1,$I$3:$I1375,1)),"")</f>
        <v/>
      </c>
      <c r="AE1375" s="3" t="str">
        <f>IF(AND(AB1375&lt;&gt;""),AB1375/INDEX($I$3:$I1375,MATCH(MAX($I$3:$I1375)+1,$I$3:$I1375,1)),"")</f>
        <v/>
      </c>
      <c r="AI1375" s="3" t="str">
        <f>IF(AND(AF1375&lt;&gt;""),AF1375/INDEX($I$3:$I1375,MATCH(MAX($I$3:$I1375)+1,$I$3:$I1375,1)),"")</f>
        <v/>
      </c>
      <c r="AM1375" s="3" t="str">
        <f>IF(AND(AJ1375&lt;&gt;""),AJ1375/INDEX($I$3:$I1375,MATCH(MAX($I$3:$I1375)+1,$I$3:$I1375,1)),"")</f>
        <v/>
      </c>
      <c r="AQ1375" s="3" t="str">
        <f>IF(AND(AN1375&lt;&gt;""),AN1375/INDEX($I$3:$I1375,MATCH(MAX($I$3:$I1375)+1,$I$3:$I1375,1)),"")</f>
        <v/>
      </c>
      <c r="AU1375" s="3" t="str">
        <f>IF(AND(AR1375&lt;&gt;""),AR1375/INDEX($I$3:$I1375,MATCH(MAX($I$3:$I1375)+1,$I$3:$I1375,1)),"")</f>
        <v/>
      </c>
      <c r="AV1375" s="7"/>
      <c r="AW1375" s="3"/>
      <c r="AY1375" s="3"/>
      <c r="CI1375" s="3" t="str">
        <f>IF(AND(CF1375&lt;&gt;""),CF1375/INDEX($I$3:$I1375,MATCH(MAX($I$3:$I1375)+1,$I$3:$I1375,1)),"")</f>
        <v/>
      </c>
      <c r="CM1375" s="3" t="str">
        <f>IF(AND(CJ1375&lt;&gt;""),CJ1375/INDEX($I$3:$I1375,MATCH(MAX($I$3:$I1375)+1,$I$3:$I1375,1)),"")</f>
        <v/>
      </c>
    </row>
    <row r="1376" spans="8:91">
      <c r="H1376" s="3" t="str">
        <f t="shared" si="39"/>
        <v/>
      </c>
      <c r="O1376" s="3" t="str">
        <f>IF(AND(L1376&lt;&gt;""),L1376/INDEX($I$3:$I1376,MATCH(MAX($I$3:$I1376)+1,$I$3:$I1376,1)),"")</f>
        <v/>
      </c>
      <c r="S1376" s="3" t="str">
        <f>IF(AND(P1376&lt;&gt;""),P1376/INDEX($I$3:$I1376,MATCH(MAX($I$3:$I1376)+1,$I$3:$I1376,1)),"")</f>
        <v/>
      </c>
      <c r="W1376" s="3" t="str">
        <f>IF(AND(T1376&lt;&gt;""),T1376/INDEX($I$3:$I1376,MATCH(MAX($I$3:$I1376)+1,$I$3:$I1376,1)),"")</f>
        <v/>
      </c>
      <c r="AA1376" s="3" t="str">
        <f>IF(AND(X1376&lt;&gt;""),X1376/INDEX($I$3:$I1376,MATCH(MAX($I$3:$I1376)+1,$I$3:$I1376,1)),"")</f>
        <v/>
      </c>
      <c r="AE1376" s="3" t="str">
        <f>IF(AND(AB1376&lt;&gt;""),AB1376/INDEX($I$3:$I1376,MATCH(MAX($I$3:$I1376)+1,$I$3:$I1376,1)),"")</f>
        <v/>
      </c>
      <c r="AI1376" s="3" t="str">
        <f>IF(AND(AF1376&lt;&gt;""),AF1376/INDEX($I$3:$I1376,MATCH(MAX($I$3:$I1376)+1,$I$3:$I1376,1)),"")</f>
        <v/>
      </c>
      <c r="AM1376" s="3" t="str">
        <f>IF(AND(AJ1376&lt;&gt;""),AJ1376/INDEX($I$3:$I1376,MATCH(MAX($I$3:$I1376)+1,$I$3:$I1376,1)),"")</f>
        <v/>
      </c>
      <c r="AQ1376" s="3" t="str">
        <f>IF(AND(AN1376&lt;&gt;""),AN1376/INDEX($I$3:$I1376,MATCH(MAX($I$3:$I1376)+1,$I$3:$I1376,1)),"")</f>
        <v/>
      </c>
      <c r="AU1376" s="3" t="str">
        <f>IF(AND(AR1376&lt;&gt;""),AR1376/INDEX($I$3:$I1376,MATCH(MAX($I$3:$I1376)+1,$I$3:$I1376,1)),"")</f>
        <v/>
      </c>
      <c r="AV1376" s="7"/>
      <c r="AW1376" s="3"/>
      <c r="AY1376" s="3"/>
      <c r="CI1376" s="3" t="str">
        <f>IF(AND(CF1376&lt;&gt;""),CF1376/INDEX($I$3:$I1376,MATCH(MAX($I$3:$I1376)+1,$I$3:$I1376,1)),"")</f>
        <v/>
      </c>
      <c r="CM1376" s="3" t="str">
        <f>IF(AND(CJ1376&lt;&gt;""),CJ1376/INDEX($I$3:$I1376,MATCH(MAX($I$3:$I1376)+1,$I$3:$I1376,1)),"")</f>
        <v/>
      </c>
    </row>
    <row r="1377" spans="8:91">
      <c r="H1377" s="3" t="str">
        <f t="shared" si="39"/>
        <v/>
      </c>
      <c r="O1377" s="3" t="str">
        <f>IF(AND(L1377&lt;&gt;""),L1377/INDEX($I$3:$I1377,MATCH(MAX($I$3:$I1377)+1,$I$3:$I1377,1)),"")</f>
        <v/>
      </c>
      <c r="S1377" s="3" t="str">
        <f>IF(AND(P1377&lt;&gt;""),P1377/INDEX($I$3:$I1377,MATCH(MAX($I$3:$I1377)+1,$I$3:$I1377,1)),"")</f>
        <v/>
      </c>
      <c r="W1377" s="3" t="str">
        <f>IF(AND(T1377&lt;&gt;""),T1377/INDEX($I$3:$I1377,MATCH(MAX($I$3:$I1377)+1,$I$3:$I1377,1)),"")</f>
        <v/>
      </c>
      <c r="AA1377" s="3" t="str">
        <f>IF(AND(X1377&lt;&gt;""),X1377/INDEX($I$3:$I1377,MATCH(MAX($I$3:$I1377)+1,$I$3:$I1377,1)),"")</f>
        <v/>
      </c>
      <c r="AE1377" s="3" t="str">
        <f>IF(AND(AB1377&lt;&gt;""),AB1377/INDEX($I$3:$I1377,MATCH(MAX($I$3:$I1377)+1,$I$3:$I1377,1)),"")</f>
        <v/>
      </c>
      <c r="AI1377" s="3" t="str">
        <f>IF(AND(AF1377&lt;&gt;""),AF1377/INDEX($I$3:$I1377,MATCH(MAX($I$3:$I1377)+1,$I$3:$I1377,1)),"")</f>
        <v/>
      </c>
      <c r="AM1377" s="3" t="str">
        <f>IF(AND(AJ1377&lt;&gt;""),AJ1377/INDEX($I$3:$I1377,MATCH(MAX($I$3:$I1377)+1,$I$3:$I1377,1)),"")</f>
        <v/>
      </c>
      <c r="AQ1377" s="3" t="str">
        <f>IF(AND(AN1377&lt;&gt;""),AN1377/INDEX($I$3:$I1377,MATCH(MAX($I$3:$I1377)+1,$I$3:$I1377,1)),"")</f>
        <v/>
      </c>
      <c r="AU1377" s="3" t="str">
        <f>IF(AND(AR1377&lt;&gt;""),AR1377/INDEX($I$3:$I1377,MATCH(MAX($I$3:$I1377)+1,$I$3:$I1377,1)),"")</f>
        <v/>
      </c>
      <c r="AV1377" s="7"/>
      <c r="AW1377" s="3"/>
      <c r="AY1377" s="3"/>
      <c r="CI1377" s="3" t="str">
        <f>IF(AND(CF1377&lt;&gt;""),CF1377/INDEX($I$3:$I1377,MATCH(MAX($I$3:$I1377)+1,$I$3:$I1377,1)),"")</f>
        <v/>
      </c>
      <c r="CM1377" s="3" t="str">
        <f>IF(AND(CJ1377&lt;&gt;""),CJ1377/INDEX($I$3:$I1377,MATCH(MAX($I$3:$I1377)+1,$I$3:$I1377,1)),"")</f>
        <v/>
      </c>
    </row>
    <row r="1378" spans="8:91">
      <c r="H1378" s="3" t="str">
        <f t="shared" si="39"/>
        <v/>
      </c>
      <c r="O1378" s="3" t="str">
        <f>IF(AND(L1378&lt;&gt;""),L1378/INDEX($I$3:$I1378,MATCH(MAX($I$3:$I1378)+1,$I$3:$I1378,1)),"")</f>
        <v/>
      </c>
      <c r="S1378" s="3" t="str">
        <f>IF(AND(P1378&lt;&gt;""),P1378/INDEX($I$3:$I1378,MATCH(MAX($I$3:$I1378)+1,$I$3:$I1378,1)),"")</f>
        <v/>
      </c>
      <c r="W1378" s="3" t="str">
        <f>IF(AND(T1378&lt;&gt;""),T1378/INDEX($I$3:$I1378,MATCH(MAX($I$3:$I1378)+1,$I$3:$I1378,1)),"")</f>
        <v/>
      </c>
      <c r="AA1378" s="3" t="str">
        <f>IF(AND(X1378&lt;&gt;""),X1378/INDEX($I$3:$I1378,MATCH(MAX($I$3:$I1378)+1,$I$3:$I1378,1)),"")</f>
        <v/>
      </c>
      <c r="AE1378" s="3" t="str">
        <f>IF(AND(AB1378&lt;&gt;""),AB1378/INDEX($I$3:$I1378,MATCH(MAX($I$3:$I1378)+1,$I$3:$I1378,1)),"")</f>
        <v/>
      </c>
      <c r="AI1378" s="3" t="str">
        <f>IF(AND(AF1378&lt;&gt;""),AF1378/INDEX($I$3:$I1378,MATCH(MAX($I$3:$I1378)+1,$I$3:$I1378,1)),"")</f>
        <v/>
      </c>
      <c r="AM1378" s="3" t="str">
        <f>IF(AND(AJ1378&lt;&gt;""),AJ1378/INDEX($I$3:$I1378,MATCH(MAX($I$3:$I1378)+1,$I$3:$I1378,1)),"")</f>
        <v/>
      </c>
      <c r="AQ1378" s="3" t="str">
        <f>IF(AND(AN1378&lt;&gt;""),AN1378/INDEX($I$3:$I1378,MATCH(MAX($I$3:$I1378)+1,$I$3:$I1378,1)),"")</f>
        <v/>
      </c>
      <c r="AU1378" s="3" t="str">
        <f>IF(AND(AR1378&lt;&gt;""),AR1378/INDEX($I$3:$I1378,MATCH(MAX($I$3:$I1378)+1,$I$3:$I1378,1)),"")</f>
        <v/>
      </c>
      <c r="AV1378" s="7"/>
      <c r="AW1378" s="3"/>
      <c r="AY1378" s="3"/>
      <c r="CI1378" s="3" t="str">
        <f>IF(AND(CF1378&lt;&gt;""),CF1378/INDEX($I$3:$I1378,MATCH(MAX($I$3:$I1378)+1,$I$3:$I1378,1)),"")</f>
        <v/>
      </c>
      <c r="CM1378" s="3" t="str">
        <f>IF(AND(CJ1378&lt;&gt;""),CJ1378/INDEX($I$3:$I1378,MATCH(MAX($I$3:$I1378)+1,$I$3:$I1378,1)),"")</f>
        <v/>
      </c>
    </row>
    <row r="1379" spans="8:91">
      <c r="H1379" s="3" t="str">
        <f t="shared" si="39"/>
        <v/>
      </c>
      <c r="O1379" s="3" t="str">
        <f>IF(AND(L1379&lt;&gt;""),L1379/INDEX($I$3:$I1379,MATCH(MAX($I$3:$I1379)+1,$I$3:$I1379,1)),"")</f>
        <v/>
      </c>
      <c r="S1379" s="3" t="str">
        <f>IF(AND(P1379&lt;&gt;""),P1379/INDEX($I$3:$I1379,MATCH(MAX($I$3:$I1379)+1,$I$3:$I1379,1)),"")</f>
        <v/>
      </c>
      <c r="W1379" s="3" t="str">
        <f>IF(AND(T1379&lt;&gt;""),T1379/INDEX($I$3:$I1379,MATCH(MAX($I$3:$I1379)+1,$I$3:$I1379,1)),"")</f>
        <v/>
      </c>
      <c r="AA1379" s="3" t="str">
        <f>IF(AND(X1379&lt;&gt;""),X1379/INDEX($I$3:$I1379,MATCH(MAX($I$3:$I1379)+1,$I$3:$I1379,1)),"")</f>
        <v/>
      </c>
      <c r="AE1379" s="3" t="str">
        <f>IF(AND(AB1379&lt;&gt;""),AB1379/INDEX($I$3:$I1379,MATCH(MAX($I$3:$I1379)+1,$I$3:$I1379,1)),"")</f>
        <v/>
      </c>
      <c r="AI1379" s="3" t="str">
        <f>IF(AND(AF1379&lt;&gt;""),AF1379/INDEX($I$3:$I1379,MATCH(MAX($I$3:$I1379)+1,$I$3:$I1379,1)),"")</f>
        <v/>
      </c>
      <c r="AM1379" s="3" t="str">
        <f>IF(AND(AJ1379&lt;&gt;""),AJ1379/INDEX($I$3:$I1379,MATCH(MAX($I$3:$I1379)+1,$I$3:$I1379,1)),"")</f>
        <v/>
      </c>
      <c r="AQ1379" s="3" t="str">
        <f>IF(AND(AN1379&lt;&gt;""),AN1379/INDEX($I$3:$I1379,MATCH(MAX($I$3:$I1379)+1,$I$3:$I1379,1)),"")</f>
        <v/>
      </c>
      <c r="AU1379" s="3" t="str">
        <f>IF(AND(AR1379&lt;&gt;""),AR1379/INDEX($I$3:$I1379,MATCH(MAX($I$3:$I1379)+1,$I$3:$I1379,1)),"")</f>
        <v/>
      </c>
      <c r="AV1379" s="7"/>
      <c r="AW1379" s="3"/>
      <c r="AY1379" s="3"/>
      <c r="CI1379" s="3" t="str">
        <f>IF(AND(CF1379&lt;&gt;""),CF1379/INDEX($I$3:$I1379,MATCH(MAX($I$3:$I1379)+1,$I$3:$I1379,1)),"")</f>
        <v/>
      </c>
      <c r="CM1379" s="3" t="str">
        <f>IF(AND(CJ1379&lt;&gt;""),CJ1379/INDEX($I$3:$I1379,MATCH(MAX($I$3:$I1379)+1,$I$3:$I1379,1)),"")</f>
        <v/>
      </c>
    </row>
    <row r="1380" spans="8:91">
      <c r="H1380" s="3" t="str">
        <f t="shared" si="39"/>
        <v/>
      </c>
      <c r="O1380" s="3" t="str">
        <f>IF(AND(L1380&lt;&gt;""),L1380/INDEX($I$3:$I1380,MATCH(MAX($I$3:$I1380)+1,$I$3:$I1380,1)),"")</f>
        <v/>
      </c>
      <c r="S1380" s="3" t="str">
        <f>IF(AND(P1380&lt;&gt;""),P1380/INDEX($I$3:$I1380,MATCH(MAX($I$3:$I1380)+1,$I$3:$I1380,1)),"")</f>
        <v/>
      </c>
      <c r="W1380" s="3" t="str">
        <f>IF(AND(T1380&lt;&gt;""),T1380/INDEX($I$3:$I1380,MATCH(MAX($I$3:$I1380)+1,$I$3:$I1380,1)),"")</f>
        <v/>
      </c>
      <c r="AA1380" s="3" t="str">
        <f>IF(AND(X1380&lt;&gt;""),X1380/INDEX($I$3:$I1380,MATCH(MAX($I$3:$I1380)+1,$I$3:$I1380,1)),"")</f>
        <v/>
      </c>
      <c r="AE1380" s="3" t="str">
        <f>IF(AND(AB1380&lt;&gt;""),AB1380/INDEX($I$3:$I1380,MATCH(MAX($I$3:$I1380)+1,$I$3:$I1380,1)),"")</f>
        <v/>
      </c>
      <c r="AI1380" s="3" t="str">
        <f>IF(AND(AF1380&lt;&gt;""),AF1380/INDEX($I$3:$I1380,MATCH(MAX($I$3:$I1380)+1,$I$3:$I1380,1)),"")</f>
        <v/>
      </c>
      <c r="AM1380" s="3" t="str">
        <f>IF(AND(AJ1380&lt;&gt;""),AJ1380/INDEX($I$3:$I1380,MATCH(MAX($I$3:$I1380)+1,$I$3:$I1380,1)),"")</f>
        <v/>
      </c>
      <c r="AQ1380" s="3" t="str">
        <f>IF(AND(AN1380&lt;&gt;""),AN1380/INDEX($I$3:$I1380,MATCH(MAX($I$3:$I1380)+1,$I$3:$I1380,1)),"")</f>
        <v/>
      </c>
      <c r="AU1380" s="3" t="str">
        <f>IF(AND(AR1380&lt;&gt;""),AR1380/INDEX($I$3:$I1380,MATCH(MAX($I$3:$I1380)+1,$I$3:$I1380,1)),"")</f>
        <v/>
      </c>
      <c r="AV1380" s="7"/>
      <c r="AW1380" s="3"/>
      <c r="AY1380" s="3"/>
      <c r="CI1380" s="3" t="str">
        <f>IF(AND(CF1380&lt;&gt;""),CF1380/INDEX($I$3:$I1380,MATCH(MAX($I$3:$I1380)+1,$I$3:$I1380,1)),"")</f>
        <v/>
      </c>
      <c r="CM1380" s="3" t="str">
        <f>IF(AND(CJ1380&lt;&gt;""),CJ1380/INDEX($I$3:$I1380,MATCH(MAX($I$3:$I1380)+1,$I$3:$I1380,1)),"")</f>
        <v/>
      </c>
    </row>
    <row r="1381" spans="8:91">
      <c r="H1381" s="3" t="str">
        <f t="shared" si="39"/>
        <v/>
      </c>
      <c r="O1381" s="3" t="str">
        <f>IF(AND(L1381&lt;&gt;""),L1381/INDEX($I$3:$I1381,MATCH(MAX($I$3:$I1381)+1,$I$3:$I1381,1)),"")</f>
        <v/>
      </c>
      <c r="S1381" s="3" t="str">
        <f>IF(AND(P1381&lt;&gt;""),P1381/INDEX($I$3:$I1381,MATCH(MAX($I$3:$I1381)+1,$I$3:$I1381,1)),"")</f>
        <v/>
      </c>
      <c r="W1381" s="3" t="str">
        <f>IF(AND(T1381&lt;&gt;""),T1381/INDEX($I$3:$I1381,MATCH(MAX($I$3:$I1381)+1,$I$3:$I1381,1)),"")</f>
        <v/>
      </c>
      <c r="AA1381" s="3" t="str">
        <f>IF(AND(X1381&lt;&gt;""),X1381/INDEX($I$3:$I1381,MATCH(MAX($I$3:$I1381)+1,$I$3:$I1381,1)),"")</f>
        <v/>
      </c>
      <c r="AE1381" s="3" t="str">
        <f>IF(AND(AB1381&lt;&gt;""),AB1381/INDEX($I$3:$I1381,MATCH(MAX($I$3:$I1381)+1,$I$3:$I1381,1)),"")</f>
        <v/>
      </c>
      <c r="AI1381" s="3" t="str">
        <f>IF(AND(AF1381&lt;&gt;""),AF1381/INDEX($I$3:$I1381,MATCH(MAX($I$3:$I1381)+1,$I$3:$I1381,1)),"")</f>
        <v/>
      </c>
      <c r="AM1381" s="3" t="str">
        <f>IF(AND(AJ1381&lt;&gt;""),AJ1381/INDEX($I$3:$I1381,MATCH(MAX($I$3:$I1381)+1,$I$3:$I1381,1)),"")</f>
        <v/>
      </c>
      <c r="AQ1381" s="3" t="str">
        <f>IF(AND(AN1381&lt;&gt;""),AN1381/INDEX($I$3:$I1381,MATCH(MAX($I$3:$I1381)+1,$I$3:$I1381,1)),"")</f>
        <v/>
      </c>
      <c r="AU1381" s="3" t="str">
        <f>IF(AND(AR1381&lt;&gt;""),AR1381/INDEX($I$3:$I1381,MATCH(MAX($I$3:$I1381)+1,$I$3:$I1381,1)),"")</f>
        <v/>
      </c>
      <c r="AV1381" s="7"/>
      <c r="AW1381" s="3"/>
      <c r="AY1381" s="3"/>
      <c r="CI1381" s="3" t="str">
        <f>IF(AND(CF1381&lt;&gt;""),CF1381/INDEX($I$3:$I1381,MATCH(MAX($I$3:$I1381)+1,$I$3:$I1381,1)),"")</f>
        <v/>
      </c>
      <c r="CM1381" s="3" t="str">
        <f>IF(AND(CJ1381&lt;&gt;""),CJ1381/INDEX($I$3:$I1381,MATCH(MAX($I$3:$I1381)+1,$I$3:$I1381,1)),"")</f>
        <v/>
      </c>
    </row>
    <row r="1382" spans="8:91">
      <c r="H1382" s="3" t="str">
        <f t="shared" si="39"/>
        <v/>
      </c>
      <c r="O1382" s="3" t="str">
        <f>IF(AND(L1382&lt;&gt;""),L1382/INDEX($I$3:$I1382,MATCH(MAX($I$3:$I1382)+1,$I$3:$I1382,1)),"")</f>
        <v/>
      </c>
      <c r="S1382" s="3" t="str">
        <f>IF(AND(P1382&lt;&gt;""),P1382/INDEX($I$3:$I1382,MATCH(MAX($I$3:$I1382)+1,$I$3:$I1382,1)),"")</f>
        <v/>
      </c>
      <c r="W1382" s="3" t="str">
        <f>IF(AND(T1382&lt;&gt;""),T1382/INDEX($I$3:$I1382,MATCH(MAX($I$3:$I1382)+1,$I$3:$I1382,1)),"")</f>
        <v/>
      </c>
      <c r="AA1382" s="3" t="str">
        <f>IF(AND(X1382&lt;&gt;""),X1382/INDEX($I$3:$I1382,MATCH(MAX($I$3:$I1382)+1,$I$3:$I1382,1)),"")</f>
        <v/>
      </c>
      <c r="AE1382" s="3" t="str">
        <f>IF(AND(AB1382&lt;&gt;""),AB1382/INDEX($I$3:$I1382,MATCH(MAX($I$3:$I1382)+1,$I$3:$I1382,1)),"")</f>
        <v/>
      </c>
      <c r="AI1382" s="3" t="str">
        <f>IF(AND(AF1382&lt;&gt;""),AF1382/INDEX($I$3:$I1382,MATCH(MAX($I$3:$I1382)+1,$I$3:$I1382,1)),"")</f>
        <v/>
      </c>
      <c r="AM1382" s="3" t="str">
        <f>IF(AND(AJ1382&lt;&gt;""),AJ1382/INDEX($I$3:$I1382,MATCH(MAX($I$3:$I1382)+1,$I$3:$I1382,1)),"")</f>
        <v/>
      </c>
      <c r="AQ1382" s="3" t="str">
        <f>IF(AND(AN1382&lt;&gt;""),AN1382/INDEX($I$3:$I1382,MATCH(MAX($I$3:$I1382)+1,$I$3:$I1382,1)),"")</f>
        <v/>
      </c>
      <c r="AU1382" s="3" t="str">
        <f>IF(AND(AR1382&lt;&gt;""),AR1382/INDEX($I$3:$I1382,MATCH(MAX($I$3:$I1382)+1,$I$3:$I1382,1)),"")</f>
        <v/>
      </c>
      <c r="AV1382" s="7"/>
      <c r="AW1382" s="3"/>
      <c r="AY1382" s="3"/>
      <c r="CI1382" s="3" t="str">
        <f>IF(AND(CF1382&lt;&gt;""),CF1382/INDEX($I$3:$I1382,MATCH(MAX($I$3:$I1382)+1,$I$3:$I1382,1)),"")</f>
        <v/>
      </c>
      <c r="CM1382" s="3" t="str">
        <f>IF(AND(CJ1382&lt;&gt;""),CJ1382/INDEX($I$3:$I1382,MATCH(MAX($I$3:$I1382)+1,$I$3:$I1382,1)),"")</f>
        <v/>
      </c>
    </row>
    <row r="1383" spans="8:91">
      <c r="H1383" s="3" t="str">
        <f t="shared" si="39"/>
        <v/>
      </c>
      <c r="O1383" s="3" t="str">
        <f>IF(AND(L1383&lt;&gt;""),L1383/INDEX($I$3:$I1383,MATCH(MAX($I$3:$I1383)+1,$I$3:$I1383,1)),"")</f>
        <v/>
      </c>
      <c r="S1383" s="3" t="str">
        <f>IF(AND(P1383&lt;&gt;""),P1383/INDEX($I$3:$I1383,MATCH(MAX($I$3:$I1383)+1,$I$3:$I1383,1)),"")</f>
        <v/>
      </c>
      <c r="W1383" s="3" t="str">
        <f>IF(AND(T1383&lt;&gt;""),T1383/INDEX($I$3:$I1383,MATCH(MAX($I$3:$I1383)+1,$I$3:$I1383,1)),"")</f>
        <v/>
      </c>
      <c r="AA1383" s="3" t="str">
        <f>IF(AND(X1383&lt;&gt;""),X1383/INDEX($I$3:$I1383,MATCH(MAX($I$3:$I1383)+1,$I$3:$I1383,1)),"")</f>
        <v/>
      </c>
      <c r="AE1383" s="3" t="str">
        <f>IF(AND(AB1383&lt;&gt;""),AB1383/INDEX($I$3:$I1383,MATCH(MAX($I$3:$I1383)+1,$I$3:$I1383,1)),"")</f>
        <v/>
      </c>
      <c r="AI1383" s="3" t="str">
        <f>IF(AND(AF1383&lt;&gt;""),AF1383/INDEX($I$3:$I1383,MATCH(MAX($I$3:$I1383)+1,$I$3:$I1383,1)),"")</f>
        <v/>
      </c>
      <c r="AM1383" s="3" t="str">
        <f>IF(AND(AJ1383&lt;&gt;""),AJ1383/INDEX($I$3:$I1383,MATCH(MAX($I$3:$I1383)+1,$I$3:$I1383,1)),"")</f>
        <v/>
      </c>
      <c r="AQ1383" s="3" t="str">
        <f>IF(AND(AN1383&lt;&gt;""),AN1383/INDEX($I$3:$I1383,MATCH(MAX($I$3:$I1383)+1,$I$3:$I1383,1)),"")</f>
        <v/>
      </c>
      <c r="AU1383" s="3" t="str">
        <f>IF(AND(AR1383&lt;&gt;""),AR1383/INDEX($I$3:$I1383,MATCH(MAX($I$3:$I1383)+1,$I$3:$I1383,1)),"")</f>
        <v/>
      </c>
      <c r="AV1383" s="7"/>
      <c r="AW1383" s="3"/>
      <c r="AY1383" s="3"/>
      <c r="CI1383" s="3" t="str">
        <f>IF(AND(CF1383&lt;&gt;""),CF1383/INDEX($I$3:$I1383,MATCH(MAX($I$3:$I1383)+1,$I$3:$I1383,1)),"")</f>
        <v/>
      </c>
      <c r="CM1383" s="3" t="str">
        <f>IF(AND(CJ1383&lt;&gt;""),CJ1383/INDEX($I$3:$I1383,MATCH(MAX($I$3:$I1383)+1,$I$3:$I1383,1)),"")</f>
        <v/>
      </c>
    </row>
    <row r="1384" spans="8:91">
      <c r="H1384" s="3" t="str">
        <f t="shared" si="39"/>
        <v/>
      </c>
      <c r="O1384" s="3" t="str">
        <f>IF(AND(L1384&lt;&gt;""),L1384/INDEX($I$3:$I1384,MATCH(MAX($I$3:$I1384)+1,$I$3:$I1384,1)),"")</f>
        <v/>
      </c>
      <c r="S1384" s="3" t="str">
        <f>IF(AND(P1384&lt;&gt;""),P1384/INDEX($I$3:$I1384,MATCH(MAX($I$3:$I1384)+1,$I$3:$I1384,1)),"")</f>
        <v/>
      </c>
      <c r="W1384" s="3" t="str">
        <f>IF(AND(T1384&lt;&gt;""),T1384/INDEX($I$3:$I1384,MATCH(MAX($I$3:$I1384)+1,$I$3:$I1384,1)),"")</f>
        <v/>
      </c>
      <c r="AA1384" s="3" t="str">
        <f>IF(AND(X1384&lt;&gt;""),X1384/INDEX($I$3:$I1384,MATCH(MAX($I$3:$I1384)+1,$I$3:$I1384,1)),"")</f>
        <v/>
      </c>
      <c r="AE1384" s="3" t="str">
        <f>IF(AND(AB1384&lt;&gt;""),AB1384/INDEX($I$3:$I1384,MATCH(MAX($I$3:$I1384)+1,$I$3:$I1384,1)),"")</f>
        <v/>
      </c>
      <c r="AI1384" s="3" t="str">
        <f>IF(AND(AF1384&lt;&gt;""),AF1384/INDEX($I$3:$I1384,MATCH(MAX($I$3:$I1384)+1,$I$3:$I1384,1)),"")</f>
        <v/>
      </c>
      <c r="AM1384" s="3" t="str">
        <f>IF(AND(AJ1384&lt;&gt;""),AJ1384/INDEX($I$3:$I1384,MATCH(MAX($I$3:$I1384)+1,$I$3:$I1384,1)),"")</f>
        <v/>
      </c>
      <c r="AQ1384" s="3" t="str">
        <f>IF(AND(AN1384&lt;&gt;""),AN1384/INDEX($I$3:$I1384,MATCH(MAX($I$3:$I1384)+1,$I$3:$I1384,1)),"")</f>
        <v/>
      </c>
      <c r="AU1384" s="3" t="str">
        <f>IF(AND(AR1384&lt;&gt;""),AR1384/INDEX($I$3:$I1384,MATCH(MAX($I$3:$I1384)+1,$I$3:$I1384,1)),"")</f>
        <v/>
      </c>
      <c r="AV1384" s="7"/>
      <c r="AW1384" s="3"/>
      <c r="AY1384" s="3"/>
      <c r="CI1384" s="3" t="str">
        <f>IF(AND(CF1384&lt;&gt;""),CF1384/INDEX($I$3:$I1384,MATCH(MAX($I$3:$I1384)+1,$I$3:$I1384,1)),"")</f>
        <v/>
      </c>
      <c r="CM1384" s="3" t="str">
        <f>IF(AND(CJ1384&lt;&gt;""),CJ1384/INDEX($I$3:$I1384,MATCH(MAX($I$3:$I1384)+1,$I$3:$I1384,1)),"")</f>
        <v/>
      </c>
    </row>
    <row r="1385" spans="8:91">
      <c r="H1385" s="3" t="str">
        <f t="shared" si="39"/>
        <v/>
      </c>
      <c r="O1385" s="3" t="str">
        <f>IF(AND(L1385&lt;&gt;""),L1385/INDEX($I$3:$I1385,MATCH(MAX($I$3:$I1385)+1,$I$3:$I1385,1)),"")</f>
        <v/>
      </c>
      <c r="S1385" s="3" t="str">
        <f>IF(AND(P1385&lt;&gt;""),P1385/INDEX($I$3:$I1385,MATCH(MAX($I$3:$I1385)+1,$I$3:$I1385,1)),"")</f>
        <v/>
      </c>
      <c r="W1385" s="3" t="str">
        <f>IF(AND(T1385&lt;&gt;""),T1385/INDEX($I$3:$I1385,MATCH(MAX($I$3:$I1385)+1,$I$3:$I1385,1)),"")</f>
        <v/>
      </c>
      <c r="AA1385" s="3" t="str">
        <f>IF(AND(X1385&lt;&gt;""),X1385/INDEX($I$3:$I1385,MATCH(MAX($I$3:$I1385)+1,$I$3:$I1385,1)),"")</f>
        <v/>
      </c>
      <c r="AE1385" s="3" t="str">
        <f>IF(AND(AB1385&lt;&gt;""),AB1385/INDEX($I$3:$I1385,MATCH(MAX($I$3:$I1385)+1,$I$3:$I1385,1)),"")</f>
        <v/>
      </c>
      <c r="AI1385" s="3" t="str">
        <f>IF(AND(AF1385&lt;&gt;""),AF1385/INDEX($I$3:$I1385,MATCH(MAX($I$3:$I1385)+1,$I$3:$I1385,1)),"")</f>
        <v/>
      </c>
      <c r="AM1385" s="3" t="str">
        <f>IF(AND(AJ1385&lt;&gt;""),AJ1385/INDEX($I$3:$I1385,MATCH(MAX($I$3:$I1385)+1,$I$3:$I1385,1)),"")</f>
        <v/>
      </c>
      <c r="AQ1385" s="3" t="str">
        <f>IF(AND(AN1385&lt;&gt;""),AN1385/INDEX($I$3:$I1385,MATCH(MAX($I$3:$I1385)+1,$I$3:$I1385,1)),"")</f>
        <v/>
      </c>
      <c r="AU1385" s="3" t="str">
        <f>IF(AND(AR1385&lt;&gt;""),AR1385/INDEX($I$3:$I1385,MATCH(MAX($I$3:$I1385)+1,$I$3:$I1385,1)),"")</f>
        <v/>
      </c>
      <c r="AV1385" s="7"/>
      <c r="AW1385" s="3"/>
      <c r="AY1385" s="3"/>
      <c r="CI1385" s="3" t="str">
        <f>IF(AND(CF1385&lt;&gt;""),CF1385/INDEX($I$3:$I1385,MATCH(MAX($I$3:$I1385)+1,$I$3:$I1385,1)),"")</f>
        <v/>
      </c>
      <c r="CM1385" s="3" t="str">
        <f>IF(AND(CJ1385&lt;&gt;""),CJ1385/INDEX($I$3:$I1385,MATCH(MAX($I$3:$I1385)+1,$I$3:$I1385,1)),"")</f>
        <v/>
      </c>
    </row>
    <row r="1386" spans="8:91">
      <c r="H1386" s="3" t="str">
        <f t="shared" si="39"/>
        <v/>
      </c>
      <c r="O1386" s="3" t="str">
        <f>IF(AND(L1386&lt;&gt;""),L1386/INDEX($I$3:$I1386,MATCH(MAX($I$3:$I1386)+1,$I$3:$I1386,1)),"")</f>
        <v/>
      </c>
      <c r="S1386" s="3" t="str">
        <f>IF(AND(P1386&lt;&gt;""),P1386/INDEX($I$3:$I1386,MATCH(MAX($I$3:$I1386)+1,$I$3:$I1386,1)),"")</f>
        <v/>
      </c>
      <c r="W1386" s="3" t="str">
        <f>IF(AND(T1386&lt;&gt;""),T1386/INDEX($I$3:$I1386,MATCH(MAX($I$3:$I1386)+1,$I$3:$I1386,1)),"")</f>
        <v/>
      </c>
      <c r="AA1386" s="3" t="str">
        <f>IF(AND(X1386&lt;&gt;""),X1386/INDEX($I$3:$I1386,MATCH(MAX($I$3:$I1386)+1,$I$3:$I1386,1)),"")</f>
        <v/>
      </c>
      <c r="AE1386" s="3" t="str">
        <f>IF(AND(AB1386&lt;&gt;""),AB1386/INDEX($I$3:$I1386,MATCH(MAX($I$3:$I1386)+1,$I$3:$I1386,1)),"")</f>
        <v/>
      </c>
      <c r="AI1386" s="3" t="str">
        <f>IF(AND(AF1386&lt;&gt;""),AF1386/INDEX($I$3:$I1386,MATCH(MAX($I$3:$I1386)+1,$I$3:$I1386,1)),"")</f>
        <v/>
      </c>
      <c r="AM1386" s="3" t="str">
        <f>IF(AND(AJ1386&lt;&gt;""),AJ1386/INDEX($I$3:$I1386,MATCH(MAX($I$3:$I1386)+1,$I$3:$I1386,1)),"")</f>
        <v/>
      </c>
      <c r="AQ1386" s="3" t="str">
        <f>IF(AND(AN1386&lt;&gt;""),AN1386/INDEX($I$3:$I1386,MATCH(MAX($I$3:$I1386)+1,$I$3:$I1386,1)),"")</f>
        <v/>
      </c>
      <c r="AU1386" s="3" t="str">
        <f>IF(AND(AR1386&lt;&gt;""),AR1386/INDEX($I$3:$I1386,MATCH(MAX($I$3:$I1386)+1,$I$3:$I1386,1)),"")</f>
        <v/>
      </c>
      <c r="AV1386" s="7"/>
      <c r="AW1386" s="3"/>
      <c r="AY1386" s="3"/>
      <c r="CI1386" s="3" t="str">
        <f>IF(AND(CF1386&lt;&gt;""),CF1386/INDEX($I$3:$I1386,MATCH(MAX($I$3:$I1386)+1,$I$3:$I1386,1)),"")</f>
        <v/>
      </c>
      <c r="CM1386" s="3" t="str">
        <f>IF(AND(CJ1386&lt;&gt;""),CJ1386/INDEX($I$3:$I1386,MATCH(MAX($I$3:$I1386)+1,$I$3:$I1386,1)),"")</f>
        <v/>
      </c>
    </row>
    <row r="1387" spans="8:91">
      <c r="H1387" s="3" t="str">
        <f t="shared" si="39"/>
        <v/>
      </c>
      <c r="O1387" s="3" t="str">
        <f>IF(AND(L1387&lt;&gt;""),L1387/INDEX($I$3:$I1387,MATCH(MAX($I$3:$I1387)+1,$I$3:$I1387,1)),"")</f>
        <v/>
      </c>
      <c r="S1387" s="3" t="str">
        <f>IF(AND(P1387&lt;&gt;""),P1387/INDEX($I$3:$I1387,MATCH(MAX($I$3:$I1387)+1,$I$3:$I1387,1)),"")</f>
        <v/>
      </c>
      <c r="W1387" s="3" t="str">
        <f>IF(AND(T1387&lt;&gt;""),T1387/INDEX($I$3:$I1387,MATCH(MAX($I$3:$I1387)+1,$I$3:$I1387,1)),"")</f>
        <v/>
      </c>
      <c r="AA1387" s="3" t="str">
        <f>IF(AND(X1387&lt;&gt;""),X1387/INDEX($I$3:$I1387,MATCH(MAX($I$3:$I1387)+1,$I$3:$I1387,1)),"")</f>
        <v/>
      </c>
      <c r="AE1387" s="3" t="str">
        <f>IF(AND(AB1387&lt;&gt;""),AB1387/INDEX($I$3:$I1387,MATCH(MAX($I$3:$I1387)+1,$I$3:$I1387,1)),"")</f>
        <v/>
      </c>
      <c r="AI1387" s="3" t="str">
        <f>IF(AND(AF1387&lt;&gt;""),AF1387/INDEX($I$3:$I1387,MATCH(MAX($I$3:$I1387)+1,$I$3:$I1387,1)),"")</f>
        <v/>
      </c>
      <c r="AM1387" s="3" t="str">
        <f>IF(AND(AJ1387&lt;&gt;""),AJ1387/INDEX($I$3:$I1387,MATCH(MAX($I$3:$I1387)+1,$I$3:$I1387,1)),"")</f>
        <v/>
      </c>
      <c r="AQ1387" s="3" t="str">
        <f>IF(AND(AN1387&lt;&gt;""),AN1387/INDEX($I$3:$I1387,MATCH(MAX($I$3:$I1387)+1,$I$3:$I1387,1)),"")</f>
        <v/>
      </c>
      <c r="AU1387" s="3" t="str">
        <f>IF(AND(AR1387&lt;&gt;""),AR1387/INDEX($I$3:$I1387,MATCH(MAX($I$3:$I1387)+1,$I$3:$I1387,1)),"")</f>
        <v/>
      </c>
      <c r="AV1387" s="7"/>
      <c r="AW1387" s="3"/>
      <c r="AY1387" s="3"/>
      <c r="CI1387" s="3" t="str">
        <f>IF(AND(CF1387&lt;&gt;""),CF1387/INDEX($I$3:$I1387,MATCH(MAX($I$3:$I1387)+1,$I$3:$I1387,1)),"")</f>
        <v/>
      </c>
      <c r="CM1387" s="3" t="str">
        <f>IF(AND(CJ1387&lt;&gt;""),CJ1387/INDEX($I$3:$I1387,MATCH(MAX($I$3:$I1387)+1,$I$3:$I1387,1)),"")</f>
        <v/>
      </c>
    </row>
    <row r="1388" spans="8:91">
      <c r="H1388" s="3" t="str">
        <f t="shared" si="39"/>
        <v/>
      </c>
      <c r="O1388" s="3" t="str">
        <f>IF(AND(L1388&lt;&gt;""),L1388/INDEX($I$3:$I1388,MATCH(MAX($I$3:$I1388)+1,$I$3:$I1388,1)),"")</f>
        <v/>
      </c>
      <c r="S1388" s="3" t="str">
        <f>IF(AND(P1388&lt;&gt;""),P1388/INDEX($I$3:$I1388,MATCH(MAX($I$3:$I1388)+1,$I$3:$I1388,1)),"")</f>
        <v/>
      </c>
      <c r="W1388" s="3" t="str">
        <f>IF(AND(T1388&lt;&gt;""),T1388/INDEX($I$3:$I1388,MATCH(MAX($I$3:$I1388)+1,$I$3:$I1388,1)),"")</f>
        <v/>
      </c>
      <c r="AA1388" s="3" t="str">
        <f>IF(AND(X1388&lt;&gt;""),X1388/INDEX($I$3:$I1388,MATCH(MAX($I$3:$I1388)+1,$I$3:$I1388,1)),"")</f>
        <v/>
      </c>
      <c r="AE1388" s="3" t="str">
        <f>IF(AND(AB1388&lt;&gt;""),AB1388/INDEX($I$3:$I1388,MATCH(MAX($I$3:$I1388)+1,$I$3:$I1388,1)),"")</f>
        <v/>
      </c>
      <c r="AI1388" s="3" t="str">
        <f>IF(AND(AF1388&lt;&gt;""),AF1388/INDEX($I$3:$I1388,MATCH(MAX($I$3:$I1388)+1,$I$3:$I1388,1)),"")</f>
        <v/>
      </c>
      <c r="AM1388" s="3" t="str">
        <f>IF(AND(AJ1388&lt;&gt;""),AJ1388/INDEX($I$3:$I1388,MATCH(MAX($I$3:$I1388)+1,$I$3:$I1388,1)),"")</f>
        <v/>
      </c>
      <c r="AQ1388" s="3" t="str">
        <f>IF(AND(AN1388&lt;&gt;""),AN1388/INDEX($I$3:$I1388,MATCH(MAX($I$3:$I1388)+1,$I$3:$I1388,1)),"")</f>
        <v/>
      </c>
      <c r="AU1388" s="3" t="str">
        <f>IF(AND(AR1388&lt;&gt;""),AR1388/INDEX($I$3:$I1388,MATCH(MAX($I$3:$I1388)+1,$I$3:$I1388,1)),"")</f>
        <v/>
      </c>
      <c r="AV1388" s="7"/>
      <c r="AW1388" s="3"/>
      <c r="AY1388" s="3"/>
      <c r="CI1388" s="3" t="str">
        <f>IF(AND(CF1388&lt;&gt;""),CF1388/INDEX($I$3:$I1388,MATCH(MAX($I$3:$I1388)+1,$I$3:$I1388,1)),"")</f>
        <v/>
      </c>
      <c r="CM1388" s="3" t="str">
        <f>IF(AND(CJ1388&lt;&gt;""),CJ1388/INDEX($I$3:$I1388,MATCH(MAX($I$3:$I1388)+1,$I$3:$I1388,1)),"")</f>
        <v/>
      </c>
    </row>
    <row r="1389" spans="8:91">
      <c r="H1389" s="3" t="str">
        <f t="shared" si="39"/>
        <v/>
      </c>
      <c r="O1389" s="3" t="str">
        <f>IF(AND(L1389&lt;&gt;""),L1389/INDEX($I$3:$I1389,MATCH(MAX($I$3:$I1389)+1,$I$3:$I1389,1)),"")</f>
        <v/>
      </c>
      <c r="S1389" s="3" t="str">
        <f>IF(AND(P1389&lt;&gt;""),P1389/INDEX($I$3:$I1389,MATCH(MAX($I$3:$I1389)+1,$I$3:$I1389,1)),"")</f>
        <v/>
      </c>
      <c r="W1389" s="3" t="str">
        <f>IF(AND(T1389&lt;&gt;""),T1389/INDEX($I$3:$I1389,MATCH(MAX($I$3:$I1389)+1,$I$3:$I1389,1)),"")</f>
        <v/>
      </c>
      <c r="AA1389" s="3" t="str">
        <f>IF(AND(X1389&lt;&gt;""),X1389/INDEX($I$3:$I1389,MATCH(MAX($I$3:$I1389)+1,$I$3:$I1389,1)),"")</f>
        <v/>
      </c>
      <c r="AE1389" s="3" t="str">
        <f>IF(AND(AB1389&lt;&gt;""),AB1389/INDEX($I$3:$I1389,MATCH(MAX($I$3:$I1389)+1,$I$3:$I1389,1)),"")</f>
        <v/>
      </c>
      <c r="AI1389" s="3" t="str">
        <f>IF(AND(AF1389&lt;&gt;""),AF1389/INDEX($I$3:$I1389,MATCH(MAX($I$3:$I1389)+1,$I$3:$I1389,1)),"")</f>
        <v/>
      </c>
      <c r="AM1389" s="3" t="str">
        <f>IF(AND(AJ1389&lt;&gt;""),AJ1389/INDEX($I$3:$I1389,MATCH(MAX($I$3:$I1389)+1,$I$3:$I1389,1)),"")</f>
        <v/>
      </c>
      <c r="AQ1389" s="3" t="str">
        <f>IF(AND(AN1389&lt;&gt;""),AN1389/INDEX($I$3:$I1389,MATCH(MAX($I$3:$I1389)+1,$I$3:$I1389,1)),"")</f>
        <v/>
      </c>
      <c r="AU1389" s="3" t="str">
        <f>IF(AND(AR1389&lt;&gt;""),AR1389/INDEX($I$3:$I1389,MATCH(MAX($I$3:$I1389)+1,$I$3:$I1389,1)),"")</f>
        <v/>
      </c>
      <c r="AV1389" s="7"/>
      <c r="AW1389" s="3"/>
      <c r="AY1389" s="3"/>
      <c r="CI1389" s="3" t="str">
        <f>IF(AND(CF1389&lt;&gt;""),CF1389/INDEX($I$3:$I1389,MATCH(MAX($I$3:$I1389)+1,$I$3:$I1389,1)),"")</f>
        <v/>
      </c>
      <c r="CM1389" s="3" t="str">
        <f>IF(AND(CJ1389&lt;&gt;""),CJ1389/INDEX($I$3:$I1389,MATCH(MAX($I$3:$I1389)+1,$I$3:$I1389,1)),"")</f>
        <v/>
      </c>
    </row>
    <row r="1390" spans="8:91">
      <c r="H1390" s="3" t="str">
        <f t="shared" si="39"/>
        <v/>
      </c>
      <c r="O1390" s="3" t="str">
        <f>IF(AND(L1390&lt;&gt;""),L1390/INDEX($I$3:$I1390,MATCH(MAX($I$3:$I1390)+1,$I$3:$I1390,1)),"")</f>
        <v/>
      </c>
      <c r="S1390" s="3" t="str">
        <f>IF(AND(P1390&lt;&gt;""),P1390/INDEX($I$3:$I1390,MATCH(MAX($I$3:$I1390)+1,$I$3:$I1390,1)),"")</f>
        <v/>
      </c>
      <c r="W1390" s="3" t="str">
        <f>IF(AND(T1390&lt;&gt;""),T1390/INDEX($I$3:$I1390,MATCH(MAX($I$3:$I1390)+1,$I$3:$I1390,1)),"")</f>
        <v/>
      </c>
      <c r="AA1390" s="3" t="str">
        <f>IF(AND(X1390&lt;&gt;""),X1390/INDEX($I$3:$I1390,MATCH(MAX($I$3:$I1390)+1,$I$3:$I1390,1)),"")</f>
        <v/>
      </c>
      <c r="AE1390" s="3" t="str">
        <f>IF(AND(AB1390&lt;&gt;""),AB1390/INDEX($I$3:$I1390,MATCH(MAX($I$3:$I1390)+1,$I$3:$I1390,1)),"")</f>
        <v/>
      </c>
      <c r="AI1390" s="3" t="str">
        <f>IF(AND(AF1390&lt;&gt;""),AF1390/INDEX($I$3:$I1390,MATCH(MAX($I$3:$I1390)+1,$I$3:$I1390,1)),"")</f>
        <v/>
      </c>
      <c r="AM1390" s="3" t="str">
        <f>IF(AND(AJ1390&lt;&gt;""),AJ1390/INDEX($I$3:$I1390,MATCH(MAX($I$3:$I1390)+1,$I$3:$I1390,1)),"")</f>
        <v/>
      </c>
      <c r="AQ1390" s="3" t="str">
        <f>IF(AND(AN1390&lt;&gt;""),AN1390/INDEX($I$3:$I1390,MATCH(MAX($I$3:$I1390)+1,$I$3:$I1390,1)),"")</f>
        <v/>
      </c>
      <c r="AU1390" s="3" t="str">
        <f>IF(AND(AR1390&lt;&gt;""),AR1390/INDEX($I$3:$I1390,MATCH(MAX($I$3:$I1390)+1,$I$3:$I1390,1)),"")</f>
        <v/>
      </c>
      <c r="AV1390" s="7"/>
      <c r="AW1390" s="3"/>
      <c r="AY1390" s="3"/>
      <c r="CI1390" s="3" t="str">
        <f>IF(AND(CF1390&lt;&gt;""),CF1390/INDEX($I$3:$I1390,MATCH(MAX($I$3:$I1390)+1,$I$3:$I1390,1)),"")</f>
        <v/>
      </c>
      <c r="CM1390" s="3" t="str">
        <f>IF(AND(CJ1390&lt;&gt;""),CJ1390/INDEX($I$3:$I1390,MATCH(MAX($I$3:$I1390)+1,$I$3:$I1390,1)),"")</f>
        <v/>
      </c>
    </row>
    <row r="1391" spans="8:91">
      <c r="H1391" s="3" t="str">
        <f t="shared" si="39"/>
        <v/>
      </c>
      <c r="O1391" s="3" t="str">
        <f>IF(AND(L1391&lt;&gt;""),L1391/INDEX($I$3:$I1391,MATCH(MAX($I$3:$I1391)+1,$I$3:$I1391,1)),"")</f>
        <v/>
      </c>
      <c r="S1391" s="3" t="str">
        <f>IF(AND(P1391&lt;&gt;""),P1391/INDEX($I$3:$I1391,MATCH(MAX($I$3:$I1391)+1,$I$3:$I1391,1)),"")</f>
        <v/>
      </c>
      <c r="W1391" s="3" t="str">
        <f>IF(AND(T1391&lt;&gt;""),T1391/INDEX($I$3:$I1391,MATCH(MAX($I$3:$I1391)+1,$I$3:$I1391,1)),"")</f>
        <v/>
      </c>
      <c r="AA1391" s="3" t="str">
        <f>IF(AND(X1391&lt;&gt;""),X1391/INDEX($I$3:$I1391,MATCH(MAX($I$3:$I1391)+1,$I$3:$I1391,1)),"")</f>
        <v/>
      </c>
      <c r="AE1391" s="3" t="str">
        <f>IF(AND(AB1391&lt;&gt;""),AB1391/INDEX($I$3:$I1391,MATCH(MAX($I$3:$I1391)+1,$I$3:$I1391,1)),"")</f>
        <v/>
      </c>
      <c r="AI1391" s="3" t="str">
        <f>IF(AND(AF1391&lt;&gt;""),AF1391/INDEX($I$3:$I1391,MATCH(MAX($I$3:$I1391)+1,$I$3:$I1391,1)),"")</f>
        <v/>
      </c>
      <c r="AM1391" s="3" t="str">
        <f>IF(AND(AJ1391&lt;&gt;""),AJ1391/INDEX($I$3:$I1391,MATCH(MAX($I$3:$I1391)+1,$I$3:$I1391,1)),"")</f>
        <v/>
      </c>
      <c r="AQ1391" s="3" t="str">
        <f>IF(AND(AN1391&lt;&gt;""),AN1391/INDEX($I$3:$I1391,MATCH(MAX($I$3:$I1391)+1,$I$3:$I1391,1)),"")</f>
        <v/>
      </c>
      <c r="AU1391" s="3" t="str">
        <f>IF(AND(AR1391&lt;&gt;""),AR1391/INDEX($I$3:$I1391,MATCH(MAX($I$3:$I1391)+1,$I$3:$I1391,1)),"")</f>
        <v/>
      </c>
      <c r="AV1391" s="7"/>
      <c r="AW1391" s="3"/>
      <c r="AY1391" s="3"/>
      <c r="CI1391" s="3" t="str">
        <f>IF(AND(CF1391&lt;&gt;""),CF1391/INDEX($I$3:$I1391,MATCH(MAX($I$3:$I1391)+1,$I$3:$I1391,1)),"")</f>
        <v/>
      </c>
      <c r="CM1391" s="3" t="str">
        <f>IF(AND(CJ1391&lt;&gt;""),CJ1391/INDEX($I$3:$I1391,MATCH(MAX($I$3:$I1391)+1,$I$3:$I1391,1)),"")</f>
        <v/>
      </c>
    </row>
  </sheetData>
  <mergeCells count="1">
    <mergeCell ref="C2:D2"/>
  </mergeCells>
  <phoneticPr fontId="3"/>
  <dataValidations count="7">
    <dataValidation type="date" operator="greaterThan" allowBlank="1" showInputMessage="1" showErrorMessage="1" sqref="D1 D3:D1048576" xr:uid="{00000000-0002-0000-0100-000001000000}">
      <formula1>16438</formula1>
    </dataValidation>
    <dataValidation imeMode="on" allowBlank="1" showInputMessage="1" showErrorMessage="1" sqref="C1 C3:C1048576 B1:B1048576" xr:uid="{00000000-0002-0000-0100-000004000000}"/>
    <dataValidation type="date" allowBlank="1" showInputMessage="1" showErrorMessage="1" sqref="C2" xr:uid="{D60BE1C7-4F0B-4B03-B022-EF3526009564}">
      <formula1>21916</formula1>
      <formula2>54789</formula2>
    </dataValidation>
    <dataValidation type="textLength" allowBlank="1" showInputMessage="1" showErrorMessage="1" sqref="H1:H1048576" xr:uid="{00000000-0002-0000-0100-000002000000}">
      <formula1>0</formula1>
      <formula2>0</formula2>
    </dataValidation>
    <dataValidation type="decimal" imeMode="off" allowBlank="1" showInputMessage="1" showErrorMessage="1" sqref="I1:J1048576 E1:G1048576" xr:uid="{00000000-0002-0000-0100-000003000000}">
      <formula1>0</formula1>
      <formula2>100000000</formula2>
    </dataValidation>
    <dataValidation type="list" allowBlank="1" showInputMessage="1" showErrorMessage="1" sqref="K1:K1048576" xr:uid="{00000000-0002-0000-0100-000005000000}">
      <formula1>$CS$1:$CS$2</formula1>
    </dataValidation>
    <dataValidation type="textLength" imeMode="disabled" operator="lessThanOrEqual" allowBlank="1" showInputMessage="1" showErrorMessage="1" sqref="A1:A1048576" xr:uid="{090A9779-7199-4A57-A88C-609A231D1492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631F-AC16-49A6-BB42-F23BB3549427}">
  <dimension ref="A1:E3597"/>
  <sheetViews>
    <sheetView workbookViewId="0"/>
  </sheetViews>
  <sheetFormatPr defaultRowHeight="18.75"/>
  <cols>
    <col min="1" max="1" width="12.5" style="4" customWidth="1"/>
    <col min="2" max="2" width="9" style="2"/>
  </cols>
  <sheetData>
    <row r="1" spans="1:5">
      <c r="A1" s="4" t="s">
        <v>50</v>
      </c>
      <c r="B1" s="2" t="s">
        <v>49</v>
      </c>
    </row>
    <row r="2" spans="1:5">
      <c r="A2" s="4" t="s">
        <v>51</v>
      </c>
      <c r="B2" s="2" t="s">
        <v>3400</v>
      </c>
      <c r="E2" s="11" t="s">
        <v>51</v>
      </c>
    </row>
    <row r="3" spans="1:5">
      <c r="A3" s="4" t="s">
        <v>52</v>
      </c>
      <c r="B3" s="2" t="s">
        <v>3401</v>
      </c>
      <c r="E3" s="11" t="s">
        <v>271</v>
      </c>
    </row>
    <row r="4" spans="1:5">
      <c r="A4" s="4" t="s">
        <v>53</v>
      </c>
      <c r="B4" s="2" t="s">
        <v>3402</v>
      </c>
      <c r="E4" s="11" t="s">
        <v>345</v>
      </c>
    </row>
    <row r="5" spans="1:5">
      <c r="A5" s="4" t="s">
        <v>54</v>
      </c>
      <c r="B5" s="2" t="s">
        <v>3403</v>
      </c>
      <c r="E5" s="11" t="s">
        <v>410</v>
      </c>
    </row>
    <row r="6" spans="1:5">
      <c r="A6" s="4" t="s">
        <v>55</v>
      </c>
      <c r="B6" s="2" t="s">
        <v>3404</v>
      </c>
      <c r="E6" s="11" t="s">
        <v>488</v>
      </c>
    </row>
    <row r="7" spans="1:5">
      <c r="A7" s="4" t="s">
        <v>56</v>
      </c>
      <c r="B7" s="2" t="s">
        <v>3405</v>
      </c>
      <c r="E7" s="11" t="s">
        <v>566</v>
      </c>
    </row>
    <row r="8" spans="1:5">
      <c r="A8" s="4" t="s">
        <v>57</v>
      </c>
      <c r="B8" s="2" t="s">
        <v>3406</v>
      </c>
      <c r="E8" s="11" t="s">
        <v>609</v>
      </c>
    </row>
    <row r="9" spans="1:5">
      <c r="A9" s="4" t="s">
        <v>58</v>
      </c>
      <c r="B9" s="2" t="s">
        <v>3407</v>
      </c>
      <c r="E9" s="11" t="s">
        <v>702</v>
      </c>
    </row>
    <row r="10" spans="1:5">
      <c r="A10" s="4" t="s">
        <v>59</v>
      </c>
      <c r="B10" s="2" t="s">
        <v>3408</v>
      </c>
      <c r="E10" s="11" t="s">
        <v>801</v>
      </c>
    </row>
    <row r="11" spans="1:5">
      <c r="A11" s="4" t="s">
        <v>60</v>
      </c>
      <c r="B11" s="2" t="s">
        <v>3409</v>
      </c>
      <c r="E11" s="11" t="s">
        <v>854</v>
      </c>
    </row>
    <row r="12" spans="1:5">
      <c r="A12" s="4" t="s">
        <v>61</v>
      </c>
      <c r="B12" s="2" t="s">
        <v>3410</v>
      </c>
      <c r="E12" s="11" t="s">
        <v>923</v>
      </c>
    </row>
    <row r="13" spans="1:5">
      <c r="A13" s="4" t="s">
        <v>62</v>
      </c>
      <c r="B13" s="2" t="s">
        <v>3411</v>
      </c>
      <c r="E13" s="11" t="s">
        <v>1015</v>
      </c>
    </row>
    <row r="14" spans="1:5">
      <c r="A14" s="4" t="s">
        <v>63</v>
      </c>
      <c r="B14" s="2" t="s">
        <v>3412</v>
      </c>
      <c r="E14" s="11" t="s">
        <v>4213</v>
      </c>
    </row>
    <row r="15" spans="1:5">
      <c r="A15" s="4" t="s">
        <v>64</v>
      </c>
      <c r="B15" s="2" t="s">
        <v>3413</v>
      </c>
      <c r="E15" s="11" t="s">
        <v>1166</v>
      </c>
    </row>
    <row r="16" spans="1:5">
      <c r="A16" s="4" t="s">
        <v>65</v>
      </c>
      <c r="B16" s="2" t="s">
        <v>3414</v>
      </c>
      <c r="E16" s="11" t="s">
        <v>1202</v>
      </c>
    </row>
    <row r="17" spans="1:5">
      <c r="A17" s="4" t="s">
        <v>66</v>
      </c>
      <c r="B17" s="2" t="s">
        <v>3415</v>
      </c>
      <c r="E17" s="11" t="s">
        <v>1309</v>
      </c>
    </row>
    <row r="18" spans="1:5">
      <c r="A18" s="4" t="s">
        <v>67</v>
      </c>
      <c r="B18" s="2" t="s">
        <v>3416</v>
      </c>
      <c r="E18" s="11" t="s">
        <v>1345</v>
      </c>
    </row>
    <row r="19" spans="1:5">
      <c r="A19" s="4" t="s">
        <v>68</v>
      </c>
      <c r="B19" s="2" t="s">
        <v>3417</v>
      </c>
      <c r="E19" s="11" t="s">
        <v>1393</v>
      </c>
    </row>
    <row r="20" spans="1:5">
      <c r="A20" s="4" t="s">
        <v>69</v>
      </c>
      <c r="B20" s="2" t="s">
        <v>3418</v>
      </c>
      <c r="E20" s="11" t="s">
        <v>1432</v>
      </c>
    </row>
    <row r="21" spans="1:5">
      <c r="A21" s="4" t="s">
        <v>70</v>
      </c>
      <c r="B21" s="2" t="s">
        <v>3419</v>
      </c>
      <c r="E21" s="11" t="s">
        <v>1501</v>
      </c>
    </row>
    <row r="22" spans="1:5">
      <c r="A22" s="4" t="s">
        <v>71</v>
      </c>
      <c r="B22" s="2" t="s">
        <v>3420</v>
      </c>
      <c r="E22" s="11" t="s">
        <v>1625</v>
      </c>
    </row>
    <row r="23" spans="1:5">
      <c r="A23" s="4" t="s">
        <v>72</v>
      </c>
      <c r="B23" s="2" t="s">
        <v>3421</v>
      </c>
      <c r="E23" s="11" t="s">
        <v>1718</v>
      </c>
    </row>
    <row r="24" spans="1:5">
      <c r="A24" s="4" t="s">
        <v>73</v>
      </c>
      <c r="B24" s="2" t="s">
        <v>3422</v>
      </c>
      <c r="E24" s="11" t="s">
        <v>1794</v>
      </c>
    </row>
    <row r="25" spans="1:5">
      <c r="A25" s="4" t="s">
        <v>74</v>
      </c>
      <c r="B25" s="2" t="s">
        <v>3423</v>
      </c>
      <c r="E25" s="11" t="s">
        <v>1887</v>
      </c>
    </row>
    <row r="26" spans="1:5">
      <c r="A26" s="4" t="s">
        <v>75</v>
      </c>
      <c r="B26" s="2" t="s">
        <v>3424</v>
      </c>
      <c r="E26" s="11" t="s">
        <v>1959</v>
      </c>
    </row>
    <row r="27" spans="1:5">
      <c r="A27" s="4" t="s">
        <v>76</v>
      </c>
      <c r="B27" s="2" t="s">
        <v>3425</v>
      </c>
      <c r="E27" s="11" t="s">
        <v>2014</v>
      </c>
    </row>
    <row r="28" spans="1:5">
      <c r="A28" s="4" t="s">
        <v>77</v>
      </c>
      <c r="B28" s="2" t="s">
        <v>3426</v>
      </c>
      <c r="E28" s="11" t="s">
        <v>2059</v>
      </c>
    </row>
    <row r="29" spans="1:5">
      <c r="A29" s="4" t="s">
        <v>78</v>
      </c>
      <c r="B29" s="2" t="s">
        <v>3427</v>
      </c>
      <c r="E29" s="11" t="s">
        <v>2101</v>
      </c>
    </row>
    <row r="30" spans="1:5">
      <c r="A30" s="4" t="s">
        <v>79</v>
      </c>
      <c r="B30" s="2" t="s">
        <v>3428</v>
      </c>
      <c r="E30" s="11" t="s">
        <v>2197</v>
      </c>
    </row>
    <row r="31" spans="1:5">
      <c r="A31" s="4" t="s">
        <v>80</v>
      </c>
      <c r="B31" s="2" t="s">
        <v>3429</v>
      </c>
      <c r="E31" s="11" t="s">
        <v>2244</v>
      </c>
    </row>
    <row r="32" spans="1:5">
      <c r="A32" s="4" t="s">
        <v>81</v>
      </c>
      <c r="B32" s="2" t="s">
        <v>3430</v>
      </c>
      <c r="E32" s="11" t="s">
        <v>2292</v>
      </c>
    </row>
    <row r="33" spans="1:5">
      <c r="A33" s="4" t="s">
        <v>82</v>
      </c>
      <c r="B33" s="2" t="s">
        <v>3431</v>
      </c>
      <c r="E33" s="11" t="s">
        <v>2332</v>
      </c>
    </row>
    <row r="34" spans="1:5">
      <c r="A34" s="4" t="s">
        <v>83</v>
      </c>
      <c r="B34" s="2" t="s">
        <v>3432</v>
      </c>
      <c r="E34" s="11" t="s">
        <v>2392</v>
      </c>
    </row>
    <row r="35" spans="1:5">
      <c r="A35" s="4" t="s">
        <v>84</v>
      </c>
      <c r="B35" s="2" t="s">
        <v>3433</v>
      </c>
      <c r="E35" s="11" t="s">
        <v>2472</v>
      </c>
    </row>
    <row r="36" spans="1:5">
      <c r="A36" s="4" t="s">
        <v>85</v>
      </c>
      <c r="B36" s="2" t="s">
        <v>3434</v>
      </c>
      <c r="E36" s="11" t="s">
        <v>2556</v>
      </c>
    </row>
    <row r="37" spans="1:5">
      <c r="A37" s="4" t="s">
        <v>86</v>
      </c>
      <c r="B37" s="2" t="s">
        <v>3435</v>
      </c>
      <c r="E37" s="11" t="s">
        <v>2602</v>
      </c>
    </row>
    <row r="38" spans="1:5">
      <c r="A38" s="4" t="s">
        <v>87</v>
      </c>
      <c r="B38" s="2" t="s">
        <v>3436</v>
      </c>
      <c r="E38" s="11" t="s">
        <v>2656</v>
      </c>
    </row>
    <row r="39" spans="1:5">
      <c r="A39" s="4" t="s">
        <v>88</v>
      </c>
      <c r="B39" s="2" t="s">
        <v>3437</v>
      </c>
      <c r="E39" s="11" t="s">
        <v>2697</v>
      </c>
    </row>
    <row r="40" spans="1:5">
      <c r="A40" s="4" t="s">
        <v>89</v>
      </c>
      <c r="B40" s="2" t="s">
        <v>3438</v>
      </c>
      <c r="E40" s="11" t="s">
        <v>2769</v>
      </c>
    </row>
    <row r="41" spans="1:5">
      <c r="A41" s="4" t="s">
        <v>90</v>
      </c>
      <c r="B41" s="2" t="s">
        <v>3439</v>
      </c>
      <c r="E41" s="11" t="s">
        <v>2829</v>
      </c>
    </row>
    <row r="42" spans="1:5">
      <c r="A42" s="4" t="s">
        <v>91</v>
      </c>
      <c r="B42" s="2" t="s">
        <v>3440</v>
      </c>
      <c r="E42" s="11" t="s">
        <v>2930</v>
      </c>
    </row>
    <row r="43" spans="1:5">
      <c r="A43" s="4" t="s">
        <v>92</v>
      </c>
      <c r="B43" s="2" t="s">
        <v>3441</v>
      </c>
      <c r="E43" s="11" t="s">
        <v>2978</v>
      </c>
    </row>
    <row r="44" spans="1:5">
      <c r="A44" s="4" t="s">
        <v>93</v>
      </c>
      <c r="B44" s="2" t="s">
        <v>3442</v>
      </c>
      <c r="E44" s="11" t="s">
        <v>3054</v>
      </c>
    </row>
    <row r="45" spans="1:5">
      <c r="A45" s="4" t="s">
        <v>94</v>
      </c>
      <c r="B45" s="2" t="s">
        <v>3443</v>
      </c>
      <c r="E45" s="11" t="s">
        <v>3152</v>
      </c>
    </row>
    <row r="46" spans="1:5">
      <c r="A46" s="4" t="s">
        <v>95</v>
      </c>
      <c r="B46" s="2" t="s">
        <v>3444</v>
      </c>
      <c r="E46" s="14" t="s">
        <v>3208</v>
      </c>
    </row>
    <row r="47" spans="1:5">
      <c r="A47" s="4" t="s">
        <v>96</v>
      </c>
      <c r="B47" s="2" t="s">
        <v>3445</v>
      </c>
      <c r="E47" s="11" t="s">
        <v>3246</v>
      </c>
    </row>
    <row r="48" spans="1:5">
      <c r="A48" s="4" t="s">
        <v>97</v>
      </c>
      <c r="B48" s="2" t="s">
        <v>3446</v>
      </c>
      <c r="E48" s="11" t="s">
        <v>3345</v>
      </c>
    </row>
    <row r="49" spans="1:2">
      <c r="A49" s="4" t="s">
        <v>98</v>
      </c>
      <c r="B49" s="2" t="s">
        <v>3447</v>
      </c>
    </row>
    <row r="50" spans="1:2">
      <c r="A50" s="4" t="s">
        <v>99</v>
      </c>
      <c r="B50" s="2" t="s">
        <v>3448</v>
      </c>
    </row>
    <row r="51" spans="1:2">
      <c r="A51" s="4" t="s">
        <v>100</v>
      </c>
      <c r="B51" s="2" t="s">
        <v>3449</v>
      </c>
    </row>
    <row r="52" spans="1:2">
      <c r="A52" s="4" t="s">
        <v>101</v>
      </c>
      <c r="B52" s="2" t="s">
        <v>3450</v>
      </c>
    </row>
    <row r="53" spans="1:2">
      <c r="A53" s="4" t="s">
        <v>102</v>
      </c>
      <c r="B53" s="2" t="s">
        <v>3451</v>
      </c>
    </row>
    <row r="54" spans="1:2">
      <c r="A54" s="4" t="s">
        <v>103</v>
      </c>
      <c r="B54" s="2" t="s">
        <v>3452</v>
      </c>
    </row>
    <row r="55" spans="1:2">
      <c r="A55" s="4" t="s">
        <v>104</v>
      </c>
      <c r="B55" s="2" t="s">
        <v>3453</v>
      </c>
    </row>
    <row r="56" spans="1:2">
      <c r="A56" s="4" t="s">
        <v>105</v>
      </c>
      <c r="B56" s="2" t="s">
        <v>3454</v>
      </c>
    </row>
    <row r="57" spans="1:2">
      <c r="A57" s="4" t="s">
        <v>106</v>
      </c>
      <c r="B57" s="2" t="s">
        <v>3455</v>
      </c>
    </row>
    <row r="58" spans="1:2">
      <c r="A58" s="4" t="s">
        <v>107</v>
      </c>
      <c r="B58" s="2" t="s">
        <v>3456</v>
      </c>
    </row>
    <row r="59" spans="1:2">
      <c r="A59" s="4" t="s">
        <v>108</v>
      </c>
      <c r="B59" s="2" t="s">
        <v>3457</v>
      </c>
    </row>
    <row r="60" spans="1:2">
      <c r="A60" s="4" t="s">
        <v>109</v>
      </c>
      <c r="B60" s="2" t="s">
        <v>3458</v>
      </c>
    </row>
    <row r="61" spans="1:2">
      <c r="A61" s="4" t="s">
        <v>110</v>
      </c>
      <c r="B61" s="2" t="s">
        <v>3459</v>
      </c>
    </row>
    <row r="62" spans="1:2">
      <c r="A62" s="4" t="s">
        <v>111</v>
      </c>
      <c r="B62" s="2" t="s">
        <v>3460</v>
      </c>
    </row>
    <row r="63" spans="1:2">
      <c r="A63" s="4" t="s">
        <v>112</v>
      </c>
      <c r="B63" s="2" t="s">
        <v>3461</v>
      </c>
    </row>
    <row r="64" spans="1:2">
      <c r="A64" s="4" t="s">
        <v>113</v>
      </c>
      <c r="B64" s="2" t="s">
        <v>3462</v>
      </c>
    </row>
    <row r="65" spans="1:2">
      <c r="A65" s="4" t="s">
        <v>114</v>
      </c>
      <c r="B65" s="2" t="s">
        <v>3463</v>
      </c>
    </row>
    <row r="66" spans="1:2">
      <c r="A66" s="4" t="s">
        <v>115</v>
      </c>
      <c r="B66" s="2" t="s">
        <v>3464</v>
      </c>
    </row>
    <row r="67" spans="1:2">
      <c r="A67" s="4" t="s">
        <v>116</v>
      </c>
      <c r="B67" s="2" t="s">
        <v>3465</v>
      </c>
    </row>
    <row r="68" spans="1:2">
      <c r="A68" s="4" t="s">
        <v>117</v>
      </c>
      <c r="B68" s="2" t="s">
        <v>3466</v>
      </c>
    </row>
    <row r="69" spans="1:2">
      <c r="A69" s="4" t="s">
        <v>118</v>
      </c>
      <c r="B69" s="2" t="s">
        <v>3467</v>
      </c>
    </row>
    <row r="70" spans="1:2">
      <c r="A70" s="4" t="s">
        <v>119</v>
      </c>
      <c r="B70" s="2" t="s">
        <v>3468</v>
      </c>
    </row>
    <row r="71" spans="1:2">
      <c r="A71" s="4" t="s">
        <v>120</v>
      </c>
      <c r="B71" s="2" t="s">
        <v>3469</v>
      </c>
    </row>
    <row r="72" spans="1:2">
      <c r="A72" s="4" t="s">
        <v>121</v>
      </c>
      <c r="B72" s="2" t="s">
        <v>3470</v>
      </c>
    </row>
    <row r="73" spans="1:2">
      <c r="A73" s="4" t="s">
        <v>122</v>
      </c>
      <c r="B73" s="2" t="s">
        <v>3471</v>
      </c>
    </row>
    <row r="74" spans="1:2">
      <c r="A74" s="4" t="s">
        <v>123</v>
      </c>
      <c r="B74" s="2" t="s">
        <v>3472</v>
      </c>
    </row>
    <row r="75" spans="1:2">
      <c r="A75" s="4" t="s">
        <v>124</v>
      </c>
      <c r="B75" s="2" t="s">
        <v>3473</v>
      </c>
    </row>
    <row r="76" spans="1:2">
      <c r="A76" s="4" t="s">
        <v>125</v>
      </c>
      <c r="B76" s="2" t="s">
        <v>3474</v>
      </c>
    </row>
    <row r="77" spans="1:2">
      <c r="A77" s="4" t="s">
        <v>126</v>
      </c>
      <c r="B77" s="2" t="s">
        <v>3475</v>
      </c>
    </row>
    <row r="78" spans="1:2">
      <c r="A78" s="4" t="s">
        <v>127</v>
      </c>
      <c r="B78" s="2" t="s">
        <v>3476</v>
      </c>
    </row>
    <row r="79" spans="1:2">
      <c r="A79" s="4" t="s">
        <v>128</v>
      </c>
      <c r="B79" s="2" t="s">
        <v>3477</v>
      </c>
    </row>
    <row r="80" spans="1:2">
      <c r="A80" s="4" t="s">
        <v>129</v>
      </c>
      <c r="B80" s="2" t="s">
        <v>3478</v>
      </c>
    </row>
    <row r="81" spans="1:2">
      <c r="A81" s="4" t="s">
        <v>130</v>
      </c>
      <c r="B81" s="2" t="s">
        <v>3479</v>
      </c>
    </row>
    <row r="82" spans="1:2">
      <c r="A82" s="4" t="s">
        <v>131</v>
      </c>
      <c r="B82" s="2" t="s">
        <v>3480</v>
      </c>
    </row>
    <row r="83" spans="1:2">
      <c r="A83" s="4" t="s">
        <v>132</v>
      </c>
      <c r="B83" s="2" t="s">
        <v>3481</v>
      </c>
    </row>
    <row r="84" spans="1:2">
      <c r="A84" s="4" t="s">
        <v>133</v>
      </c>
      <c r="B84" s="2" t="s">
        <v>3482</v>
      </c>
    </row>
    <row r="85" spans="1:2">
      <c r="A85" s="4" t="s">
        <v>134</v>
      </c>
      <c r="B85" s="2" t="s">
        <v>3483</v>
      </c>
    </row>
    <row r="86" spans="1:2">
      <c r="A86" s="4" t="s">
        <v>135</v>
      </c>
      <c r="B86" s="2" t="s">
        <v>3484</v>
      </c>
    </row>
    <row r="87" spans="1:2">
      <c r="A87" s="4" t="s">
        <v>136</v>
      </c>
      <c r="B87" s="2" t="s">
        <v>3485</v>
      </c>
    </row>
    <row r="88" spans="1:2">
      <c r="A88" s="4" t="s">
        <v>137</v>
      </c>
      <c r="B88" s="2" t="s">
        <v>3486</v>
      </c>
    </row>
    <row r="89" spans="1:2">
      <c r="A89" s="4" t="s">
        <v>138</v>
      </c>
      <c r="B89" s="2" t="s">
        <v>3487</v>
      </c>
    </row>
    <row r="90" spans="1:2">
      <c r="A90" s="4" t="s">
        <v>139</v>
      </c>
      <c r="B90" s="2" t="s">
        <v>3488</v>
      </c>
    </row>
    <row r="91" spans="1:2">
      <c r="A91" s="4" t="s">
        <v>140</v>
      </c>
      <c r="B91" s="2" t="s">
        <v>3489</v>
      </c>
    </row>
    <row r="92" spans="1:2">
      <c r="A92" s="4" t="s">
        <v>141</v>
      </c>
      <c r="B92" s="2" t="s">
        <v>3490</v>
      </c>
    </row>
    <row r="93" spans="1:2">
      <c r="A93" s="4" t="s">
        <v>142</v>
      </c>
      <c r="B93" s="2" t="s">
        <v>3491</v>
      </c>
    </row>
    <row r="94" spans="1:2">
      <c r="A94" s="4" t="s">
        <v>143</v>
      </c>
      <c r="B94" s="2" t="s">
        <v>3492</v>
      </c>
    </row>
    <row r="95" spans="1:2">
      <c r="A95" s="4" t="s">
        <v>144</v>
      </c>
      <c r="B95" s="2" t="s">
        <v>3493</v>
      </c>
    </row>
    <row r="96" spans="1:2">
      <c r="A96" s="4" t="s">
        <v>145</v>
      </c>
      <c r="B96" s="2" t="s">
        <v>3494</v>
      </c>
    </row>
    <row r="97" spans="1:2">
      <c r="A97" s="4" t="s">
        <v>146</v>
      </c>
      <c r="B97" s="2" t="s">
        <v>3495</v>
      </c>
    </row>
    <row r="98" spans="1:2">
      <c r="A98" s="4" t="s">
        <v>147</v>
      </c>
      <c r="B98" s="2" t="s">
        <v>3496</v>
      </c>
    </row>
    <row r="99" spans="1:2">
      <c r="A99" s="4" t="s">
        <v>148</v>
      </c>
      <c r="B99" s="2" t="s">
        <v>3497</v>
      </c>
    </row>
    <row r="100" spans="1:2">
      <c r="A100" s="4" t="s">
        <v>149</v>
      </c>
      <c r="B100" s="2" t="s">
        <v>3498</v>
      </c>
    </row>
    <row r="101" spans="1:2">
      <c r="A101" s="4" t="s">
        <v>150</v>
      </c>
      <c r="B101" s="2" t="s">
        <v>3499</v>
      </c>
    </row>
    <row r="102" spans="1:2">
      <c r="A102" s="4" t="s">
        <v>151</v>
      </c>
      <c r="B102" s="2" t="s">
        <v>3500</v>
      </c>
    </row>
    <row r="103" spans="1:2">
      <c r="A103" s="4" t="s">
        <v>152</v>
      </c>
      <c r="B103" s="2" t="s">
        <v>3501</v>
      </c>
    </row>
    <row r="104" spans="1:2">
      <c r="A104" s="4" t="s">
        <v>153</v>
      </c>
      <c r="B104" s="2" t="s">
        <v>3502</v>
      </c>
    </row>
    <row r="105" spans="1:2">
      <c r="A105" s="4" t="s">
        <v>154</v>
      </c>
      <c r="B105" s="2" t="s">
        <v>3503</v>
      </c>
    </row>
    <row r="106" spans="1:2">
      <c r="A106" s="4" t="s">
        <v>155</v>
      </c>
      <c r="B106" s="2" t="s">
        <v>3504</v>
      </c>
    </row>
    <row r="107" spans="1:2">
      <c r="A107" s="4" t="s">
        <v>156</v>
      </c>
      <c r="B107" s="2" t="s">
        <v>3505</v>
      </c>
    </row>
    <row r="108" spans="1:2">
      <c r="A108" s="4" t="s">
        <v>157</v>
      </c>
      <c r="B108" s="2" t="s">
        <v>3506</v>
      </c>
    </row>
    <row r="109" spans="1:2">
      <c r="A109" s="4" t="s">
        <v>158</v>
      </c>
      <c r="B109" s="2" t="s">
        <v>3507</v>
      </c>
    </row>
    <row r="110" spans="1:2">
      <c r="A110" s="4" t="s">
        <v>159</v>
      </c>
      <c r="B110" s="2" t="s">
        <v>3508</v>
      </c>
    </row>
    <row r="111" spans="1:2">
      <c r="A111" s="4" t="s">
        <v>160</v>
      </c>
      <c r="B111" s="2" t="s">
        <v>3509</v>
      </c>
    </row>
    <row r="112" spans="1:2">
      <c r="A112" s="4" t="s">
        <v>161</v>
      </c>
      <c r="B112" s="2" t="s">
        <v>3510</v>
      </c>
    </row>
    <row r="113" spans="1:2">
      <c r="A113" s="4" t="s">
        <v>162</v>
      </c>
      <c r="B113" s="2" t="s">
        <v>3511</v>
      </c>
    </row>
    <row r="114" spans="1:2">
      <c r="A114" s="4" t="s">
        <v>163</v>
      </c>
      <c r="B114" s="2" t="s">
        <v>3512</v>
      </c>
    </row>
    <row r="115" spans="1:2">
      <c r="A115" s="4" t="s">
        <v>164</v>
      </c>
      <c r="B115" s="2" t="s">
        <v>3513</v>
      </c>
    </row>
    <row r="116" spans="1:2">
      <c r="A116" s="4" t="s">
        <v>165</v>
      </c>
      <c r="B116" s="2" t="s">
        <v>3514</v>
      </c>
    </row>
    <row r="117" spans="1:2">
      <c r="A117" s="4" t="s">
        <v>166</v>
      </c>
      <c r="B117" s="2" t="s">
        <v>3515</v>
      </c>
    </row>
    <row r="118" spans="1:2">
      <c r="A118" s="4" t="s">
        <v>167</v>
      </c>
      <c r="B118" s="2" t="s">
        <v>3516</v>
      </c>
    </row>
    <row r="119" spans="1:2">
      <c r="A119" s="4" t="s">
        <v>168</v>
      </c>
      <c r="B119" s="2" t="s">
        <v>3517</v>
      </c>
    </row>
    <row r="120" spans="1:2">
      <c r="A120" s="4" t="s">
        <v>169</v>
      </c>
      <c r="B120" s="2" t="s">
        <v>3518</v>
      </c>
    </row>
    <row r="121" spans="1:2">
      <c r="A121" s="4" t="s">
        <v>170</v>
      </c>
      <c r="B121" s="2" t="s">
        <v>3519</v>
      </c>
    </row>
    <row r="122" spans="1:2">
      <c r="A122" s="4" t="s">
        <v>171</v>
      </c>
      <c r="B122" s="2" t="s">
        <v>3520</v>
      </c>
    </row>
    <row r="123" spans="1:2">
      <c r="A123" s="4" t="s">
        <v>172</v>
      </c>
      <c r="B123" s="2" t="s">
        <v>3521</v>
      </c>
    </row>
    <row r="124" spans="1:2">
      <c r="A124" s="4" t="s">
        <v>173</v>
      </c>
      <c r="B124" s="2" t="s">
        <v>3522</v>
      </c>
    </row>
    <row r="125" spans="1:2">
      <c r="A125" s="4" t="s">
        <v>174</v>
      </c>
      <c r="B125" s="2" t="s">
        <v>3523</v>
      </c>
    </row>
    <row r="126" spans="1:2">
      <c r="A126" s="4" t="s">
        <v>175</v>
      </c>
      <c r="B126" s="2" t="s">
        <v>3524</v>
      </c>
    </row>
    <row r="127" spans="1:2">
      <c r="A127" s="4" t="s">
        <v>176</v>
      </c>
      <c r="B127" s="2" t="s">
        <v>3525</v>
      </c>
    </row>
    <row r="128" spans="1:2">
      <c r="A128" s="4" t="s">
        <v>177</v>
      </c>
      <c r="B128" s="2" t="s">
        <v>3526</v>
      </c>
    </row>
    <row r="129" spans="1:2">
      <c r="A129" s="4" t="s">
        <v>178</v>
      </c>
      <c r="B129" s="2" t="s">
        <v>3527</v>
      </c>
    </row>
    <row r="130" spans="1:2">
      <c r="A130" s="4" t="s">
        <v>179</v>
      </c>
      <c r="B130" s="2" t="s">
        <v>3528</v>
      </c>
    </row>
    <row r="131" spans="1:2">
      <c r="A131" s="4" t="s">
        <v>180</v>
      </c>
      <c r="B131" s="2" t="s">
        <v>3529</v>
      </c>
    </row>
    <row r="132" spans="1:2">
      <c r="A132" s="4" t="s">
        <v>181</v>
      </c>
      <c r="B132" s="2" t="s">
        <v>3530</v>
      </c>
    </row>
    <row r="133" spans="1:2">
      <c r="A133" s="4" t="s">
        <v>182</v>
      </c>
      <c r="B133" s="2" t="s">
        <v>3531</v>
      </c>
    </row>
    <row r="134" spans="1:2">
      <c r="A134" s="4" t="s">
        <v>183</v>
      </c>
      <c r="B134" s="2" t="s">
        <v>3532</v>
      </c>
    </row>
    <row r="135" spans="1:2">
      <c r="A135" s="4" t="s">
        <v>184</v>
      </c>
      <c r="B135" s="2" t="s">
        <v>3533</v>
      </c>
    </row>
    <row r="136" spans="1:2">
      <c r="A136" s="4" t="s">
        <v>185</v>
      </c>
      <c r="B136" s="2" t="s">
        <v>3534</v>
      </c>
    </row>
    <row r="137" spans="1:2">
      <c r="A137" s="4" t="s">
        <v>186</v>
      </c>
      <c r="B137" s="2" t="s">
        <v>3535</v>
      </c>
    </row>
    <row r="138" spans="1:2">
      <c r="A138" s="4" t="s">
        <v>187</v>
      </c>
      <c r="B138" s="2" t="s">
        <v>3536</v>
      </c>
    </row>
    <row r="139" spans="1:2">
      <c r="A139" s="4" t="s">
        <v>188</v>
      </c>
      <c r="B139" s="2" t="s">
        <v>3537</v>
      </c>
    </row>
    <row r="140" spans="1:2">
      <c r="A140" s="4" t="s">
        <v>189</v>
      </c>
      <c r="B140" s="2" t="s">
        <v>3538</v>
      </c>
    </row>
    <row r="141" spans="1:2">
      <c r="A141" s="4" t="s">
        <v>190</v>
      </c>
      <c r="B141" s="2" t="s">
        <v>3539</v>
      </c>
    </row>
    <row r="142" spans="1:2">
      <c r="A142" s="4" t="s">
        <v>191</v>
      </c>
      <c r="B142" s="2" t="s">
        <v>3540</v>
      </c>
    </row>
    <row r="143" spans="1:2">
      <c r="A143" s="4" t="s">
        <v>192</v>
      </c>
      <c r="B143" s="2" t="s">
        <v>3541</v>
      </c>
    </row>
    <row r="144" spans="1:2">
      <c r="A144" s="4" t="s">
        <v>193</v>
      </c>
      <c r="B144" s="2" t="s">
        <v>3542</v>
      </c>
    </row>
    <row r="145" spans="1:2">
      <c r="A145" s="4" t="s">
        <v>194</v>
      </c>
      <c r="B145" s="2" t="s">
        <v>3543</v>
      </c>
    </row>
    <row r="146" spans="1:2">
      <c r="A146" s="4" t="s">
        <v>195</v>
      </c>
      <c r="B146" s="2" t="s">
        <v>3544</v>
      </c>
    </row>
    <row r="147" spans="1:2">
      <c r="A147" s="4" t="s">
        <v>196</v>
      </c>
      <c r="B147" s="2" t="s">
        <v>3545</v>
      </c>
    </row>
    <row r="148" spans="1:2">
      <c r="A148" s="4" t="s">
        <v>197</v>
      </c>
      <c r="B148" s="2" t="s">
        <v>3546</v>
      </c>
    </row>
    <row r="149" spans="1:2">
      <c r="A149" s="4" t="s">
        <v>198</v>
      </c>
      <c r="B149" s="2" t="s">
        <v>3547</v>
      </c>
    </row>
    <row r="150" spans="1:2">
      <c r="A150" s="4" t="s">
        <v>199</v>
      </c>
      <c r="B150" s="2" t="s">
        <v>3548</v>
      </c>
    </row>
    <row r="151" spans="1:2">
      <c r="A151" s="4" t="s">
        <v>200</v>
      </c>
      <c r="B151" s="2" t="s">
        <v>3549</v>
      </c>
    </row>
    <row r="152" spans="1:2">
      <c r="A152" s="4" t="s">
        <v>201</v>
      </c>
      <c r="B152" s="2" t="s">
        <v>3550</v>
      </c>
    </row>
    <row r="153" spans="1:2">
      <c r="A153" s="4" t="s">
        <v>202</v>
      </c>
      <c r="B153" s="2" t="s">
        <v>3551</v>
      </c>
    </row>
    <row r="154" spans="1:2">
      <c r="A154" s="4" t="s">
        <v>203</v>
      </c>
      <c r="B154" s="2" t="s">
        <v>3552</v>
      </c>
    </row>
    <row r="155" spans="1:2">
      <c r="A155" s="4" t="s">
        <v>204</v>
      </c>
      <c r="B155" s="2" t="s">
        <v>3553</v>
      </c>
    </row>
    <row r="156" spans="1:2">
      <c r="A156" s="4" t="s">
        <v>205</v>
      </c>
      <c r="B156" s="2" t="s">
        <v>3554</v>
      </c>
    </row>
    <row r="157" spans="1:2">
      <c r="A157" s="4" t="s">
        <v>206</v>
      </c>
      <c r="B157" s="2" t="s">
        <v>3555</v>
      </c>
    </row>
    <row r="158" spans="1:2">
      <c r="A158" s="4" t="s">
        <v>207</v>
      </c>
      <c r="B158" s="2" t="s">
        <v>3556</v>
      </c>
    </row>
    <row r="159" spans="1:2">
      <c r="A159" s="4" t="s">
        <v>208</v>
      </c>
      <c r="B159" s="2" t="s">
        <v>3557</v>
      </c>
    </row>
    <row r="160" spans="1:2">
      <c r="A160" s="4" t="s">
        <v>209</v>
      </c>
      <c r="B160" s="2" t="s">
        <v>3558</v>
      </c>
    </row>
    <row r="161" spans="1:2">
      <c r="A161" s="4" t="s">
        <v>210</v>
      </c>
      <c r="B161" s="2" t="s">
        <v>3559</v>
      </c>
    </row>
    <row r="162" spans="1:2">
      <c r="A162" s="4" t="s">
        <v>211</v>
      </c>
      <c r="B162" s="2" t="s">
        <v>3560</v>
      </c>
    </row>
    <row r="163" spans="1:2">
      <c r="A163" s="4" t="s">
        <v>212</v>
      </c>
      <c r="B163" s="2" t="s">
        <v>3561</v>
      </c>
    </row>
    <row r="164" spans="1:2">
      <c r="A164" s="4" t="s">
        <v>213</v>
      </c>
      <c r="B164" s="2" t="s">
        <v>3562</v>
      </c>
    </row>
    <row r="165" spans="1:2">
      <c r="A165" s="4" t="s">
        <v>214</v>
      </c>
      <c r="B165" s="2" t="s">
        <v>3563</v>
      </c>
    </row>
    <row r="166" spans="1:2">
      <c r="A166" s="4" t="s">
        <v>215</v>
      </c>
      <c r="B166" s="2" t="s">
        <v>3564</v>
      </c>
    </row>
    <row r="167" spans="1:2">
      <c r="A167" s="4" t="s">
        <v>216</v>
      </c>
      <c r="B167" s="2" t="s">
        <v>3565</v>
      </c>
    </row>
    <row r="168" spans="1:2">
      <c r="A168" s="4" t="s">
        <v>217</v>
      </c>
      <c r="B168" s="2" t="s">
        <v>3566</v>
      </c>
    </row>
    <row r="169" spans="1:2">
      <c r="A169" s="4" t="s">
        <v>218</v>
      </c>
      <c r="B169" s="2" t="s">
        <v>3567</v>
      </c>
    </row>
    <row r="170" spans="1:2">
      <c r="A170" s="4" t="s">
        <v>219</v>
      </c>
      <c r="B170" s="2" t="s">
        <v>3568</v>
      </c>
    </row>
    <row r="171" spans="1:2">
      <c r="A171" s="4" t="s">
        <v>220</v>
      </c>
      <c r="B171" s="2" t="s">
        <v>3569</v>
      </c>
    </row>
    <row r="172" spans="1:2">
      <c r="A172" s="4" t="s">
        <v>221</v>
      </c>
      <c r="B172" s="2" t="s">
        <v>3570</v>
      </c>
    </row>
    <row r="173" spans="1:2">
      <c r="A173" s="4" t="s">
        <v>222</v>
      </c>
      <c r="B173" s="2" t="s">
        <v>3571</v>
      </c>
    </row>
    <row r="174" spans="1:2">
      <c r="A174" s="4" t="s">
        <v>223</v>
      </c>
      <c r="B174" s="2" t="s">
        <v>3572</v>
      </c>
    </row>
    <row r="175" spans="1:2">
      <c r="A175" s="4" t="s">
        <v>224</v>
      </c>
      <c r="B175" s="2" t="s">
        <v>3573</v>
      </c>
    </row>
    <row r="176" spans="1:2">
      <c r="A176" s="4" t="s">
        <v>225</v>
      </c>
      <c r="B176" s="2" t="s">
        <v>3574</v>
      </c>
    </row>
    <row r="177" spans="1:2">
      <c r="A177" s="4" t="s">
        <v>226</v>
      </c>
      <c r="B177" s="2" t="s">
        <v>3575</v>
      </c>
    </row>
    <row r="178" spans="1:2">
      <c r="A178" s="4" t="s">
        <v>227</v>
      </c>
      <c r="B178" s="2" t="s">
        <v>3576</v>
      </c>
    </row>
    <row r="179" spans="1:2">
      <c r="A179" s="4" t="s">
        <v>228</v>
      </c>
      <c r="B179" s="2" t="s">
        <v>3577</v>
      </c>
    </row>
    <row r="180" spans="1:2">
      <c r="A180" s="4" t="s">
        <v>229</v>
      </c>
      <c r="B180" s="2" t="s">
        <v>3578</v>
      </c>
    </row>
    <row r="181" spans="1:2">
      <c r="A181" s="4" t="s">
        <v>230</v>
      </c>
      <c r="B181" s="2" t="s">
        <v>3579</v>
      </c>
    </row>
    <row r="182" spans="1:2">
      <c r="A182" s="4" t="s">
        <v>231</v>
      </c>
      <c r="B182" s="2" t="s">
        <v>3580</v>
      </c>
    </row>
    <row r="183" spans="1:2">
      <c r="A183" s="4" t="s">
        <v>232</v>
      </c>
      <c r="B183" s="2" t="s">
        <v>3581</v>
      </c>
    </row>
    <row r="184" spans="1:2">
      <c r="A184" s="4" t="s">
        <v>233</v>
      </c>
      <c r="B184" s="2" t="s">
        <v>3582</v>
      </c>
    </row>
    <row r="185" spans="1:2">
      <c r="A185" s="4" t="s">
        <v>234</v>
      </c>
      <c r="B185" s="2" t="s">
        <v>3583</v>
      </c>
    </row>
    <row r="186" spans="1:2">
      <c r="A186" s="4" t="s">
        <v>235</v>
      </c>
      <c r="B186" s="2" t="s">
        <v>3584</v>
      </c>
    </row>
    <row r="187" spans="1:2">
      <c r="A187" s="4" t="s">
        <v>236</v>
      </c>
      <c r="B187" s="2" t="s">
        <v>3585</v>
      </c>
    </row>
    <row r="188" spans="1:2">
      <c r="A188" s="4" t="s">
        <v>237</v>
      </c>
      <c r="B188" s="2" t="s">
        <v>3586</v>
      </c>
    </row>
    <row r="189" spans="1:2">
      <c r="A189" s="4" t="s">
        <v>238</v>
      </c>
      <c r="B189" s="2" t="s">
        <v>3587</v>
      </c>
    </row>
    <row r="190" spans="1:2">
      <c r="A190" s="4" t="s">
        <v>239</v>
      </c>
      <c r="B190" s="2" t="s">
        <v>3588</v>
      </c>
    </row>
    <row r="191" spans="1:2">
      <c r="A191" s="4" t="s">
        <v>240</v>
      </c>
      <c r="B191" s="2" t="s">
        <v>3589</v>
      </c>
    </row>
    <row r="192" spans="1:2">
      <c r="A192" s="4" t="s">
        <v>241</v>
      </c>
      <c r="B192" s="2" t="s">
        <v>3590</v>
      </c>
    </row>
    <row r="193" spans="1:2">
      <c r="A193" s="4" t="s">
        <v>242</v>
      </c>
      <c r="B193" s="2" t="s">
        <v>3591</v>
      </c>
    </row>
    <row r="194" spans="1:2">
      <c r="A194" s="4" t="s">
        <v>243</v>
      </c>
      <c r="B194" s="2" t="s">
        <v>3592</v>
      </c>
    </row>
    <row r="195" spans="1:2">
      <c r="A195" s="4" t="s">
        <v>244</v>
      </c>
      <c r="B195" s="2" t="s">
        <v>3593</v>
      </c>
    </row>
    <row r="196" spans="1:2">
      <c r="A196" s="4" t="s">
        <v>245</v>
      </c>
      <c r="B196" s="2" t="s">
        <v>3594</v>
      </c>
    </row>
    <row r="197" spans="1:2">
      <c r="A197" s="4" t="s">
        <v>246</v>
      </c>
      <c r="B197" s="2" t="s">
        <v>3595</v>
      </c>
    </row>
    <row r="198" spans="1:2">
      <c r="A198" s="4" t="s">
        <v>247</v>
      </c>
      <c r="B198" s="2" t="s">
        <v>3596</v>
      </c>
    </row>
    <row r="199" spans="1:2">
      <c r="A199" s="4" t="s">
        <v>248</v>
      </c>
      <c r="B199" s="2" t="s">
        <v>3597</v>
      </c>
    </row>
    <row r="200" spans="1:2">
      <c r="A200" s="4" t="s">
        <v>249</v>
      </c>
      <c r="B200" s="2" t="s">
        <v>3598</v>
      </c>
    </row>
    <row r="201" spans="1:2">
      <c r="A201" s="4" t="s">
        <v>250</v>
      </c>
      <c r="B201" s="2" t="s">
        <v>3599</v>
      </c>
    </row>
    <row r="202" spans="1:2">
      <c r="A202" s="4" t="s">
        <v>251</v>
      </c>
      <c r="B202" s="2" t="s">
        <v>3600</v>
      </c>
    </row>
    <row r="203" spans="1:2">
      <c r="A203" s="4" t="s">
        <v>252</v>
      </c>
      <c r="B203" s="2" t="s">
        <v>3601</v>
      </c>
    </row>
    <row r="204" spans="1:2">
      <c r="A204" s="4" t="s">
        <v>253</v>
      </c>
      <c r="B204" s="2" t="s">
        <v>3602</v>
      </c>
    </row>
    <row r="205" spans="1:2">
      <c r="A205" s="4" t="s">
        <v>254</v>
      </c>
      <c r="B205" s="2" t="s">
        <v>3603</v>
      </c>
    </row>
    <row r="206" spans="1:2">
      <c r="A206" s="4" t="s">
        <v>255</v>
      </c>
      <c r="B206" s="2" t="s">
        <v>3604</v>
      </c>
    </row>
    <row r="207" spans="1:2">
      <c r="A207" s="4" t="s">
        <v>256</v>
      </c>
      <c r="B207" s="2" t="s">
        <v>3605</v>
      </c>
    </row>
    <row r="208" spans="1:2">
      <c r="A208" s="4" t="s">
        <v>257</v>
      </c>
      <c r="B208" s="2" t="s">
        <v>3606</v>
      </c>
    </row>
    <row r="209" spans="1:2">
      <c r="A209" s="4" t="s">
        <v>258</v>
      </c>
      <c r="B209" s="2" t="s">
        <v>3607</v>
      </c>
    </row>
    <row r="210" spans="1:2">
      <c r="A210" s="4" t="s">
        <v>259</v>
      </c>
      <c r="B210" s="2" t="s">
        <v>3608</v>
      </c>
    </row>
    <row r="211" spans="1:2">
      <c r="A211" s="4" t="s">
        <v>260</v>
      </c>
      <c r="B211" s="2" t="s">
        <v>3609</v>
      </c>
    </row>
    <row r="212" spans="1:2">
      <c r="A212" s="4" t="s">
        <v>261</v>
      </c>
      <c r="B212" s="2" t="s">
        <v>3610</v>
      </c>
    </row>
    <row r="213" spans="1:2">
      <c r="A213" s="4" t="s">
        <v>262</v>
      </c>
      <c r="B213" s="2" t="s">
        <v>3611</v>
      </c>
    </row>
    <row r="214" spans="1:2">
      <c r="A214" s="4" t="s">
        <v>263</v>
      </c>
      <c r="B214" s="2" t="s">
        <v>3612</v>
      </c>
    </row>
    <row r="215" spans="1:2">
      <c r="A215" s="4" t="s">
        <v>264</v>
      </c>
      <c r="B215" s="2" t="s">
        <v>3613</v>
      </c>
    </row>
    <row r="216" spans="1:2">
      <c r="A216" s="4" t="s">
        <v>265</v>
      </c>
      <c r="B216" s="2" t="s">
        <v>3614</v>
      </c>
    </row>
    <row r="217" spans="1:2">
      <c r="A217" s="4" t="s">
        <v>266</v>
      </c>
      <c r="B217" s="2" t="s">
        <v>3615</v>
      </c>
    </row>
    <row r="218" spans="1:2">
      <c r="A218" s="4" t="s">
        <v>267</v>
      </c>
      <c r="B218" s="2" t="s">
        <v>3616</v>
      </c>
    </row>
    <row r="219" spans="1:2">
      <c r="A219" s="4" t="s">
        <v>268</v>
      </c>
      <c r="B219" s="2" t="s">
        <v>3617</v>
      </c>
    </row>
    <row r="220" spans="1:2">
      <c r="A220" s="4" t="s">
        <v>269</v>
      </c>
      <c r="B220" s="2" t="s">
        <v>3618</v>
      </c>
    </row>
    <row r="221" spans="1:2">
      <c r="A221" s="4" t="s">
        <v>270</v>
      </c>
      <c r="B221" s="2" t="s">
        <v>3619</v>
      </c>
    </row>
    <row r="222" spans="1:2">
      <c r="A222" s="4" t="s">
        <v>271</v>
      </c>
      <c r="B222" s="2" t="s">
        <v>3620</v>
      </c>
    </row>
    <row r="223" spans="1:2">
      <c r="A223" s="4" t="s">
        <v>272</v>
      </c>
      <c r="B223" s="2" t="s">
        <v>3621</v>
      </c>
    </row>
    <row r="224" spans="1:2">
      <c r="A224" s="4" t="s">
        <v>273</v>
      </c>
      <c r="B224" s="2" t="s">
        <v>3622</v>
      </c>
    </row>
    <row r="225" spans="1:2">
      <c r="A225" s="4" t="s">
        <v>274</v>
      </c>
      <c r="B225" s="2" t="s">
        <v>3623</v>
      </c>
    </row>
    <row r="226" spans="1:2">
      <c r="A226" s="4" t="s">
        <v>275</v>
      </c>
      <c r="B226" s="2" t="s">
        <v>3624</v>
      </c>
    </row>
    <row r="227" spans="1:2">
      <c r="A227" s="4" t="s">
        <v>276</v>
      </c>
      <c r="B227" s="2" t="s">
        <v>3625</v>
      </c>
    </row>
    <row r="228" spans="1:2">
      <c r="A228" s="4" t="s">
        <v>277</v>
      </c>
      <c r="B228" s="2" t="s">
        <v>3626</v>
      </c>
    </row>
    <row r="229" spans="1:2">
      <c r="A229" s="4" t="s">
        <v>278</v>
      </c>
      <c r="B229" s="2" t="s">
        <v>3627</v>
      </c>
    </row>
    <row r="230" spans="1:2">
      <c r="A230" s="4" t="s">
        <v>279</v>
      </c>
      <c r="B230" s="2" t="s">
        <v>3628</v>
      </c>
    </row>
    <row r="231" spans="1:2">
      <c r="A231" s="4" t="s">
        <v>280</v>
      </c>
      <c r="B231" s="2" t="s">
        <v>3629</v>
      </c>
    </row>
    <row r="232" spans="1:2">
      <c r="A232" s="4" t="s">
        <v>281</v>
      </c>
      <c r="B232" s="2" t="s">
        <v>3630</v>
      </c>
    </row>
    <row r="233" spans="1:2">
      <c r="A233" s="4" t="s">
        <v>282</v>
      </c>
      <c r="B233" s="2" t="s">
        <v>3631</v>
      </c>
    </row>
    <row r="234" spans="1:2">
      <c r="A234" s="4" t="s">
        <v>283</v>
      </c>
      <c r="B234" s="2" t="s">
        <v>3632</v>
      </c>
    </row>
    <row r="235" spans="1:2">
      <c r="A235" s="4" t="s">
        <v>284</v>
      </c>
      <c r="B235" s="2" t="s">
        <v>3633</v>
      </c>
    </row>
    <row r="236" spans="1:2">
      <c r="A236" s="4" t="s">
        <v>285</v>
      </c>
      <c r="B236" s="2" t="s">
        <v>3634</v>
      </c>
    </row>
    <row r="237" spans="1:2">
      <c r="A237" s="4" t="s">
        <v>286</v>
      </c>
      <c r="B237" s="2" t="s">
        <v>3635</v>
      </c>
    </row>
    <row r="238" spans="1:2">
      <c r="A238" s="4" t="s">
        <v>287</v>
      </c>
      <c r="B238" s="2" t="s">
        <v>3636</v>
      </c>
    </row>
    <row r="239" spans="1:2">
      <c r="A239" s="4" t="s">
        <v>288</v>
      </c>
      <c r="B239" s="2" t="s">
        <v>3637</v>
      </c>
    </row>
    <row r="240" spans="1:2">
      <c r="A240" s="4" t="s">
        <v>289</v>
      </c>
      <c r="B240" s="2" t="s">
        <v>3638</v>
      </c>
    </row>
    <row r="241" spans="1:2">
      <c r="A241" s="4" t="s">
        <v>290</v>
      </c>
      <c r="B241" s="2" t="s">
        <v>3639</v>
      </c>
    </row>
    <row r="242" spans="1:2">
      <c r="A242" s="4" t="s">
        <v>291</v>
      </c>
      <c r="B242" s="2" t="s">
        <v>3640</v>
      </c>
    </row>
    <row r="243" spans="1:2">
      <c r="A243" s="4" t="s">
        <v>292</v>
      </c>
      <c r="B243" s="2" t="s">
        <v>3641</v>
      </c>
    </row>
    <row r="244" spans="1:2">
      <c r="A244" s="4" t="s">
        <v>293</v>
      </c>
      <c r="B244" s="2" t="s">
        <v>3642</v>
      </c>
    </row>
    <row r="245" spans="1:2">
      <c r="A245" s="4" t="s">
        <v>294</v>
      </c>
      <c r="B245" s="2" t="s">
        <v>3643</v>
      </c>
    </row>
    <row r="246" spans="1:2">
      <c r="A246" s="4" t="s">
        <v>295</v>
      </c>
      <c r="B246" s="2" t="s">
        <v>3644</v>
      </c>
    </row>
    <row r="247" spans="1:2">
      <c r="A247" s="4" t="s">
        <v>296</v>
      </c>
      <c r="B247" s="2" t="s">
        <v>3645</v>
      </c>
    </row>
    <row r="248" spans="1:2">
      <c r="A248" s="4" t="s">
        <v>297</v>
      </c>
      <c r="B248" s="2" t="s">
        <v>3646</v>
      </c>
    </row>
    <row r="249" spans="1:2">
      <c r="A249" s="4" t="s">
        <v>298</v>
      </c>
      <c r="B249" s="2" t="s">
        <v>3647</v>
      </c>
    </row>
    <row r="250" spans="1:2">
      <c r="A250" s="4" t="s">
        <v>299</v>
      </c>
      <c r="B250" s="2" t="s">
        <v>3648</v>
      </c>
    </row>
    <row r="251" spans="1:2">
      <c r="A251" s="4" t="s">
        <v>300</v>
      </c>
      <c r="B251" s="2" t="s">
        <v>3649</v>
      </c>
    </row>
    <row r="252" spans="1:2">
      <c r="A252" s="4" t="s">
        <v>301</v>
      </c>
      <c r="B252" s="2" t="s">
        <v>3650</v>
      </c>
    </row>
    <row r="253" spans="1:2">
      <c r="A253" s="4" t="s">
        <v>302</v>
      </c>
      <c r="B253" s="2" t="s">
        <v>3651</v>
      </c>
    </row>
    <row r="254" spans="1:2">
      <c r="A254" s="4" t="s">
        <v>303</v>
      </c>
      <c r="B254" s="2" t="s">
        <v>3652</v>
      </c>
    </row>
    <row r="255" spans="1:2">
      <c r="A255" s="4" t="s">
        <v>304</v>
      </c>
      <c r="B255" s="2" t="s">
        <v>3653</v>
      </c>
    </row>
    <row r="256" spans="1:2">
      <c r="A256" s="4" t="s">
        <v>305</v>
      </c>
      <c r="B256" s="2" t="s">
        <v>3654</v>
      </c>
    </row>
    <row r="257" spans="1:2">
      <c r="A257" s="4" t="s">
        <v>306</v>
      </c>
      <c r="B257" s="2" t="s">
        <v>3655</v>
      </c>
    </row>
    <row r="258" spans="1:2">
      <c r="A258" s="4" t="s">
        <v>307</v>
      </c>
      <c r="B258" s="2" t="s">
        <v>3656</v>
      </c>
    </row>
    <row r="259" spans="1:2">
      <c r="A259" s="4" t="s">
        <v>308</v>
      </c>
      <c r="B259" s="2" t="s">
        <v>3657</v>
      </c>
    </row>
    <row r="260" spans="1:2">
      <c r="A260" s="4" t="s">
        <v>309</v>
      </c>
      <c r="B260" s="2" t="s">
        <v>3658</v>
      </c>
    </row>
    <row r="261" spans="1:2">
      <c r="A261" s="4" t="s">
        <v>310</v>
      </c>
      <c r="B261" s="2" t="s">
        <v>3659</v>
      </c>
    </row>
    <row r="262" spans="1:2">
      <c r="A262" s="4" t="s">
        <v>311</v>
      </c>
      <c r="B262" s="2" t="s">
        <v>3660</v>
      </c>
    </row>
    <row r="263" spans="1:2">
      <c r="A263" s="4" t="s">
        <v>312</v>
      </c>
      <c r="B263" s="2" t="s">
        <v>3661</v>
      </c>
    </row>
    <row r="264" spans="1:2">
      <c r="A264" s="4" t="s">
        <v>313</v>
      </c>
      <c r="B264" s="2" t="s">
        <v>3662</v>
      </c>
    </row>
    <row r="265" spans="1:2">
      <c r="A265" s="4" t="s">
        <v>314</v>
      </c>
      <c r="B265" s="2" t="s">
        <v>3663</v>
      </c>
    </row>
    <row r="266" spans="1:2">
      <c r="A266" s="4" t="s">
        <v>315</v>
      </c>
      <c r="B266" s="2" t="s">
        <v>3664</v>
      </c>
    </row>
    <row r="267" spans="1:2">
      <c r="A267" s="4" t="s">
        <v>316</v>
      </c>
      <c r="B267" s="2" t="s">
        <v>3665</v>
      </c>
    </row>
    <row r="268" spans="1:2">
      <c r="A268" s="4" t="s">
        <v>317</v>
      </c>
      <c r="B268" s="2" t="s">
        <v>3666</v>
      </c>
    </row>
    <row r="269" spans="1:2">
      <c r="A269" s="4" t="s">
        <v>318</v>
      </c>
      <c r="B269" s="2" t="s">
        <v>3667</v>
      </c>
    </row>
    <row r="270" spans="1:2">
      <c r="A270" s="4" t="s">
        <v>319</v>
      </c>
      <c r="B270" s="2" t="s">
        <v>3668</v>
      </c>
    </row>
    <row r="271" spans="1:2">
      <c r="A271" s="4" t="s">
        <v>320</v>
      </c>
      <c r="B271" s="2" t="s">
        <v>3669</v>
      </c>
    </row>
    <row r="272" spans="1:2">
      <c r="A272" s="4" t="s">
        <v>321</v>
      </c>
      <c r="B272" s="2" t="s">
        <v>3670</v>
      </c>
    </row>
    <row r="273" spans="1:2">
      <c r="A273" s="4" t="s">
        <v>322</v>
      </c>
      <c r="B273" s="2" t="s">
        <v>3671</v>
      </c>
    </row>
    <row r="274" spans="1:2">
      <c r="A274" s="4" t="s">
        <v>323</v>
      </c>
      <c r="B274" s="2" t="s">
        <v>3672</v>
      </c>
    </row>
    <row r="275" spans="1:2">
      <c r="A275" s="4" t="s">
        <v>324</v>
      </c>
      <c r="B275" s="2" t="s">
        <v>3673</v>
      </c>
    </row>
    <row r="276" spans="1:2">
      <c r="A276" s="4" t="s">
        <v>325</v>
      </c>
      <c r="B276" s="2" t="s">
        <v>3674</v>
      </c>
    </row>
    <row r="277" spans="1:2">
      <c r="A277" s="4" t="s">
        <v>326</v>
      </c>
      <c r="B277" s="2" t="s">
        <v>3675</v>
      </c>
    </row>
    <row r="278" spans="1:2">
      <c r="A278" s="4" t="s">
        <v>327</v>
      </c>
      <c r="B278" s="2" t="s">
        <v>3676</v>
      </c>
    </row>
    <row r="279" spans="1:2">
      <c r="A279" s="4" t="s">
        <v>328</v>
      </c>
      <c r="B279" s="2" t="s">
        <v>3677</v>
      </c>
    </row>
    <row r="280" spans="1:2">
      <c r="A280" s="4" t="s">
        <v>329</v>
      </c>
      <c r="B280" s="2" t="s">
        <v>3678</v>
      </c>
    </row>
    <row r="281" spans="1:2">
      <c r="A281" s="4" t="s">
        <v>330</v>
      </c>
      <c r="B281" s="2" t="s">
        <v>3679</v>
      </c>
    </row>
    <row r="282" spans="1:2">
      <c r="A282" s="4" t="s">
        <v>331</v>
      </c>
      <c r="B282" s="2" t="s">
        <v>3680</v>
      </c>
    </row>
    <row r="283" spans="1:2">
      <c r="A283" s="4" t="s">
        <v>332</v>
      </c>
      <c r="B283" s="2" t="s">
        <v>3681</v>
      </c>
    </row>
    <row r="284" spans="1:2">
      <c r="A284" s="4" t="s">
        <v>333</v>
      </c>
      <c r="B284" s="2" t="s">
        <v>3682</v>
      </c>
    </row>
    <row r="285" spans="1:2">
      <c r="A285" s="4" t="s">
        <v>334</v>
      </c>
      <c r="B285" s="2" t="s">
        <v>3683</v>
      </c>
    </row>
    <row r="286" spans="1:2">
      <c r="A286" s="4" t="s">
        <v>335</v>
      </c>
      <c r="B286" s="2" t="s">
        <v>3684</v>
      </c>
    </row>
    <row r="287" spans="1:2">
      <c r="A287" s="4" t="s">
        <v>336</v>
      </c>
      <c r="B287" s="2" t="s">
        <v>3685</v>
      </c>
    </row>
    <row r="288" spans="1:2">
      <c r="A288" s="4" t="s">
        <v>337</v>
      </c>
      <c r="B288" s="2" t="s">
        <v>3686</v>
      </c>
    </row>
    <row r="289" spans="1:2">
      <c r="A289" s="4" t="s">
        <v>338</v>
      </c>
      <c r="B289" s="2" t="s">
        <v>3687</v>
      </c>
    </row>
    <row r="290" spans="1:2">
      <c r="A290" s="4" t="s">
        <v>339</v>
      </c>
      <c r="B290" s="2" t="s">
        <v>3686</v>
      </c>
    </row>
    <row r="291" spans="1:2">
      <c r="A291" s="4" t="s">
        <v>340</v>
      </c>
      <c r="B291" s="2" t="s">
        <v>3688</v>
      </c>
    </row>
    <row r="292" spans="1:2">
      <c r="A292" s="4" t="s">
        <v>341</v>
      </c>
      <c r="B292" s="2" t="s">
        <v>3689</v>
      </c>
    </row>
    <row r="293" spans="1:2">
      <c r="A293" s="4" t="s">
        <v>342</v>
      </c>
      <c r="B293" s="2" t="s">
        <v>3690</v>
      </c>
    </row>
    <row r="294" spans="1:2">
      <c r="A294" s="4" t="s">
        <v>343</v>
      </c>
      <c r="B294" s="2" t="s">
        <v>3691</v>
      </c>
    </row>
    <row r="295" spans="1:2">
      <c r="A295" s="4" t="s">
        <v>344</v>
      </c>
      <c r="B295" s="2" t="s">
        <v>3692</v>
      </c>
    </row>
    <row r="296" spans="1:2">
      <c r="A296" s="4" t="s">
        <v>345</v>
      </c>
      <c r="B296" s="2" t="s">
        <v>3693</v>
      </c>
    </row>
    <row r="297" spans="1:2">
      <c r="A297" s="4" t="s">
        <v>346</v>
      </c>
      <c r="B297" s="2" t="s">
        <v>3694</v>
      </c>
    </row>
    <row r="298" spans="1:2">
      <c r="A298" s="4" t="s">
        <v>347</v>
      </c>
      <c r="B298" s="2" t="s">
        <v>3695</v>
      </c>
    </row>
    <row r="299" spans="1:2">
      <c r="A299" s="4" t="s">
        <v>348</v>
      </c>
      <c r="B299" s="2" t="s">
        <v>3696</v>
      </c>
    </row>
    <row r="300" spans="1:2">
      <c r="A300" s="4" t="s">
        <v>349</v>
      </c>
      <c r="B300" s="2" t="s">
        <v>3697</v>
      </c>
    </row>
    <row r="301" spans="1:2">
      <c r="A301" s="4" t="s">
        <v>350</v>
      </c>
      <c r="B301" s="2" t="s">
        <v>3698</v>
      </c>
    </row>
    <row r="302" spans="1:2">
      <c r="A302" s="4" t="s">
        <v>351</v>
      </c>
      <c r="B302" s="2" t="s">
        <v>3699</v>
      </c>
    </row>
    <row r="303" spans="1:2">
      <c r="A303" s="4" t="s">
        <v>352</v>
      </c>
      <c r="B303" s="2" t="s">
        <v>3700</v>
      </c>
    </row>
    <row r="304" spans="1:2">
      <c r="A304" s="4" t="s">
        <v>353</v>
      </c>
      <c r="B304" s="2" t="s">
        <v>3701</v>
      </c>
    </row>
    <row r="305" spans="1:2">
      <c r="A305" s="4" t="s">
        <v>354</v>
      </c>
      <c r="B305" s="2" t="s">
        <v>3702</v>
      </c>
    </row>
    <row r="306" spans="1:2">
      <c r="A306" s="4" t="s">
        <v>355</v>
      </c>
      <c r="B306" s="2" t="s">
        <v>3703</v>
      </c>
    </row>
    <row r="307" spans="1:2">
      <c r="A307" s="4" t="s">
        <v>356</v>
      </c>
      <c r="B307" s="2" t="s">
        <v>3704</v>
      </c>
    </row>
    <row r="308" spans="1:2">
      <c r="A308" s="4" t="s">
        <v>357</v>
      </c>
      <c r="B308" s="6" t="s">
        <v>3705</v>
      </c>
    </row>
    <row r="309" spans="1:2">
      <c r="A309" s="4" t="s">
        <v>358</v>
      </c>
      <c r="B309" s="2" t="s">
        <v>3706</v>
      </c>
    </row>
    <row r="310" spans="1:2">
      <c r="A310" s="4" t="s">
        <v>359</v>
      </c>
      <c r="B310" s="2" t="s">
        <v>3707</v>
      </c>
    </row>
    <row r="311" spans="1:2">
      <c r="A311" s="4" t="s">
        <v>360</v>
      </c>
      <c r="B311" s="2" t="s">
        <v>3708</v>
      </c>
    </row>
    <row r="312" spans="1:2">
      <c r="A312" s="4" t="s">
        <v>361</v>
      </c>
      <c r="B312" s="2" t="s">
        <v>3709</v>
      </c>
    </row>
    <row r="313" spans="1:2">
      <c r="A313" s="4" t="s">
        <v>362</v>
      </c>
      <c r="B313" s="2" t="s">
        <v>3710</v>
      </c>
    </row>
    <row r="314" spans="1:2">
      <c r="A314" s="4" t="s">
        <v>363</v>
      </c>
      <c r="B314" s="2" t="s">
        <v>3711</v>
      </c>
    </row>
    <row r="315" spans="1:2">
      <c r="A315" s="4" t="s">
        <v>364</v>
      </c>
      <c r="B315" s="2" t="s">
        <v>3712</v>
      </c>
    </row>
    <row r="316" spans="1:2">
      <c r="A316" s="4" t="s">
        <v>365</v>
      </c>
      <c r="B316" s="2" t="s">
        <v>3713</v>
      </c>
    </row>
    <row r="317" spans="1:2">
      <c r="A317" s="4" t="s">
        <v>366</v>
      </c>
      <c r="B317" s="6" t="s">
        <v>3714</v>
      </c>
    </row>
    <row r="318" spans="1:2">
      <c r="A318" s="4" t="s">
        <v>367</v>
      </c>
      <c r="B318" s="2" t="s">
        <v>3715</v>
      </c>
    </row>
    <row r="319" spans="1:2">
      <c r="A319" s="4" t="s">
        <v>368</v>
      </c>
      <c r="B319" s="2" t="s">
        <v>3716</v>
      </c>
    </row>
    <row r="320" spans="1:2">
      <c r="A320" s="4" t="s">
        <v>369</v>
      </c>
      <c r="B320" s="2" t="s">
        <v>3717</v>
      </c>
    </row>
    <row r="321" spans="1:2">
      <c r="A321" s="4" t="s">
        <v>370</v>
      </c>
      <c r="B321" s="2" t="s">
        <v>3718</v>
      </c>
    </row>
    <row r="322" spans="1:2">
      <c r="A322" s="4" t="s">
        <v>371</v>
      </c>
      <c r="B322" s="2" t="s">
        <v>3719</v>
      </c>
    </row>
    <row r="323" spans="1:2">
      <c r="A323" s="4" t="s">
        <v>372</v>
      </c>
      <c r="B323" s="2" t="s">
        <v>3720</v>
      </c>
    </row>
    <row r="324" spans="1:2">
      <c r="A324" s="4" t="s">
        <v>373</v>
      </c>
      <c r="B324" s="2" t="s">
        <v>3721</v>
      </c>
    </row>
    <row r="325" spans="1:2">
      <c r="A325" s="4" t="s">
        <v>374</v>
      </c>
      <c r="B325" s="2" t="s">
        <v>3722</v>
      </c>
    </row>
    <row r="326" spans="1:2">
      <c r="A326" s="4" t="s">
        <v>375</v>
      </c>
      <c r="B326" s="2" t="s">
        <v>3723</v>
      </c>
    </row>
    <row r="327" spans="1:2">
      <c r="A327" s="4" t="s">
        <v>376</v>
      </c>
      <c r="B327" s="2" t="s">
        <v>3724</v>
      </c>
    </row>
    <row r="328" spans="1:2">
      <c r="A328" s="4" t="s">
        <v>377</v>
      </c>
      <c r="B328" s="2" t="s">
        <v>3725</v>
      </c>
    </row>
    <row r="329" spans="1:2">
      <c r="A329" s="4" t="s">
        <v>378</v>
      </c>
      <c r="B329" s="2" t="s">
        <v>3726</v>
      </c>
    </row>
    <row r="330" spans="1:2">
      <c r="A330" s="4" t="s">
        <v>379</v>
      </c>
      <c r="B330" s="2" t="s">
        <v>3727</v>
      </c>
    </row>
    <row r="331" spans="1:2">
      <c r="A331" s="4" t="s">
        <v>380</v>
      </c>
      <c r="B331" s="2" t="s">
        <v>3728</v>
      </c>
    </row>
    <row r="332" spans="1:2">
      <c r="A332" s="4" t="s">
        <v>381</v>
      </c>
      <c r="B332" s="2" t="s">
        <v>3729</v>
      </c>
    </row>
    <row r="333" spans="1:2">
      <c r="A333" s="4" t="s">
        <v>382</v>
      </c>
      <c r="B333" s="2" t="s">
        <v>3730</v>
      </c>
    </row>
    <row r="334" spans="1:2">
      <c r="A334" s="4" t="s">
        <v>383</v>
      </c>
      <c r="B334" s="2" t="s">
        <v>3731</v>
      </c>
    </row>
    <row r="335" spans="1:2">
      <c r="A335" s="4" t="s">
        <v>384</v>
      </c>
      <c r="B335" s="2" t="s">
        <v>3732</v>
      </c>
    </row>
    <row r="336" spans="1:2">
      <c r="A336" s="4" t="s">
        <v>385</v>
      </c>
      <c r="B336" s="2" t="s">
        <v>3733</v>
      </c>
    </row>
    <row r="337" spans="1:2">
      <c r="A337" s="4" t="s">
        <v>386</v>
      </c>
      <c r="B337" s="2" t="s">
        <v>3734</v>
      </c>
    </row>
    <row r="338" spans="1:2">
      <c r="A338" s="4" t="s">
        <v>387</v>
      </c>
      <c r="B338" s="2" t="s">
        <v>3735</v>
      </c>
    </row>
    <row r="339" spans="1:2">
      <c r="A339" s="4" t="s">
        <v>388</v>
      </c>
      <c r="B339" s="2" t="s">
        <v>3736</v>
      </c>
    </row>
    <row r="340" spans="1:2">
      <c r="A340" s="4" t="s">
        <v>389</v>
      </c>
      <c r="B340" s="2" t="s">
        <v>3737</v>
      </c>
    </row>
    <row r="341" spans="1:2">
      <c r="A341" s="4" t="s">
        <v>390</v>
      </c>
      <c r="B341" s="2" t="s">
        <v>3738</v>
      </c>
    </row>
    <row r="342" spans="1:2">
      <c r="A342" s="4" t="s">
        <v>391</v>
      </c>
      <c r="B342" s="2" t="s">
        <v>3739</v>
      </c>
    </row>
    <row r="343" spans="1:2">
      <c r="A343" s="4" t="s">
        <v>392</v>
      </c>
      <c r="B343" s="2" t="s">
        <v>3740</v>
      </c>
    </row>
    <row r="344" spans="1:2">
      <c r="A344" s="4" t="s">
        <v>393</v>
      </c>
      <c r="B344" s="2" t="s">
        <v>3741</v>
      </c>
    </row>
    <row r="345" spans="1:2">
      <c r="A345" s="4" t="s">
        <v>394</v>
      </c>
      <c r="B345" s="2" t="s">
        <v>3742</v>
      </c>
    </row>
    <row r="346" spans="1:2">
      <c r="A346" s="4" t="s">
        <v>395</v>
      </c>
      <c r="B346" s="2" t="s">
        <v>3743</v>
      </c>
    </row>
    <row r="347" spans="1:2">
      <c r="A347" s="4" t="s">
        <v>396</v>
      </c>
      <c r="B347" s="2" t="s">
        <v>3744</v>
      </c>
    </row>
    <row r="348" spans="1:2">
      <c r="A348" s="4" t="s">
        <v>397</v>
      </c>
      <c r="B348" s="2" t="s">
        <v>3745</v>
      </c>
    </row>
    <row r="349" spans="1:2">
      <c r="A349" s="4" t="s">
        <v>398</v>
      </c>
      <c r="B349" s="2" t="s">
        <v>3746</v>
      </c>
    </row>
    <row r="350" spans="1:2">
      <c r="A350" s="4" t="s">
        <v>399</v>
      </c>
      <c r="B350" s="2" t="s">
        <v>3747</v>
      </c>
    </row>
    <row r="351" spans="1:2">
      <c r="A351" s="4" t="s">
        <v>400</v>
      </c>
      <c r="B351" s="2" t="s">
        <v>3748</v>
      </c>
    </row>
    <row r="352" spans="1:2">
      <c r="A352" s="4" t="s">
        <v>401</v>
      </c>
      <c r="B352" s="2" t="s">
        <v>3749</v>
      </c>
    </row>
    <row r="353" spans="1:2">
      <c r="A353" s="4" t="s">
        <v>402</v>
      </c>
      <c r="B353" s="2" t="s">
        <v>3750</v>
      </c>
    </row>
    <row r="354" spans="1:2">
      <c r="A354" s="4" t="s">
        <v>403</v>
      </c>
      <c r="B354" s="2" t="s">
        <v>3751</v>
      </c>
    </row>
    <row r="355" spans="1:2">
      <c r="A355" s="4" t="s">
        <v>404</v>
      </c>
      <c r="B355" s="2" t="s">
        <v>3752</v>
      </c>
    </row>
    <row r="356" spans="1:2">
      <c r="A356" s="4" t="s">
        <v>405</v>
      </c>
      <c r="B356" s="2" t="s">
        <v>3753</v>
      </c>
    </row>
    <row r="357" spans="1:2">
      <c r="A357" s="4" t="s">
        <v>406</v>
      </c>
      <c r="B357" s="2" t="s">
        <v>3754</v>
      </c>
    </row>
    <row r="358" spans="1:2">
      <c r="A358" s="4" t="s">
        <v>407</v>
      </c>
      <c r="B358" s="2" t="s">
        <v>3755</v>
      </c>
    </row>
    <row r="359" spans="1:2">
      <c r="A359" s="4" t="s">
        <v>408</v>
      </c>
      <c r="B359" s="2" t="s">
        <v>3756</v>
      </c>
    </row>
    <row r="360" spans="1:2">
      <c r="A360" s="4" t="s">
        <v>409</v>
      </c>
      <c r="B360" s="2" t="s">
        <v>3757</v>
      </c>
    </row>
    <row r="361" spans="1:2">
      <c r="A361" s="4" t="s">
        <v>410</v>
      </c>
      <c r="B361" s="2" t="s">
        <v>3758</v>
      </c>
    </row>
    <row r="362" spans="1:2">
      <c r="A362" s="4" t="s">
        <v>411</v>
      </c>
      <c r="B362" s="2" t="s">
        <v>3759</v>
      </c>
    </row>
    <row r="363" spans="1:2">
      <c r="A363" s="4" t="s">
        <v>412</v>
      </c>
      <c r="B363" s="2" t="s">
        <v>3760</v>
      </c>
    </row>
    <row r="364" spans="1:2">
      <c r="A364" s="4" t="s">
        <v>413</v>
      </c>
      <c r="B364" s="2" t="s">
        <v>3761</v>
      </c>
    </row>
    <row r="365" spans="1:2">
      <c r="A365" s="4" t="s">
        <v>414</v>
      </c>
      <c r="B365" s="2" t="s">
        <v>3762</v>
      </c>
    </row>
    <row r="366" spans="1:2">
      <c r="A366" s="4" t="s">
        <v>415</v>
      </c>
      <c r="B366" s="2" t="s">
        <v>3763</v>
      </c>
    </row>
    <row r="367" spans="1:2">
      <c r="A367" s="4" t="s">
        <v>416</v>
      </c>
      <c r="B367" s="2" t="s">
        <v>3764</v>
      </c>
    </row>
    <row r="368" spans="1:2">
      <c r="A368" s="4" t="s">
        <v>417</v>
      </c>
      <c r="B368" s="2" t="s">
        <v>3765</v>
      </c>
    </row>
    <row r="369" spans="1:2">
      <c r="A369" s="4" t="s">
        <v>418</v>
      </c>
      <c r="B369" s="2" t="s">
        <v>3766</v>
      </c>
    </row>
    <row r="370" spans="1:2">
      <c r="A370" s="4" t="s">
        <v>419</v>
      </c>
      <c r="B370" s="2" t="s">
        <v>3767</v>
      </c>
    </row>
    <row r="371" spans="1:2">
      <c r="A371" s="4" t="s">
        <v>420</v>
      </c>
      <c r="B371" s="2" t="s">
        <v>3768</v>
      </c>
    </row>
    <row r="372" spans="1:2">
      <c r="A372" s="4" t="s">
        <v>421</v>
      </c>
      <c r="B372" s="2" t="s">
        <v>3769</v>
      </c>
    </row>
    <row r="373" spans="1:2">
      <c r="A373" s="4" t="s">
        <v>422</v>
      </c>
      <c r="B373" s="2" t="s">
        <v>3770</v>
      </c>
    </row>
    <row r="374" spans="1:2">
      <c r="A374" s="4" t="s">
        <v>423</v>
      </c>
      <c r="B374" s="2" t="s">
        <v>3771</v>
      </c>
    </row>
    <row r="375" spans="1:2">
      <c r="A375" s="4" t="s">
        <v>424</v>
      </c>
      <c r="B375" s="2" t="s">
        <v>3772</v>
      </c>
    </row>
    <row r="376" spans="1:2">
      <c r="A376" s="4" t="s">
        <v>425</v>
      </c>
      <c r="B376" s="2" t="s">
        <v>3773</v>
      </c>
    </row>
    <row r="377" spans="1:2">
      <c r="A377" s="4" t="s">
        <v>426</v>
      </c>
      <c r="B377" s="2" t="s">
        <v>3774</v>
      </c>
    </row>
    <row r="378" spans="1:2">
      <c r="A378" s="4" t="s">
        <v>427</v>
      </c>
      <c r="B378" s="2" t="s">
        <v>3775</v>
      </c>
    </row>
    <row r="379" spans="1:2">
      <c r="A379" s="4" t="s">
        <v>428</v>
      </c>
      <c r="B379" s="2" t="s">
        <v>3776</v>
      </c>
    </row>
    <row r="380" spans="1:2">
      <c r="A380" s="4" t="s">
        <v>429</v>
      </c>
      <c r="B380" s="2" t="s">
        <v>3777</v>
      </c>
    </row>
    <row r="381" spans="1:2">
      <c r="A381" s="4" t="s">
        <v>430</v>
      </c>
      <c r="B381" s="2" t="s">
        <v>3778</v>
      </c>
    </row>
    <row r="382" spans="1:2">
      <c r="A382" s="4" t="s">
        <v>431</v>
      </c>
      <c r="B382" s="2" t="s">
        <v>3779</v>
      </c>
    </row>
    <row r="383" spans="1:2">
      <c r="A383" s="4" t="s">
        <v>432</v>
      </c>
      <c r="B383" s="2" t="s">
        <v>3780</v>
      </c>
    </row>
    <row r="384" spans="1:2">
      <c r="A384" s="4" t="s">
        <v>433</v>
      </c>
      <c r="B384" s="2" t="s">
        <v>3781</v>
      </c>
    </row>
    <row r="385" spans="1:2">
      <c r="A385" s="4" t="s">
        <v>434</v>
      </c>
      <c r="B385" s="2" t="s">
        <v>3782</v>
      </c>
    </row>
    <row r="386" spans="1:2">
      <c r="A386" s="4" t="s">
        <v>435</v>
      </c>
      <c r="B386" s="2" t="s">
        <v>3783</v>
      </c>
    </row>
    <row r="387" spans="1:2">
      <c r="A387" s="4" t="s">
        <v>436</v>
      </c>
      <c r="B387" s="2" t="s">
        <v>3784</v>
      </c>
    </row>
    <row r="388" spans="1:2">
      <c r="A388" s="4" t="s">
        <v>437</v>
      </c>
      <c r="B388" s="2" t="s">
        <v>3785</v>
      </c>
    </row>
    <row r="389" spans="1:2">
      <c r="A389" s="4" t="s">
        <v>438</v>
      </c>
      <c r="B389" s="2" t="s">
        <v>3786</v>
      </c>
    </row>
    <row r="390" spans="1:2">
      <c r="A390" s="4" t="s">
        <v>439</v>
      </c>
      <c r="B390" s="2" t="s">
        <v>3787</v>
      </c>
    </row>
    <row r="391" spans="1:2">
      <c r="A391" s="4" t="s">
        <v>440</v>
      </c>
      <c r="B391" s="2" t="s">
        <v>3788</v>
      </c>
    </row>
    <row r="392" spans="1:2">
      <c r="A392" s="4" t="s">
        <v>441</v>
      </c>
      <c r="B392" s="2" t="s">
        <v>3789</v>
      </c>
    </row>
    <row r="393" spans="1:2">
      <c r="A393" s="4" t="s">
        <v>442</v>
      </c>
      <c r="B393" s="2" t="s">
        <v>3790</v>
      </c>
    </row>
    <row r="394" spans="1:2">
      <c r="A394" s="4" t="s">
        <v>443</v>
      </c>
      <c r="B394" s="2" t="s">
        <v>3791</v>
      </c>
    </row>
    <row r="395" spans="1:2">
      <c r="A395" s="4" t="s">
        <v>444</v>
      </c>
      <c r="B395" s="2" t="s">
        <v>3792</v>
      </c>
    </row>
    <row r="396" spans="1:2">
      <c r="A396" s="4" t="s">
        <v>445</v>
      </c>
      <c r="B396" s="2" t="s">
        <v>3793</v>
      </c>
    </row>
    <row r="397" spans="1:2">
      <c r="A397" s="4" t="s">
        <v>446</v>
      </c>
      <c r="B397" s="2" t="s">
        <v>3794</v>
      </c>
    </row>
    <row r="398" spans="1:2">
      <c r="A398" s="4" t="s">
        <v>447</v>
      </c>
      <c r="B398" s="2" t="s">
        <v>3795</v>
      </c>
    </row>
    <row r="399" spans="1:2">
      <c r="A399" s="4" t="s">
        <v>448</v>
      </c>
      <c r="B399" s="2" t="s">
        <v>3796</v>
      </c>
    </row>
    <row r="400" spans="1:2">
      <c r="A400" s="4" t="s">
        <v>449</v>
      </c>
      <c r="B400" s="2" t="s">
        <v>3797</v>
      </c>
    </row>
    <row r="401" spans="1:2">
      <c r="A401" s="4" t="s">
        <v>450</v>
      </c>
      <c r="B401" s="2" t="s">
        <v>3798</v>
      </c>
    </row>
    <row r="402" spans="1:2">
      <c r="A402" s="4" t="s">
        <v>451</v>
      </c>
      <c r="B402" s="2" t="s">
        <v>3799</v>
      </c>
    </row>
    <row r="403" spans="1:2">
      <c r="A403" s="4" t="s">
        <v>452</v>
      </c>
      <c r="B403" s="2" t="s">
        <v>3800</v>
      </c>
    </row>
    <row r="404" spans="1:2">
      <c r="A404" s="4" t="s">
        <v>453</v>
      </c>
      <c r="B404" s="2" t="s">
        <v>3801</v>
      </c>
    </row>
    <row r="405" spans="1:2">
      <c r="A405" s="4" t="s">
        <v>454</v>
      </c>
      <c r="B405" s="2" t="s">
        <v>3802</v>
      </c>
    </row>
    <row r="406" spans="1:2">
      <c r="A406" s="4" t="s">
        <v>455</v>
      </c>
      <c r="B406" s="2" t="s">
        <v>3803</v>
      </c>
    </row>
    <row r="407" spans="1:2">
      <c r="A407" s="4" t="s">
        <v>456</v>
      </c>
      <c r="B407" s="2" t="s">
        <v>3804</v>
      </c>
    </row>
    <row r="408" spans="1:2">
      <c r="A408" s="4" t="s">
        <v>457</v>
      </c>
      <c r="B408" s="2" t="s">
        <v>3805</v>
      </c>
    </row>
    <row r="409" spans="1:2">
      <c r="A409" s="4" t="s">
        <v>458</v>
      </c>
      <c r="B409" s="2" t="s">
        <v>3806</v>
      </c>
    </row>
    <row r="410" spans="1:2">
      <c r="A410" s="4" t="s">
        <v>459</v>
      </c>
      <c r="B410" s="2" t="s">
        <v>3807</v>
      </c>
    </row>
    <row r="411" spans="1:2">
      <c r="A411" s="4" t="s">
        <v>460</v>
      </c>
      <c r="B411" s="2" t="s">
        <v>3808</v>
      </c>
    </row>
    <row r="412" spans="1:2">
      <c r="A412" s="4" t="s">
        <v>461</v>
      </c>
      <c r="B412" s="2" t="s">
        <v>3809</v>
      </c>
    </row>
    <row r="413" spans="1:2">
      <c r="A413" s="4" t="s">
        <v>462</v>
      </c>
      <c r="B413" s="2" t="s">
        <v>3810</v>
      </c>
    </row>
    <row r="414" spans="1:2">
      <c r="A414" s="4" t="s">
        <v>463</v>
      </c>
      <c r="B414" s="2" t="s">
        <v>3811</v>
      </c>
    </row>
    <row r="415" spans="1:2">
      <c r="A415" s="4" t="s">
        <v>464</v>
      </c>
      <c r="B415" s="2" t="s">
        <v>3812</v>
      </c>
    </row>
    <row r="416" spans="1:2">
      <c r="A416" s="4" t="s">
        <v>465</v>
      </c>
      <c r="B416" s="2" t="s">
        <v>3813</v>
      </c>
    </row>
    <row r="417" spans="1:2">
      <c r="A417" s="4" t="s">
        <v>466</v>
      </c>
      <c r="B417" s="2" t="s">
        <v>3814</v>
      </c>
    </row>
    <row r="418" spans="1:2">
      <c r="A418" s="4" t="s">
        <v>467</v>
      </c>
      <c r="B418" s="2" t="s">
        <v>3815</v>
      </c>
    </row>
    <row r="419" spans="1:2">
      <c r="A419" s="4" t="s">
        <v>373</v>
      </c>
      <c r="B419" s="2" t="s">
        <v>3816</v>
      </c>
    </row>
    <row r="420" spans="1:2">
      <c r="A420" s="4" t="s">
        <v>468</v>
      </c>
      <c r="B420" s="2" t="s">
        <v>3817</v>
      </c>
    </row>
    <row r="421" spans="1:2">
      <c r="A421" s="4" t="s">
        <v>469</v>
      </c>
      <c r="B421" s="2" t="s">
        <v>3818</v>
      </c>
    </row>
    <row r="422" spans="1:2">
      <c r="A422" s="4" t="s">
        <v>470</v>
      </c>
      <c r="B422" s="2" t="s">
        <v>3819</v>
      </c>
    </row>
    <row r="423" spans="1:2">
      <c r="A423" s="4" t="s">
        <v>471</v>
      </c>
      <c r="B423" s="2" t="s">
        <v>3820</v>
      </c>
    </row>
    <row r="424" spans="1:2">
      <c r="A424" s="4" t="s">
        <v>472</v>
      </c>
      <c r="B424" s="2" t="s">
        <v>3821</v>
      </c>
    </row>
    <row r="425" spans="1:2">
      <c r="A425" s="4" t="s">
        <v>473</v>
      </c>
      <c r="B425" s="2" t="s">
        <v>3822</v>
      </c>
    </row>
    <row r="426" spans="1:2">
      <c r="A426" s="4" t="s">
        <v>474</v>
      </c>
      <c r="B426" s="2" t="s">
        <v>3823</v>
      </c>
    </row>
    <row r="427" spans="1:2">
      <c r="A427" s="4" t="s">
        <v>475</v>
      </c>
      <c r="B427" s="2" t="s">
        <v>3824</v>
      </c>
    </row>
    <row r="428" spans="1:2">
      <c r="A428" s="4" t="s">
        <v>476</v>
      </c>
      <c r="B428" s="2" t="s">
        <v>3825</v>
      </c>
    </row>
    <row r="429" spans="1:2">
      <c r="A429" s="4" t="s">
        <v>477</v>
      </c>
      <c r="B429" s="2" t="s">
        <v>3826</v>
      </c>
    </row>
    <row r="430" spans="1:2">
      <c r="A430" s="4" t="s">
        <v>478</v>
      </c>
      <c r="B430" s="2" t="s">
        <v>3827</v>
      </c>
    </row>
    <row r="431" spans="1:2">
      <c r="A431" s="4" t="s">
        <v>479</v>
      </c>
      <c r="B431" s="2" t="s">
        <v>3828</v>
      </c>
    </row>
    <row r="432" spans="1:2">
      <c r="A432" s="4" t="s">
        <v>480</v>
      </c>
      <c r="B432" s="2" t="s">
        <v>3829</v>
      </c>
    </row>
    <row r="433" spans="1:2">
      <c r="A433" s="4" t="s">
        <v>481</v>
      </c>
      <c r="B433" s="2" t="s">
        <v>3830</v>
      </c>
    </row>
    <row r="434" spans="1:2">
      <c r="A434" s="4" t="s">
        <v>482</v>
      </c>
      <c r="B434" s="2" t="s">
        <v>3831</v>
      </c>
    </row>
    <row r="435" spans="1:2">
      <c r="A435" s="4" t="s">
        <v>483</v>
      </c>
      <c r="B435" s="2" t="s">
        <v>3832</v>
      </c>
    </row>
    <row r="436" spans="1:2">
      <c r="A436" s="4" t="s">
        <v>484</v>
      </c>
      <c r="B436" s="2" t="s">
        <v>3833</v>
      </c>
    </row>
    <row r="437" spans="1:2">
      <c r="A437" s="4" t="s">
        <v>485</v>
      </c>
      <c r="B437" s="2" t="s">
        <v>3834</v>
      </c>
    </row>
    <row r="438" spans="1:2">
      <c r="A438" s="4" t="s">
        <v>486</v>
      </c>
      <c r="B438" s="2" t="s">
        <v>3835</v>
      </c>
    </row>
    <row r="439" spans="1:2">
      <c r="A439" s="4" t="s">
        <v>487</v>
      </c>
      <c r="B439" s="2" t="s">
        <v>3836</v>
      </c>
    </row>
    <row r="440" spans="1:2">
      <c r="A440" s="4" t="s">
        <v>488</v>
      </c>
      <c r="B440" s="2" t="s">
        <v>3837</v>
      </c>
    </row>
    <row r="441" spans="1:2">
      <c r="A441" s="4" t="s">
        <v>489</v>
      </c>
      <c r="B441" s="2" t="s">
        <v>3838</v>
      </c>
    </row>
    <row r="442" spans="1:2">
      <c r="A442" s="4" t="s">
        <v>490</v>
      </c>
      <c r="B442" s="2" t="s">
        <v>3839</v>
      </c>
    </row>
    <row r="443" spans="1:2">
      <c r="A443" s="4" t="s">
        <v>491</v>
      </c>
      <c r="B443" s="2" t="s">
        <v>3840</v>
      </c>
    </row>
    <row r="444" spans="1:2">
      <c r="A444" s="4" t="s">
        <v>492</v>
      </c>
      <c r="B444" s="2" t="s">
        <v>3841</v>
      </c>
    </row>
    <row r="445" spans="1:2">
      <c r="A445" s="4" t="s">
        <v>493</v>
      </c>
      <c r="B445" s="2" t="s">
        <v>3842</v>
      </c>
    </row>
    <row r="446" spans="1:2">
      <c r="A446" s="4" t="s">
        <v>494</v>
      </c>
      <c r="B446" s="2" t="s">
        <v>3843</v>
      </c>
    </row>
    <row r="447" spans="1:2">
      <c r="A447" s="4" t="s">
        <v>495</v>
      </c>
      <c r="B447" s="2" t="s">
        <v>3844</v>
      </c>
    </row>
    <row r="448" spans="1:2">
      <c r="A448" s="4" t="s">
        <v>496</v>
      </c>
      <c r="B448" s="2" t="s">
        <v>3845</v>
      </c>
    </row>
    <row r="449" spans="1:2">
      <c r="A449" s="4" t="s">
        <v>497</v>
      </c>
      <c r="B449" s="2" t="s">
        <v>3846</v>
      </c>
    </row>
    <row r="450" spans="1:2">
      <c r="A450" s="4" t="s">
        <v>498</v>
      </c>
      <c r="B450" s="2" t="s">
        <v>3847</v>
      </c>
    </row>
    <row r="451" spans="1:2">
      <c r="A451" s="4" t="s">
        <v>499</v>
      </c>
      <c r="B451" s="2" t="s">
        <v>3848</v>
      </c>
    </row>
    <row r="452" spans="1:2">
      <c r="A452" s="4" t="s">
        <v>500</v>
      </c>
      <c r="B452" s="2" t="s">
        <v>3849</v>
      </c>
    </row>
    <row r="453" spans="1:2">
      <c r="A453" s="4" t="s">
        <v>501</v>
      </c>
      <c r="B453" s="2" t="s">
        <v>3850</v>
      </c>
    </row>
    <row r="454" spans="1:2">
      <c r="A454" s="4" t="s">
        <v>502</v>
      </c>
      <c r="B454" s="2" t="s">
        <v>3851</v>
      </c>
    </row>
    <row r="455" spans="1:2">
      <c r="A455" s="4" t="s">
        <v>503</v>
      </c>
      <c r="B455" s="2" t="s">
        <v>3852</v>
      </c>
    </row>
    <row r="456" spans="1:2">
      <c r="A456" s="4" t="s">
        <v>504</v>
      </c>
      <c r="B456" s="2" t="s">
        <v>3853</v>
      </c>
    </row>
    <row r="457" spans="1:2">
      <c r="A457" s="4" t="s">
        <v>505</v>
      </c>
      <c r="B457" s="2" t="s">
        <v>3854</v>
      </c>
    </row>
    <row r="458" spans="1:2">
      <c r="A458" s="4" t="s">
        <v>506</v>
      </c>
      <c r="B458" s="2" t="s">
        <v>3855</v>
      </c>
    </row>
    <row r="459" spans="1:2">
      <c r="A459" s="4" t="s">
        <v>507</v>
      </c>
      <c r="B459" s="2" t="s">
        <v>3856</v>
      </c>
    </row>
    <row r="460" spans="1:2">
      <c r="A460" s="4" t="s">
        <v>508</v>
      </c>
      <c r="B460" s="2" t="s">
        <v>3857</v>
      </c>
    </row>
    <row r="461" spans="1:2">
      <c r="A461" s="4" t="s">
        <v>509</v>
      </c>
      <c r="B461" s="2" t="s">
        <v>3858</v>
      </c>
    </row>
    <row r="462" spans="1:2">
      <c r="A462" s="4" t="s">
        <v>510</v>
      </c>
      <c r="B462" s="2" t="s">
        <v>3859</v>
      </c>
    </row>
    <row r="463" spans="1:2">
      <c r="A463" s="4" t="s">
        <v>511</v>
      </c>
      <c r="B463" s="2" t="s">
        <v>3860</v>
      </c>
    </row>
    <row r="464" spans="1:2">
      <c r="A464" s="4" t="s">
        <v>512</v>
      </c>
      <c r="B464" s="2" t="s">
        <v>3861</v>
      </c>
    </row>
    <row r="465" spans="1:2">
      <c r="A465" s="4" t="s">
        <v>513</v>
      </c>
      <c r="B465" s="2" t="s">
        <v>3862</v>
      </c>
    </row>
    <row r="466" spans="1:2">
      <c r="A466" s="4" t="s">
        <v>514</v>
      </c>
      <c r="B466" s="2" t="s">
        <v>3863</v>
      </c>
    </row>
    <row r="467" spans="1:2">
      <c r="A467" s="4" t="s">
        <v>515</v>
      </c>
      <c r="B467" s="2" t="s">
        <v>3864</v>
      </c>
    </row>
    <row r="468" spans="1:2">
      <c r="A468" s="4" t="s">
        <v>516</v>
      </c>
      <c r="B468" s="2" t="s">
        <v>3865</v>
      </c>
    </row>
    <row r="469" spans="1:2">
      <c r="A469" s="4" t="s">
        <v>517</v>
      </c>
      <c r="B469" s="2" t="s">
        <v>3866</v>
      </c>
    </row>
    <row r="470" spans="1:2">
      <c r="A470" s="4" t="s">
        <v>518</v>
      </c>
      <c r="B470" s="2" t="s">
        <v>3867</v>
      </c>
    </row>
    <row r="471" spans="1:2">
      <c r="A471" s="4" t="s">
        <v>519</v>
      </c>
      <c r="B471" s="2" t="s">
        <v>3868</v>
      </c>
    </row>
    <row r="472" spans="1:2">
      <c r="A472" s="4" t="s">
        <v>520</v>
      </c>
      <c r="B472" s="2" t="s">
        <v>3869</v>
      </c>
    </row>
    <row r="473" spans="1:2">
      <c r="A473" s="4" t="s">
        <v>521</v>
      </c>
      <c r="B473" s="2" t="s">
        <v>3870</v>
      </c>
    </row>
    <row r="474" spans="1:2">
      <c r="A474" s="4" t="s">
        <v>522</v>
      </c>
      <c r="B474" s="2" t="s">
        <v>3871</v>
      </c>
    </row>
    <row r="475" spans="1:2">
      <c r="A475" s="4" t="s">
        <v>523</v>
      </c>
      <c r="B475" s="2" t="s">
        <v>3872</v>
      </c>
    </row>
    <row r="476" spans="1:2">
      <c r="A476" s="4" t="s">
        <v>524</v>
      </c>
      <c r="B476" s="2" t="s">
        <v>3873</v>
      </c>
    </row>
    <row r="477" spans="1:2">
      <c r="A477" s="4" t="s">
        <v>525</v>
      </c>
      <c r="B477" s="2" t="s">
        <v>3874</v>
      </c>
    </row>
    <row r="478" spans="1:2">
      <c r="A478" s="4" t="s">
        <v>526</v>
      </c>
      <c r="B478" s="2" t="s">
        <v>3875</v>
      </c>
    </row>
    <row r="479" spans="1:2">
      <c r="A479" s="4" t="s">
        <v>527</v>
      </c>
      <c r="B479" s="2" t="s">
        <v>3876</v>
      </c>
    </row>
    <row r="480" spans="1:2">
      <c r="A480" s="4" t="s">
        <v>528</v>
      </c>
      <c r="B480" s="2" t="s">
        <v>3877</v>
      </c>
    </row>
    <row r="481" spans="1:2">
      <c r="A481" s="4" t="s">
        <v>529</v>
      </c>
      <c r="B481" s="2" t="s">
        <v>3878</v>
      </c>
    </row>
    <row r="482" spans="1:2">
      <c r="A482" s="4" t="s">
        <v>530</v>
      </c>
      <c r="B482" s="2" t="s">
        <v>3879</v>
      </c>
    </row>
    <row r="483" spans="1:2">
      <c r="A483" s="4" t="s">
        <v>531</v>
      </c>
      <c r="B483" s="2" t="s">
        <v>3880</v>
      </c>
    </row>
    <row r="484" spans="1:2">
      <c r="A484" s="4" t="s">
        <v>532</v>
      </c>
      <c r="B484" s="2" t="s">
        <v>3881</v>
      </c>
    </row>
    <row r="485" spans="1:2">
      <c r="A485" s="4" t="s">
        <v>533</v>
      </c>
      <c r="B485" s="2" t="s">
        <v>3882</v>
      </c>
    </row>
    <row r="486" spans="1:2">
      <c r="A486" s="4" t="s">
        <v>534</v>
      </c>
      <c r="B486" s="2" t="s">
        <v>3883</v>
      </c>
    </row>
    <row r="487" spans="1:2">
      <c r="A487" s="4" t="s">
        <v>535</v>
      </c>
      <c r="B487" s="2" t="s">
        <v>3884</v>
      </c>
    </row>
    <row r="488" spans="1:2">
      <c r="A488" s="4" t="s">
        <v>536</v>
      </c>
      <c r="B488" s="2" t="s">
        <v>3885</v>
      </c>
    </row>
    <row r="489" spans="1:2">
      <c r="A489" s="4" t="s">
        <v>537</v>
      </c>
      <c r="B489" s="2" t="s">
        <v>3886</v>
      </c>
    </row>
    <row r="490" spans="1:2">
      <c r="A490" s="4" t="s">
        <v>538</v>
      </c>
      <c r="B490" s="2" t="s">
        <v>3887</v>
      </c>
    </row>
    <row r="491" spans="1:2">
      <c r="A491" s="4" t="s">
        <v>539</v>
      </c>
      <c r="B491" s="2" t="s">
        <v>3888</v>
      </c>
    </row>
    <row r="492" spans="1:2">
      <c r="A492" s="4" t="s">
        <v>540</v>
      </c>
      <c r="B492" s="2" t="s">
        <v>3889</v>
      </c>
    </row>
    <row r="493" spans="1:2">
      <c r="A493" s="4" t="s">
        <v>541</v>
      </c>
      <c r="B493" s="2" t="s">
        <v>3890</v>
      </c>
    </row>
    <row r="494" spans="1:2">
      <c r="A494" s="4" t="s">
        <v>542</v>
      </c>
      <c r="B494" s="2" t="s">
        <v>3891</v>
      </c>
    </row>
    <row r="495" spans="1:2">
      <c r="A495" s="4" t="s">
        <v>543</v>
      </c>
      <c r="B495" s="2" t="s">
        <v>3892</v>
      </c>
    </row>
    <row r="496" spans="1:2">
      <c r="A496" s="4" t="s">
        <v>544</v>
      </c>
      <c r="B496" s="2" t="s">
        <v>3893</v>
      </c>
    </row>
    <row r="497" spans="1:2">
      <c r="A497" s="4" t="s">
        <v>545</v>
      </c>
      <c r="B497" s="2" t="s">
        <v>3894</v>
      </c>
    </row>
    <row r="498" spans="1:2">
      <c r="A498" s="4" t="s">
        <v>546</v>
      </c>
      <c r="B498" s="2" t="s">
        <v>3895</v>
      </c>
    </row>
    <row r="499" spans="1:2">
      <c r="A499" s="4" t="s">
        <v>547</v>
      </c>
      <c r="B499" s="2" t="s">
        <v>3896</v>
      </c>
    </row>
    <row r="500" spans="1:2">
      <c r="A500" s="4" t="s">
        <v>548</v>
      </c>
      <c r="B500" s="2" t="s">
        <v>3897</v>
      </c>
    </row>
    <row r="501" spans="1:2">
      <c r="A501" s="4" t="s">
        <v>549</v>
      </c>
      <c r="B501" s="2" t="s">
        <v>3898</v>
      </c>
    </row>
    <row r="502" spans="1:2">
      <c r="A502" s="4" t="s">
        <v>550</v>
      </c>
      <c r="B502" s="2" t="s">
        <v>3899</v>
      </c>
    </row>
    <row r="503" spans="1:2">
      <c r="A503" s="4" t="s">
        <v>551</v>
      </c>
      <c r="B503" s="2" t="s">
        <v>3900</v>
      </c>
    </row>
    <row r="504" spans="1:2">
      <c r="A504" s="4" t="s">
        <v>552</v>
      </c>
      <c r="B504" s="2" t="s">
        <v>3901</v>
      </c>
    </row>
    <row r="505" spans="1:2">
      <c r="A505" s="4" t="s">
        <v>553</v>
      </c>
      <c r="B505" s="2" t="s">
        <v>3902</v>
      </c>
    </row>
    <row r="506" spans="1:2">
      <c r="A506" s="4" t="s">
        <v>554</v>
      </c>
      <c r="B506" s="2" t="s">
        <v>3903</v>
      </c>
    </row>
    <row r="507" spans="1:2">
      <c r="A507" s="4" t="s">
        <v>555</v>
      </c>
      <c r="B507" s="2" t="s">
        <v>3904</v>
      </c>
    </row>
    <row r="508" spans="1:2">
      <c r="A508" s="4" t="s">
        <v>556</v>
      </c>
      <c r="B508" s="2" t="s">
        <v>3905</v>
      </c>
    </row>
    <row r="509" spans="1:2">
      <c r="A509" s="4" t="s">
        <v>557</v>
      </c>
      <c r="B509" s="2" t="s">
        <v>3906</v>
      </c>
    </row>
    <row r="510" spans="1:2">
      <c r="A510" s="4" t="s">
        <v>558</v>
      </c>
      <c r="B510" s="2" t="s">
        <v>3907</v>
      </c>
    </row>
    <row r="511" spans="1:2">
      <c r="A511" s="4" t="s">
        <v>559</v>
      </c>
      <c r="B511" s="2" t="s">
        <v>3908</v>
      </c>
    </row>
    <row r="512" spans="1:2">
      <c r="A512" s="4" t="s">
        <v>560</v>
      </c>
      <c r="B512" s="2" t="s">
        <v>3909</v>
      </c>
    </row>
    <row r="513" spans="1:2">
      <c r="A513" s="4" t="s">
        <v>561</v>
      </c>
      <c r="B513" s="2" t="s">
        <v>3910</v>
      </c>
    </row>
    <row r="514" spans="1:2">
      <c r="A514" s="4" t="s">
        <v>562</v>
      </c>
      <c r="B514" s="2" t="s">
        <v>3911</v>
      </c>
    </row>
    <row r="515" spans="1:2">
      <c r="A515" s="4" t="s">
        <v>475</v>
      </c>
      <c r="B515" s="2" t="s">
        <v>3912</v>
      </c>
    </row>
    <row r="516" spans="1:2">
      <c r="A516" s="4" t="s">
        <v>563</v>
      </c>
      <c r="B516" s="2" t="s">
        <v>3913</v>
      </c>
    </row>
    <row r="517" spans="1:2">
      <c r="A517" s="4" t="s">
        <v>564</v>
      </c>
      <c r="B517" s="2" t="s">
        <v>3914</v>
      </c>
    </row>
    <row r="518" spans="1:2">
      <c r="A518" s="4" t="s">
        <v>565</v>
      </c>
      <c r="B518" s="2" t="s">
        <v>3915</v>
      </c>
    </row>
    <row r="519" spans="1:2">
      <c r="A519" s="4" t="s">
        <v>566</v>
      </c>
      <c r="B519" s="2" t="s">
        <v>3916</v>
      </c>
    </row>
    <row r="520" spans="1:2">
      <c r="A520" s="4" t="s">
        <v>567</v>
      </c>
      <c r="B520" s="2" t="s">
        <v>3917</v>
      </c>
    </row>
    <row r="521" spans="1:2">
      <c r="A521" s="4" t="s">
        <v>568</v>
      </c>
      <c r="B521" s="2" t="s">
        <v>3918</v>
      </c>
    </row>
    <row r="522" spans="1:2">
      <c r="A522" s="4" t="s">
        <v>569</v>
      </c>
      <c r="B522" s="2" t="s">
        <v>3919</v>
      </c>
    </row>
    <row r="523" spans="1:2">
      <c r="A523" s="4" t="s">
        <v>570</v>
      </c>
      <c r="B523" s="2" t="s">
        <v>3920</v>
      </c>
    </row>
    <row r="524" spans="1:2">
      <c r="A524" s="4" t="s">
        <v>571</v>
      </c>
      <c r="B524" s="2" t="s">
        <v>3921</v>
      </c>
    </row>
    <row r="525" spans="1:2">
      <c r="A525" s="4" t="s">
        <v>572</v>
      </c>
      <c r="B525" s="2" t="s">
        <v>3922</v>
      </c>
    </row>
    <row r="526" spans="1:2">
      <c r="A526" s="4" t="s">
        <v>573</v>
      </c>
      <c r="B526" s="2" t="s">
        <v>3923</v>
      </c>
    </row>
    <row r="527" spans="1:2">
      <c r="A527" s="4" t="s">
        <v>574</v>
      </c>
      <c r="B527" s="2" t="s">
        <v>3924</v>
      </c>
    </row>
    <row r="528" spans="1:2">
      <c r="A528" s="4" t="s">
        <v>575</v>
      </c>
      <c r="B528" s="2" t="s">
        <v>3925</v>
      </c>
    </row>
    <row r="529" spans="1:2">
      <c r="A529" s="4" t="s">
        <v>576</v>
      </c>
      <c r="B529" s="2" t="s">
        <v>3926</v>
      </c>
    </row>
    <row r="530" spans="1:2">
      <c r="A530" s="4" t="s">
        <v>577</v>
      </c>
      <c r="B530" s="2" t="s">
        <v>3927</v>
      </c>
    </row>
    <row r="531" spans="1:2">
      <c r="A531" s="4" t="s">
        <v>578</v>
      </c>
      <c r="B531" s="2" t="s">
        <v>3928</v>
      </c>
    </row>
    <row r="532" spans="1:2">
      <c r="A532" s="4" t="s">
        <v>579</v>
      </c>
      <c r="B532" s="2" t="s">
        <v>3929</v>
      </c>
    </row>
    <row r="533" spans="1:2">
      <c r="A533" s="4" t="s">
        <v>580</v>
      </c>
      <c r="B533" s="2" t="s">
        <v>3930</v>
      </c>
    </row>
    <row r="534" spans="1:2">
      <c r="A534" s="4" t="s">
        <v>581</v>
      </c>
      <c r="B534" s="2" t="s">
        <v>3931</v>
      </c>
    </row>
    <row r="535" spans="1:2">
      <c r="A535" s="4" t="s">
        <v>473</v>
      </c>
      <c r="B535" s="2" t="s">
        <v>3932</v>
      </c>
    </row>
    <row r="536" spans="1:2">
      <c r="A536" s="4" t="s">
        <v>582</v>
      </c>
      <c r="B536" s="2" t="s">
        <v>3933</v>
      </c>
    </row>
    <row r="537" spans="1:2">
      <c r="A537" s="4" t="s">
        <v>168</v>
      </c>
      <c r="B537" s="2" t="s">
        <v>3934</v>
      </c>
    </row>
    <row r="538" spans="1:2">
      <c r="A538" s="4" t="s">
        <v>583</v>
      </c>
      <c r="B538" s="2" t="s">
        <v>3935</v>
      </c>
    </row>
    <row r="539" spans="1:2">
      <c r="A539" s="4" t="s">
        <v>584</v>
      </c>
      <c r="B539" s="2" t="s">
        <v>3936</v>
      </c>
    </row>
    <row r="540" spans="1:2">
      <c r="A540" s="4" t="s">
        <v>585</v>
      </c>
      <c r="B540" s="2" t="s">
        <v>3937</v>
      </c>
    </row>
    <row r="541" spans="1:2">
      <c r="A541" s="4" t="s">
        <v>586</v>
      </c>
      <c r="B541" s="2" t="s">
        <v>3938</v>
      </c>
    </row>
    <row r="542" spans="1:2">
      <c r="A542" s="4" t="s">
        <v>587</v>
      </c>
      <c r="B542" s="2" t="s">
        <v>3939</v>
      </c>
    </row>
    <row r="543" spans="1:2">
      <c r="A543" s="4" t="s">
        <v>588</v>
      </c>
      <c r="B543" s="2" t="s">
        <v>3940</v>
      </c>
    </row>
    <row r="544" spans="1:2">
      <c r="A544" s="4" t="s">
        <v>589</v>
      </c>
      <c r="B544" s="2" t="s">
        <v>3941</v>
      </c>
    </row>
    <row r="545" spans="1:2">
      <c r="A545" s="4" t="s">
        <v>590</v>
      </c>
      <c r="B545" s="2" t="s">
        <v>3942</v>
      </c>
    </row>
    <row r="546" spans="1:2">
      <c r="A546" s="4" t="s">
        <v>591</v>
      </c>
      <c r="B546" s="2" t="s">
        <v>3943</v>
      </c>
    </row>
    <row r="547" spans="1:2">
      <c r="A547" s="4" t="s">
        <v>592</v>
      </c>
      <c r="B547" s="2" t="s">
        <v>3944</v>
      </c>
    </row>
    <row r="548" spans="1:2">
      <c r="A548" s="4" t="s">
        <v>593</v>
      </c>
      <c r="B548" s="2" t="s">
        <v>3945</v>
      </c>
    </row>
    <row r="549" spans="1:2">
      <c r="A549" s="4" t="s">
        <v>594</v>
      </c>
      <c r="B549" s="2" t="s">
        <v>3946</v>
      </c>
    </row>
    <row r="550" spans="1:2">
      <c r="A550" s="4" t="s">
        <v>595</v>
      </c>
      <c r="B550" s="2" t="s">
        <v>3947</v>
      </c>
    </row>
    <row r="551" spans="1:2">
      <c r="A551" s="4" t="s">
        <v>596</v>
      </c>
      <c r="B551" s="2" t="s">
        <v>3948</v>
      </c>
    </row>
    <row r="552" spans="1:2">
      <c r="A552" s="4" t="s">
        <v>597</v>
      </c>
      <c r="B552" s="2" t="s">
        <v>3949</v>
      </c>
    </row>
    <row r="553" spans="1:2">
      <c r="A553" s="4" t="s">
        <v>598</v>
      </c>
      <c r="B553" s="2" t="s">
        <v>3950</v>
      </c>
    </row>
    <row r="554" spans="1:2">
      <c r="A554" s="4" t="s">
        <v>599</v>
      </c>
      <c r="B554" s="2" t="s">
        <v>3951</v>
      </c>
    </row>
    <row r="555" spans="1:2">
      <c r="A555" s="4" t="s">
        <v>600</v>
      </c>
      <c r="B555" s="2" t="s">
        <v>3952</v>
      </c>
    </row>
    <row r="556" spans="1:2">
      <c r="A556" s="4" t="s">
        <v>601</v>
      </c>
      <c r="B556" s="2" t="s">
        <v>3953</v>
      </c>
    </row>
    <row r="557" spans="1:2">
      <c r="A557" s="4" t="s">
        <v>602</v>
      </c>
      <c r="B557" s="2" t="s">
        <v>3954</v>
      </c>
    </row>
    <row r="558" spans="1:2">
      <c r="A558" s="4" t="s">
        <v>603</v>
      </c>
      <c r="B558" s="2" t="s">
        <v>3955</v>
      </c>
    </row>
    <row r="559" spans="1:2">
      <c r="A559" s="4" t="s">
        <v>604</v>
      </c>
      <c r="B559" s="2" t="s">
        <v>3956</v>
      </c>
    </row>
    <row r="560" spans="1:2">
      <c r="A560" s="4" t="s">
        <v>605</v>
      </c>
      <c r="B560" s="2" t="s">
        <v>3957</v>
      </c>
    </row>
    <row r="561" spans="1:2">
      <c r="A561" s="4" t="s">
        <v>606</v>
      </c>
      <c r="B561" s="2" t="s">
        <v>3958</v>
      </c>
    </row>
    <row r="562" spans="1:2">
      <c r="A562" s="4" t="s">
        <v>607</v>
      </c>
      <c r="B562" s="2" t="s">
        <v>3959</v>
      </c>
    </row>
    <row r="563" spans="1:2">
      <c r="A563" s="4" t="s">
        <v>446</v>
      </c>
      <c r="B563" s="2" t="s">
        <v>3960</v>
      </c>
    </row>
    <row r="564" spans="1:2">
      <c r="A564" s="4" t="s">
        <v>608</v>
      </c>
      <c r="B564" s="2" t="s">
        <v>3961</v>
      </c>
    </row>
    <row r="565" spans="1:2">
      <c r="A565" s="4" t="s">
        <v>609</v>
      </c>
      <c r="B565" s="2" t="s">
        <v>3962</v>
      </c>
    </row>
    <row r="566" spans="1:2">
      <c r="A566" s="4" t="s">
        <v>610</v>
      </c>
      <c r="B566" s="2" t="s">
        <v>3963</v>
      </c>
    </row>
    <row r="567" spans="1:2">
      <c r="A567" s="4" t="s">
        <v>611</v>
      </c>
      <c r="B567" s="2" t="s">
        <v>3964</v>
      </c>
    </row>
    <row r="568" spans="1:2">
      <c r="A568" s="4" t="s">
        <v>612</v>
      </c>
      <c r="B568" s="2" t="s">
        <v>3965</v>
      </c>
    </row>
    <row r="569" spans="1:2">
      <c r="A569" s="4" t="s">
        <v>613</v>
      </c>
      <c r="B569" s="2" t="s">
        <v>3966</v>
      </c>
    </row>
    <row r="570" spans="1:2">
      <c r="A570" s="4" t="s">
        <v>614</v>
      </c>
      <c r="B570" s="2" t="s">
        <v>3967</v>
      </c>
    </row>
    <row r="571" spans="1:2">
      <c r="A571" s="4" t="s">
        <v>615</v>
      </c>
      <c r="B571" s="2" t="s">
        <v>3968</v>
      </c>
    </row>
    <row r="572" spans="1:2">
      <c r="A572" s="4" t="s">
        <v>616</v>
      </c>
      <c r="B572" s="2" t="s">
        <v>3969</v>
      </c>
    </row>
    <row r="573" spans="1:2">
      <c r="A573" s="4" t="s">
        <v>617</v>
      </c>
      <c r="B573" s="2" t="s">
        <v>3970</v>
      </c>
    </row>
    <row r="574" spans="1:2">
      <c r="A574" s="4" t="s">
        <v>618</v>
      </c>
      <c r="B574" s="2" t="s">
        <v>3971</v>
      </c>
    </row>
    <row r="575" spans="1:2">
      <c r="A575" s="4" t="s">
        <v>619</v>
      </c>
      <c r="B575" s="2" t="s">
        <v>3972</v>
      </c>
    </row>
    <row r="576" spans="1:2">
      <c r="A576" s="4" t="s">
        <v>620</v>
      </c>
      <c r="B576" s="2" t="s">
        <v>3973</v>
      </c>
    </row>
    <row r="577" spans="1:2">
      <c r="A577" s="4" t="s">
        <v>621</v>
      </c>
      <c r="B577" s="2" t="s">
        <v>3974</v>
      </c>
    </row>
    <row r="578" spans="1:2">
      <c r="A578" s="4" t="s">
        <v>622</v>
      </c>
      <c r="B578" s="2" t="s">
        <v>3975</v>
      </c>
    </row>
    <row r="579" spans="1:2">
      <c r="A579" s="4" t="s">
        <v>623</v>
      </c>
      <c r="B579" s="2" t="s">
        <v>3976</v>
      </c>
    </row>
    <row r="580" spans="1:2">
      <c r="A580" s="4" t="s">
        <v>624</v>
      </c>
      <c r="B580" s="2" t="s">
        <v>3977</v>
      </c>
    </row>
    <row r="581" spans="1:2">
      <c r="A581" s="4" t="s">
        <v>625</v>
      </c>
      <c r="B581" s="2" t="s">
        <v>3978</v>
      </c>
    </row>
    <row r="582" spans="1:2">
      <c r="A582" s="4" t="s">
        <v>626</v>
      </c>
      <c r="B582" s="2" t="s">
        <v>3979</v>
      </c>
    </row>
    <row r="583" spans="1:2">
      <c r="A583" s="4" t="s">
        <v>627</v>
      </c>
      <c r="B583" s="2" t="s">
        <v>3980</v>
      </c>
    </row>
    <row r="584" spans="1:2">
      <c r="A584" s="4" t="s">
        <v>628</v>
      </c>
      <c r="B584" s="2" t="s">
        <v>3981</v>
      </c>
    </row>
    <row r="585" spans="1:2">
      <c r="A585" s="4" t="s">
        <v>629</v>
      </c>
      <c r="B585" s="2" t="s">
        <v>3982</v>
      </c>
    </row>
    <row r="586" spans="1:2">
      <c r="A586" s="4" t="s">
        <v>630</v>
      </c>
      <c r="B586" s="2" t="s">
        <v>3983</v>
      </c>
    </row>
    <row r="587" spans="1:2">
      <c r="A587" s="4" t="s">
        <v>631</v>
      </c>
      <c r="B587" s="2" t="s">
        <v>3984</v>
      </c>
    </row>
    <row r="588" spans="1:2">
      <c r="A588" s="4" t="s">
        <v>632</v>
      </c>
      <c r="B588" s="2" t="s">
        <v>3985</v>
      </c>
    </row>
    <row r="589" spans="1:2">
      <c r="A589" s="4" t="s">
        <v>633</v>
      </c>
      <c r="B589" s="2" t="s">
        <v>3986</v>
      </c>
    </row>
    <row r="590" spans="1:2">
      <c r="A590" s="4" t="s">
        <v>634</v>
      </c>
      <c r="B590" s="2" t="s">
        <v>3987</v>
      </c>
    </row>
    <row r="591" spans="1:2">
      <c r="A591" s="4" t="s">
        <v>635</v>
      </c>
      <c r="B591" s="2" t="s">
        <v>3988</v>
      </c>
    </row>
    <row r="592" spans="1:2">
      <c r="A592" s="4" t="s">
        <v>636</v>
      </c>
      <c r="B592" s="2" t="s">
        <v>3989</v>
      </c>
    </row>
    <row r="593" spans="1:2">
      <c r="A593" s="4" t="s">
        <v>637</v>
      </c>
      <c r="B593" s="2" t="s">
        <v>3990</v>
      </c>
    </row>
    <row r="594" spans="1:2">
      <c r="A594" s="4" t="s">
        <v>373</v>
      </c>
      <c r="B594" s="2" t="s">
        <v>3991</v>
      </c>
    </row>
    <row r="595" spans="1:2">
      <c r="A595" s="4" t="s">
        <v>143</v>
      </c>
      <c r="B595" s="2" t="s">
        <v>3992</v>
      </c>
    </row>
    <row r="596" spans="1:2">
      <c r="A596" s="4" t="s">
        <v>638</v>
      </c>
      <c r="B596" s="2" t="s">
        <v>3993</v>
      </c>
    </row>
    <row r="597" spans="1:2">
      <c r="A597" s="4" t="s">
        <v>639</v>
      </c>
      <c r="B597" s="2" t="s">
        <v>3994</v>
      </c>
    </row>
    <row r="598" spans="1:2">
      <c r="A598" s="4" t="s">
        <v>640</v>
      </c>
      <c r="B598" s="2" t="s">
        <v>3995</v>
      </c>
    </row>
    <row r="599" spans="1:2">
      <c r="A599" s="4" t="s">
        <v>641</v>
      </c>
      <c r="B599" s="2" t="s">
        <v>3996</v>
      </c>
    </row>
    <row r="600" spans="1:2">
      <c r="A600" s="4" t="s">
        <v>642</v>
      </c>
      <c r="B600" s="2" t="s">
        <v>3997</v>
      </c>
    </row>
    <row r="601" spans="1:2">
      <c r="A601" s="4" t="s">
        <v>643</v>
      </c>
      <c r="B601" s="2" t="s">
        <v>3998</v>
      </c>
    </row>
    <row r="602" spans="1:2">
      <c r="A602" s="4" t="s">
        <v>644</v>
      </c>
      <c r="B602" s="2" t="s">
        <v>3999</v>
      </c>
    </row>
    <row r="603" spans="1:2">
      <c r="A603" s="4" t="s">
        <v>645</v>
      </c>
      <c r="B603" s="2" t="s">
        <v>4000</v>
      </c>
    </row>
    <row r="604" spans="1:2">
      <c r="A604" s="4" t="s">
        <v>342</v>
      </c>
      <c r="B604" s="2" t="s">
        <v>4001</v>
      </c>
    </row>
    <row r="605" spans="1:2">
      <c r="A605" s="4" t="s">
        <v>646</v>
      </c>
      <c r="B605" s="2" t="s">
        <v>4002</v>
      </c>
    </row>
    <row r="606" spans="1:2">
      <c r="A606" s="4" t="s">
        <v>647</v>
      </c>
      <c r="B606" s="2" t="s">
        <v>4003</v>
      </c>
    </row>
    <row r="607" spans="1:2">
      <c r="A607" s="4" t="s">
        <v>648</v>
      </c>
      <c r="B607" s="2" t="s">
        <v>4004</v>
      </c>
    </row>
    <row r="608" spans="1:2">
      <c r="A608" s="4" t="s">
        <v>649</v>
      </c>
      <c r="B608" s="2" t="s">
        <v>4005</v>
      </c>
    </row>
    <row r="609" spans="1:2">
      <c r="A609" s="4" t="s">
        <v>650</v>
      </c>
      <c r="B609" s="2" t="s">
        <v>4006</v>
      </c>
    </row>
    <row r="610" spans="1:2">
      <c r="A610" s="4" t="s">
        <v>651</v>
      </c>
      <c r="B610" s="2" t="s">
        <v>4007</v>
      </c>
    </row>
    <row r="611" spans="1:2">
      <c r="A611" s="4" t="s">
        <v>652</v>
      </c>
      <c r="B611" s="2" t="s">
        <v>4008</v>
      </c>
    </row>
    <row r="612" spans="1:2">
      <c r="A612" s="4" t="s">
        <v>653</v>
      </c>
      <c r="B612" s="2" t="s">
        <v>4009</v>
      </c>
    </row>
    <row r="613" spans="1:2">
      <c r="A613" s="4" t="s">
        <v>654</v>
      </c>
      <c r="B613" s="2" t="s">
        <v>4010</v>
      </c>
    </row>
    <row r="614" spans="1:2">
      <c r="A614" s="4" t="s">
        <v>655</v>
      </c>
      <c r="B614" s="2" t="s">
        <v>4011</v>
      </c>
    </row>
    <row r="615" spans="1:2">
      <c r="A615" s="4" t="s">
        <v>656</v>
      </c>
      <c r="B615" s="2" t="s">
        <v>4012</v>
      </c>
    </row>
    <row r="616" spans="1:2">
      <c r="A616" s="4" t="s">
        <v>657</v>
      </c>
      <c r="B616" s="2" t="s">
        <v>4013</v>
      </c>
    </row>
    <row r="617" spans="1:2">
      <c r="A617" s="4" t="s">
        <v>658</v>
      </c>
      <c r="B617" s="2" t="s">
        <v>4014</v>
      </c>
    </row>
    <row r="618" spans="1:2">
      <c r="A618" s="4" t="s">
        <v>659</v>
      </c>
      <c r="B618" s="2" t="s">
        <v>4015</v>
      </c>
    </row>
    <row r="619" spans="1:2">
      <c r="A619" s="4" t="s">
        <v>660</v>
      </c>
      <c r="B619" s="2" t="s">
        <v>4016</v>
      </c>
    </row>
    <row r="620" spans="1:2">
      <c r="A620" s="4" t="s">
        <v>661</v>
      </c>
      <c r="B620" s="2" t="s">
        <v>4017</v>
      </c>
    </row>
    <row r="621" spans="1:2">
      <c r="A621" s="4" t="s">
        <v>662</v>
      </c>
      <c r="B621" s="2" t="s">
        <v>4018</v>
      </c>
    </row>
    <row r="622" spans="1:2">
      <c r="A622" s="4" t="s">
        <v>663</v>
      </c>
      <c r="B622" s="2" t="s">
        <v>4019</v>
      </c>
    </row>
    <row r="623" spans="1:2">
      <c r="A623" s="4" t="s">
        <v>664</v>
      </c>
      <c r="B623" s="2" t="s">
        <v>4020</v>
      </c>
    </row>
    <row r="624" spans="1:2">
      <c r="A624" s="4" t="s">
        <v>585</v>
      </c>
      <c r="B624" s="2" t="s">
        <v>4021</v>
      </c>
    </row>
    <row r="625" spans="1:2">
      <c r="A625" s="4" t="s">
        <v>665</v>
      </c>
      <c r="B625" s="2" t="s">
        <v>4022</v>
      </c>
    </row>
    <row r="626" spans="1:2">
      <c r="A626" s="4" t="s">
        <v>666</v>
      </c>
      <c r="B626" s="2" t="s">
        <v>4023</v>
      </c>
    </row>
    <row r="627" spans="1:2">
      <c r="A627" s="4" t="s">
        <v>667</v>
      </c>
      <c r="B627" s="2" t="s">
        <v>4024</v>
      </c>
    </row>
    <row r="628" spans="1:2">
      <c r="A628" s="4" t="s">
        <v>668</v>
      </c>
      <c r="B628" s="2" t="s">
        <v>4025</v>
      </c>
    </row>
    <row r="629" spans="1:2">
      <c r="A629" s="4" t="s">
        <v>669</v>
      </c>
      <c r="B629" s="2" t="s">
        <v>4026</v>
      </c>
    </row>
    <row r="630" spans="1:2">
      <c r="A630" s="4" t="s">
        <v>670</v>
      </c>
      <c r="B630" s="2" t="s">
        <v>4027</v>
      </c>
    </row>
    <row r="631" spans="1:2">
      <c r="A631" s="4" t="s">
        <v>671</v>
      </c>
      <c r="B631" s="2" t="s">
        <v>4028</v>
      </c>
    </row>
    <row r="632" spans="1:2">
      <c r="A632" s="4" t="s">
        <v>672</v>
      </c>
      <c r="B632" s="2" t="s">
        <v>4029</v>
      </c>
    </row>
    <row r="633" spans="1:2">
      <c r="A633" s="4" t="s">
        <v>673</v>
      </c>
      <c r="B633" s="2" t="s">
        <v>4030</v>
      </c>
    </row>
    <row r="634" spans="1:2">
      <c r="A634" s="4" t="s">
        <v>674</v>
      </c>
      <c r="B634" s="2" t="s">
        <v>4031</v>
      </c>
    </row>
    <row r="635" spans="1:2">
      <c r="A635" s="4" t="s">
        <v>675</v>
      </c>
      <c r="B635" s="2" t="s">
        <v>4032</v>
      </c>
    </row>
    <row r="636" spans="1:2">
      <c r="A636" s="4" t="s">
        <v>676</v>
      </c>
      <c r="B636" s="2" t="s">
        <v>4033</v>
      </c>
    </row>
    <row r="637" spans="1:2">
      <c r="A637" s="4" t="s">
        <v>677</v>
      </c>
      <c r="B637" s="2" t="s">
        <v>4034</v>
      </c>
    </row>
    <row r="638" spans="1:2">
      <c r="A638" s="4" t="s">
        <v>678</v>
      </c>
      <c r="B638" s="2" t="s">
        <v>4035</v>
      </c>
    </row>
    <row r="639" spans="1:2">
      <c r="A639" s="4" t="s">
        <v>679</v>
      </c>
      <c r="B639" s="2" t="s">
        <v>4036</v>
      </c>
    </row>
    <row r="640" spans="1:2">
      <c r="A640" s="4" t="s">
        <v>680</v>
      </c>
      <c r="B640" s="2" t="s">
        <v>4037</v>
      </c>
    </row>
    <row r="641" spans="1:2">
      <c r="A641" s="4" t="s">
        <v>681</v>
      </c>
      <c r="B641" s="2" t="s">
        <v>4038</v>
      </c>
    </row>
    <row r="642" spans="1:2">
      <c r="A642" s="4" t="s">
        <v>682</v>
      </c>
      <c r="B642" s="2" t="s">
        <v>4039</v>
      </c>
    </row>
    <row r="643" spans="1:2">
      <c r="A643" s="4" t="s">
        <v>683</v>
      </c>
      <c r="B643" s="2" t="s">
        <v>4040</v>
      </c>
    </row>
    <row r="644" spans="1:2">
      <c r="A644" s="4" t="s">
        <v>684</v>
      </c>
      <c r="B644" s="2" t="s">
        <v>4041</v>
      </c>
    </row>
    <row r="645" spans="1:2">
      <c r="A645" s="4" t="s">
        <v>685</v>
      </c>
      <c r="B645" s="2" t="s">
        <v>4042</v>
      </c>
    </row>
    <row r="646" spans="1:2">
      <c r="A646" s="4" t="s">
        <v>686</v>
      </c>
      <c r="B646" s="2" t="s">
        <v>4043</v>
      </c>
    </row>
    <row r="647" spans="1:2">
      <c r="A647" s="4" t="s">
        <v>687</v>
      </c>
      <c r="B647" s="2" t="s">
        <v>4044</v>
      </c>
    </row>
    <row r="648" spans="1:2">
      <c r="A648" s="4" t="s">
        <v>688</v>
      </c>
      <c r="B648" s="2" t="s">
        <v>4045</v>
      </c>
    </row>
    <row r="649" spans="1:2">
      <c r="A649" s="4" t="s">
        <v>689</v>
      </c>
      <c r="B649" s="2" t="s">
        <v>4046</v>
      </c>
    </row>
    <row r="650" spans="1:2">
      <c r="A650" s="4" t="s">
        <v>690</v>
      </c>
      <c r="B650" s="2" t="s">
        <v>4047</v>
      </c>
    </row>
    <row r="651" spans="1:2">
      <c r="A651" s="4" t="s">
        <v>691</v>
      </c>
      <c r="B651" s="2" t="s">
        <v>4048</v>
      </c>
    </row>
    <row r="652" spans="1:2">
      <c r="A652" s="4" t="s">
        <v>692</v>
      </c>
      <c r="B652" s="2" t="s">
        <v>4049</v>
      </c>
    </row>
    <row r="653" spans="1:2">
      <c r="A653" s="4" t="s">
        <v>693</v>
      </c>
      <c r="B653" s="2" t="s">
        <v>4050</v>
      </c>
    </row>
    <row r="654" spans="1:2">
      <c r="A654" s="4" t="s">
        <v>694</v>
      </c>
      <c r="B654" s="2" t="s">
        <v>4051</v>
      </c>
    </row>
    <row r="655" spans="1:2">
      <c r="A655" s="4" t="s">
        <v>695</v>
      </c>
      <c r="B655" s="2" t="s">
        <v>4052</v>
      </c>
    </row>
    <row r="656" spans="1:2">
      <c r="A656" s="4" t="s">
        <v>696</v>
      </c>
      <c r="B656" s="2" t="s">
        <v>4053</v>
      </c>
    </row>
    <row r="657" spans="1:2">
      <c r="A657" s="4" t="s">
        <v>697</v>
      </c>
      <c r="B657" s="2" t="s">
        <v>4054</v>
      </c>
    </row>
    <row r="658" spans="1:2">
      <c r="A658" s="4" t="s">
        <v>698</v>
      </c>
      <c r="B658" s="2" t="s">
        <v>4055</v>
      </c>
    </row>
    <row r="659" spans="1:2">
      <c r="A659" s="4" t="s">
        <v>699</v>
      </c>
      <c r="B659" s="2" t="s">
        <v>4056</v>
      </c>
    </row>
    <row r="660" spans="1:2">
      <c r="A660" s="4" t="s">
        <v>700</v>
      </c>
      <c r="B660" s="2" t="s">
        <v>4057</v>
      </c>
    </row>
    <row r="661" spans="1:2">
      <c r="A661" s="4" t="s">
        <v>701</v>
      </c>
      <c r="B661" s="2" t="s">
        <v>4058</v>
      </c>
    </row>
    <row r="662" spans="1:2">
      <c r="A662" s="4" t="s">
        <v>702</v>
      </c>
      <c r="B662" s="2" t="s">
        <v>4059</v>
      </c>
    </row>
    <row r="663" spans="1:2">
      <c r="A663" s="4" t="s">
        <v>703</v>
      </c>
      <c r="B663" s="2" t="s">
        <v>4060</v>
      </c>
    </row>
    <row r="664" spans="1:2">
      <c r="A664" s="4" t="s">
        <v>704</v>
      </c>
      <c r="B664" s="2" t="s">
        <v>4061</v>
      </c>
    </row>
    <row r="665" spans="1:2">
      <c r="A665" s="4" t="s">
        <v>705</v>
      </c>
      <c r="B665" s="2" t="s">
        <v>4062</v>
      </c>
    </row>
    <row r="666" spans="1:2">
      <c r="A666" s="4" t="s">
        <v>706</v>
      </c>
      <c r="B666" s="2" t="s">
        <v>4063</v>
      </c>
    </row>
    <row r="667" spans="1:2">
      <c r="A667" s="4" t="s">
        <v>707</v>
      </c>
      <c r="B667" s="2" t="s">
        <v>4064</v>
      </c>
    </row>
    <row r="668" spans="1:2">
      <c r="A668" s="4" t="s">
        <v>708</v>
      </c>
      <c r="B668" s="2" t="s">
        <v>4065</v>
      </c>
    </row>
    <row r="669" spans="1:2">
      <c r="A669" s="4" t="s">
        <v>709</v>
      </c>
      <c r="B669" s="2" t="s">
        <v>4066</v>
      </c>
    </row>
    <row r="670" spans="1:2">
      <c r="A670" s="4" t="s">
        <v>710</v>
      </c>
      <c r="B670" s="2" t="s">
        <v>4067</v>
      </c>
    </row>
    <row r="671" spans="1:2">
      <c r="A671" s="4" t="s">
        <v>711</v>
      </c>
      <c r="B671" s="2" t="s">
        <v>4068</v>
      </c>
    </row>
    <row r="672" spans="1:2">
      <c r="A672" s="4" t="s">
        <v>712</v>
      </c>
      <c r="B672" s="2" t="s">
        <v>4069</v>
      </c>
    </row>
    <row r="673" spans="1:2">
      <c r="A673" s="4" t="s">
        <v>713</v>
      </c>
      <c r="B673" s="2" t="s">
        <v>4070</v>
      </c>
    </row>
    <row r="674" spans="1:2">
      <c r="A674" s="4" t="s">
        <v>714</v>
      </c>
      <c r="B674" s="2" t="s">
        <v>4071</v>
      </c>
    </row>
    <row r="675" spans="1:2">
      <c r="A675" s="4" t="s">
        <v>715</v>
      </c>
      <c r="B675" s="2" t="s">
        <v>4072</v>
      </c>
    </row>
    <row r="676" spans="1:2">
      <c r="A676" s="4" t="s">
        <v>716</v>
      </c>
      <c r="B676" s="2" t="s">
        <v>4073</v>
      </c>
    </row>
    <row r="677" spans="1:2">
      <c r="A677" s="4" t="s">
        <v>717</v>
      </c>
      <c r="B677" s="2" t="s">
        <v>4074</v>
      </c>
    </row>
    <row r="678" spans="1:2">
      <c r="A678" s="4" t="s">
        <v>718</v>
      </c>
      <c r="B678" s="2" t="s">
        <v>4075</v>
      </c>
    </row>
    <row r="679" spans="1:2">
      <c r="A679" s="4" t="s">
        <v>719</v>
      </c>
      <c r="B679" s="2" t="s">
        <v>4076</v>
      </c>
    </row>
    <row r="680" spans="1:2">
      <c r="A680" s="4" t="s">
        <v>720</v>
      </c>
      <c r="B680" s="2" t="s">
        <v>4077</v>
      </c>
    </row>
    <row r="681" spans="1:2">
      <c r="A681" s="4" t="s">
        <v>721</v>
      </c>
      <c r="B681" s="2" t="s">
        <v>4078</v>
      </c>
    </row>
    <row r="682" spans="1:2">
      <c r="A682" s="4" t="s">
        <v>722</v>
      </c>
      <c r="B682" s="2" t="s">
        <v>4079</v>
      </c>
    </row>
    <row r="683" spans="1:2">
      <c r="A683" s="4" t="s">
        <v>723</v>
      </c>
      <c r="B683" s="2" t="s">
        <v>4080</v>
      </c>
    </row>
    <row r="684" spans="1:2">
      <c r="A684" s="4" t="s">
        <v>724</v>
      </c>
      <c r="B684" s="2" t="s">
        <v>4081</v>
      </c>
    </row>
    <row r="685" spans="1:2">
      <c r="A685" s="4" t="s">
        <v>725</v>
      </c>
      <c r="B685" s="2" t="s">
        <v>4082</v>
      </c>
    </row>
    <row r="686" spans="1:2">
      <c r="A686" s="4" t="s">
        <v>726</v>
      </c>
      <c r="B686" s="2" t="s">
        <v>4083</v>
      </c>
    </row>
    <row r="687" spans="1:2">
      <c r="A687" s="4" t="s">
        <v>727</v>
      </c>
      <c r="B687" s="2" t="s">
        <v>4084</v>
      </c>
    </row>
    <row r="688" spans="1:2">
      <c r="A688" s="4" t="s">
        <v>728</v>
      </c>
      <c r="B688" s="2" t="s">
        <v>4085</v>
      </c>
    </row>
    <row r="689" spans="1:2">
      <c r="A689" s="4" t="s">
        <v>729</v>
      </c>
      <c r="B689" s="2" t="s">
        <v>4086</v>
      </c>
    </row>
    <row r="690" spans="1:2">
      <c r="A690" s="4" t="s">
        <v>730</v>
      </c>
      <c r="B690" s="2" t="s">
        <v>4087</v>
      </c>
    </row>
    <row r="691" spans="1:2">
      <c r="A691" s="4" t="s">
        <v>731</v>
      </c>
      <c r="B691" s="2" t="s">
        <v>4088</v>
      </c>
    </row>
    <row r="692" spans="1:2">
      <c r="A692" s="4" t="s">
        <v>732</v>
      </c>
      <c r="B692" s="2" t="s">
        <v>4089</v>
      </c>
    </row>
    <row r="693" spans="1:2">
      <c r="A693" s="4" t="s">
        <v>733</v>
      </c>
      <c r="B693" s="2" t="s">
        <v>4090</v>
      </c>
    </row>
    <row r="694" spans="1:2">
      <c r="A694" s="4" t="s">
        <v>734</v>
      </c>
      <c r="B694" s="2" t="s">
        <v>4091</v>
      </c>
    </row>
    <row r="695" spans="1:2">
      <c r="A695" s="4" t="s">
        <v>735</v>
      </c>
      <c r="B695" s="2" t="s">
        <v>4092</v>
      </c>
    </row>
    <row r="696" spans="1:2">
      <c r="A696" s="4" t="s">
        <v>736</v>
      </c>
      <c r="B696" s="2" t="s">
        <v>4093</v>
      </c>
    </row>
    <row r="697" spans="1:2">
      <c r="A697" s="4" t="s">
        <v>737</v>
      </c>
      <c r="B697" s="2" t="s">
        <v>4094</v>
      </c>
    </row>
    <row r="698" spans="1:2">
      <c r="A698" s="4" t="s">
        <v>738</v>
      </c>
      <c r="B698" s="2" t="s">
        <v>4095</v>
      </c>
    </row>
    <row r="699" spans="1:2">
      <c r="A699" s="4" t="s">
        <v>739</v>
      </c>
      <c r="B699" s="2" t="s">
        <v>4096</v>
      </c>
    </row>
    <row r="700" spans="1:2">
      <c r="A700" s="4" t="s">
        <v>740</v>
      </c>
      <c r="B700" s="2" t="s">
        <v>4097</v>
      </c>
    </row>
    <row r="701" spans="1:2">
      <c r="A701" s="4" t="s">
        <v>741</v>
      </c>
      <c r="B701" s="2" t="s">
        <v>4098</v>
      </c>
    </row>
    <row r="702" spans="1:2">
      <c r="A702" s="4" t="s">
        <v>742</v>
      </c>
      <c r="B702" s="2" t="s">
        <v>4099</v>
      </c>
    </row>
    <row r="703" spans="1:2">
      <c r="A703" s="4" t="s">
        <v>743</v>
      </c>
      <c r="B703" s="2" t="s">
        <v>4100</v>
      </c>
    </row>
    <row r="704" spans="1:2">
      <c r="A704" s="4" t="s">
        <v>744</v>
      </c>
      <c r="B704" s="2" t="s">
        <v>4101</v>
      </c>
    </row>
    <row r="705" spans="1:2">
      <c r="A705" s="4" t="s">
        <v>745</v>
      </c>
      <c r="B705" s="2" t="s">
        <v>4102</v>
      </c>
    </row>
    <row r="706" spans="1:2">
      <c r="A706" s="4" t="s">
        <v>746</v>
      </c>
      <c r="B706" s="2" t="s">
        <v>4103</v>
      </c>
    </row>
    <row r="707" spans="1:2">
      <c r="A707" s="4" t="s">
        <v>747</v>
      </c>
      <c r="B707" s="2" t="s">
        <v>4104</v>
      </c>
    </row>
    <row r="708" spans="1:2">
      <c r="A708" s="4" t="s">
        <v>748</v>
      </c>
      <c r="B708" s="2" t="s">
        <v>4105</v>
      </c>
    </row>
    <row r="709" spans="1:2">
      <c r="A709" s="4" t="s">
        <v>749</v>
      </c>
      <c r="B709" s="2" t="s">
        <v>4106</v>
      </c>
    </row>
    <row r="710" spans="1:2">
      <c r="A710" s="4" t="s">
        <v>750</v>
      </c>
      <c r="B710" s="2" t="s">
        <v>4107</v>
      </c>
    </row>
    <row r="711" spans="1:2">
      <c r="A711" s="4" t="s">
        <v>751</v>
      </c>
      <c r="B711" s="2" t="s">
        <v>4108</v>
      </c>
    </row>
    <row r="712" spans="1:2">
      <c r="A712" s="4" t="s">
        <v>752</v>
      </c>
      <c r="B712" s="2" t="s">
        <v>4109</v>
      </c>
    </row>
    <row r="713" spans="1:2">
      <c r="A713" s="4" t="s">
        <v>753</v>
      </c>
      <c r="B713" s="2" t="s">
        <v>4110</v>
      </c>
    </row>
    <row r="714" spans="1:2">
      <c r="A714" s="4" t="s">
        <v>754</v>
      </c>
      <c r="B714" s="2" t="s">
        <v>4111</v>
      </c>
    </row>
    <row r="715" spans="1:2">
      <c r="A715" s="4" t="s">
        <v>755</v>
      </c>
      <c r="B715" s="2" t="s">
        <v>4112</v>
      </c>
    </row>
    <row r="716" spans="1:2">
      <c r="A716" s="4" t="s">
        <v>756</v>
      </c>
      <c r="B716" s="2" t="s">
        <v>4113</v>
      </c>
    </row>
    <row r="717" spans="1:2">
      <c r="A717" s="4" t="s">
        <v>757</v>
      </c>
      <c r="B717" s="2" t="s">
        <v>4114</v>
      </c>
    </row>
    <row r="718" spans="1:2">
      <c r="A718" s="4" t="s">
        <v>758</v>
      </c>
      <c r="B718" s="2" t="s">
        <v>4115</v>
      </c>
    </row>
    <row r="719" spans="1:2">
      <c r="A719" s="4" t="s">
        <v>759</v>
      </c>
      <c r="B719" s="2" t="s">
        <v>4116</v>
      </c>
    </row>
    <row r="720" spans="1:2">
      <c r="A720" s="4" t="s">
        <v>760</v>
      </c>
      <c r="B720" s="2" t="s">
        <v>4117</v>
      </c>
    </row>
    <row r="721" spans="1:2">
      <c r="A721" s="4" t="s">
        <v>761</v>
      </c>
      <c r="B721" s="2" t="s">
        <v>4118</v>
      </c>
    </row>
    <row r="722" spans="1:2">
      <c r="A722" s="4" t="s">
        <v>762</v>
      </c>
      <c r="B722" s="2" t="s">
        <v>4119</v>
      </c>
    </row>
    <row r="723" spans="1:2">
      <c r="A723" s="4" t="s">
        <v>763</v>
      </c>
      <c r="B723" s="2" t="s">
        <v>4120</v>
      </c>
    </row>
    <row r="724" spans="1:2">
      <c r="A724" s="4" t="s">
        <v>764</v>
      </c>
      <c r="B724" s="2" t="s">
        <v>4121</v>
      </c>
    </row>
    <row r="725" spans="1:2">
      <c r="A725" s="4" t="s">
        <v>765</v>
      </c>
      <c r="B725" s="2" t="s">
        <v>4122</v>
      </c>
    </row>
    <row r="726" spans="1:2">
      <c r="A726" s="4" t="s">
        <v>766</v>
      </c>
      <c r="B726" s="2" t="s">
        <v>4123</v>
      </c>
    </row>
    <row r="727" spans="1:2">
      <c r="A727" s="4" t="s">
        <v>767</v>
      </c>
      <c r="B727" s="2" t="s">
        <v>4124</v>
      </c>
    </row>
    <row r="728" spans="1:2">
      <c r="A728" s="4" t="s">
        <v>768</v>
      </c>
      <c r="B728" s="2" t="s">
        <v>4125</v>
      </c>
    </row>
    <row r="729" spans="1:2">
      <c r="A729" s="4" t="s">
        <v>769</v>
      </c>
      <c r="B729" s="2" t="s">
        <v>4126</v>
      </c>
    </row>
    <row r="730" spans="1:2">
      <c r="A730" s="4" t="s">
        <v>770</v>
      </c>
      <c r="B730" s="2" t="s">
        <v>4127</v>
      </c>
    </row>
    <row r="731" spans="1:2">
      <c r="A731" s="4" t="s">
        <v>771</v>
      </c>
      <c r="B731" s="2" t="s">
        <v>4128</v>
      </c>
    </row>
    <row r="732" spans="1:2">
      <c r="A732" s="4" t="s">
        <v>772</v>
      </c>
      <c r="B732" s="2" t="s">
        <v>4129</v>
      </c>
    </row>
    <row r="733" spans="1:2">
      <c r="A733" s="4" t="s">
        <v>773</v>
      </c>
      <c r="B733" s="2" t="s">
        <v>4130</v>
      </c>
    </row>
    <row r="734" spans="1:2">
      <c r="A734" s="4" t="s">
        <v>774</v>
      </c>
      <c r="B734" s="2" t="s">
        <v>4131</v>
      </c>
    </row>
    <row r="735" spans="1:2">
      <c r="A735" s="4" t="s">
        <v>775</v>
      </c>
      <c r="B735" s="2" t="s">
        <v>4132</v>
      </c>
    </row>
    <row r="736" spans="1:2">
      <c r="A736" s="4" t="s">
        <v>776</v>
      </c>
      <c r="B736" s="2" t="s">
        <v>4133</v>
      </c>
    </row>
    <row r="737" spans="1:2">
      <c r="A737" s="4" t="s">
        <v>777</v>
      </c>
      <c r="B737" s="2" t="s">
        <v>4134</v>
      </c>
    </row>
    <row r="738" spans="1:2">
      <c r="A738" s="4" t="s">
        <v>778</v>
      </c>
      <c r="B738" s="2" t="s">
        <v>4135</v>
      </c>
    </row>
    <row r="739" spans="1:2">
      <c r="A739" s="4" t="s">
        <v>779</v>
      </c>
      <c r="B739" s="2" t="s">
        <v>4136</v>
      </c>
    </row>
    <row r="740" spans="1:2">
      <c r="A740" s="4" t="s">
        <v>780</v>
      </c>
      <c r="B740" s="2" t="s">
        <v>4137</v>
      </c>
    </row>
    <row r="741" spans="1:2">
      <c r="A741" s="4" t="s">
        <v>781</v>
      </c>
      <c r="B741" s="2" t="s">
        <v>4138</v>
      </c>
    </row>
    <row r="742" spans="1:2">
      <c r="A742" s="4" t="s">
        <v>782</v>
      </c>
      <c r="B742" s="2" t="s">
        <v>4139</v>
      </c>
    </row>
    <row r="743" spans="1:2">
      <c r="A743" s="4" t="s">
        <v>783</v>
      </c>
      <c r="B743" s="2" t="s">
        <v>4140</v>
      </c>
    </row>
    <row r="744" spans="1:2">
      <c r="A744" s="4" t="s">
        <v>784</v>
      </c>
      <c r="B744" s="2" t="s">
        <v>4141</v>
      </c>
    </row>
    <row r="745" spans="1:2">
      <c r="A745" s="4" t="s">
        <v>785</v>
      </c>
      <c r="B745" s="2" t="s">
        <v>4142</v>
      </c>
    </row>
    <row r="746" spans="1:2">
      <c r="A746" s="4" t="s">
        <v>786</v>
      </c>
      <c r="B746" s="2" t="s">
        <v>4143</v>
      </c>
    </row>
    <row r="747" spans="1:2">
      <c r="A747" s="4" t="s">
        <v>787</v>
      </c>
      <c r="B747" s="2" t="s">
        <v>4144</v>
      </c>
    </row>
    <row r="748" spans="1:2">
      <c r="A748" s="4" t="s">
        <v>788</v>
      </c>
      <c r="B748" s="2" t="s">
        <v>4145</v>
      </c>
    </row>
    <row r="749" spans="1:2">
      <c r="A749" s="4" t="s">
        <v>789</v>
      </c>
      <c r="B749" s="2" t="s">
        <v>4146</v>
      </c>
    </row>
    <row r="750" spans="1:2">
      <c r="A750" s="4" t="s">
        <v>548</v>
      </c>
      <c r="B750" s="2" t="s">
        <v>4147</v>
      </c>
    </row>
    <row r="751" spans="1:2">
      <c r="A751" s="4" t="s">
        <v>790</v>
      </c>
      <c r="B751" s="2" t="s">
        <v>4148</v>
      </c>
    </row>
    <row r="752" spans="1:2">
      <c r="A752" s="4" t="s">
        <v>791</v>
      </c>
      <c r="B752" s="2" t="s">
        <v>4149</v>
      </c>
    </row>
    <row r="753" spans="1:2">
      <c r="A753" s="4" t="s">
        <v>792</v>
      </c>
      <c r="B753" s="2" t="s">
        <v>4150</v>
      </c>
    </row>
    <row r="754" spans="1:2">
      <c r="A754" s="4" t="s">
        <v>793</v>
      </c>
      <c r="B754" s="2" t="s">
        <v>4151</v>
      </c>
    </row>
    <row r="755" spans="1:2">
      <c r="A755" s="4" t="s">
        <v>794</v>
      </c>
      <c r="B755" s="2" t="s">
        <v>4152</v>
      </c>
    </row>
    <row r="756" spans="1:2">
      <c r="A756" s="4" t="s">
        <v>795</v>
      </c>
      <c r="B756" s="2" t="s">
        <v>4153</v>
      </c>
    </row>
    <row r="757" spans="1:2">
      <c r="A757" s="4" t="s">
        <v>796</v>
      </c>
      <c r="B757" s="2" t="s">
        <v>4154</v>
      </c>
    </row>
    <row r="758" spans="1:2">
      <c r="A758" s="4" t="s">
        <v>797</v>
      </c>
      <c r="B758" s="2" t="s">
        <v>4155</v>
      </c>
    </row>
    <row r="759" spans="1:2">
      <c r="A759" s="4" t="s">
        <v>798</v>
      </c>
      <c r="B759" s="2" t="s">
        <v>4156</v>
      </c>
    </row>
    <row r="760" spans="1:2">
      <c r="A760" s="4" t="s">
        <v>799</v>
      </c>
      <c r="B760" s="2" t="s">
        <v>4157</v>
      </c>
    </row>
    <row r="761" spans="1:2">
      <c r="A761" s="4" t="s">
        <v>800</v>
      </c>
      <c r="B761" s="2" t="s">
        <v>4158</v>
      </c>
    </row>
    <row r="762" spans="1:2">
      <c r="A762" s="4" t="s">
        <v>801</v>
      </c>
      <c r="B762" s="2" t="s">
        <v>4159</v>
      </c>
    </row>
    <row r="763" spans="1:2">
      <c r="A763" s="4" t="s">
        <v>802</v>
      </c>
      <c r="B763" s="2" t="s">
        <v>4160</v>
      </c>
    </row>
    <row r="764" spans="1:2">
      <c r="A764" s="4" t="s">
        <v>803</v>
      </c>
      <c r="B764" s="2" t="s">
        <v>4161</v>
      </c>
    </row>
    <row r="765" spans="1:2">
      <c r="A765" s="4" t="s">
        <v>804</v>
      </c>
      <c r="B765" s="2" t="s">
        <v>4162</v>
      </c>
    </row>
    <row r="766" spans="1:2">
      <c r="A766" s="4" t="s">
        <v>805</v>
      </c>
      <c r="B766" s="2" t="s">
        <v>4163</v>
      </c>
    </row>
    <row r="767" spans="1:2">
      <c r="A767" s="4" t="s">
        <v>806</v>
      </c>
      <c r="B767" s="2" t="s">
        <v>4164</v>
      </c>
    </row>
    <row r="768" spans="1:2">
      <c r="A768" s="4" t="s">
        <v>807</v>
      </c>
      <c r="B768" s="2" t="s">
        <v>4165</v>
      </c>
    </row>
    <row r="769" spans="1:2">
      <c r="A769" s="4" t="s">
        <v>808</v>
      </c>
      <c r="B769" s="2" t="s">
        <v>4166</v>
      </c>
    </row>
    <row r="770" spans="1:2">
      <c r="A770" s="4" t="s">
        <v>809</v>
      </c>
      <c r="B770" s="2" t="s">
        <v>4167</v>
      </c>
    </row>
    <row r="771" spans="1:2">
      <c r="A771" s="4" t="s">
        <v>810</v>
      </c>
      <c r="B771" s="2" t="s">
        <v>4168</v>
      </c>
    </row>
    <row r="772" spans="1:2">
      <c r="A772" s="4" t="s">
        <v>811</v>
      </c>
      <c r="B772" s="2" t="s">
        <v>4169</v>
      </c>
    </row>
    <row r="773" spans="1:2">
      <c r="A773" s="4" t="s">
        <v>812</v>
      </c>
      <c r="B773" s="2" t="s">
        <v>4170</v>
      </c>
    </row>
    <row r="774" spans="1:2">
      <c r="A774" s="4" t="s">
        <v>813</v>
      </c>
      <c r="B774" s="2" t="s">
        <v>4171</v>
      </c>
    </row>
    <row r="775" spans="1:2">
      <c r="A775" s="4" t="s">
        <v>814</v>
      </c>
      <c r="B775" s="2" t="s">
        <v>4172</v>
      </c>
    </row>
    <row r="776" spans="1:2">
      <c r="A776" s="4" t="s">
        <v>815</v>
      </c>
      <c r="B776" s="2" t="s">
        <v>4173</v>
      </c>
    </row>
    <row r="777" spans="1:2">
      <c r="A777" s="4" t="s">
        <v>816</v>
      </c>
      <c r="B777" s="2" t="s">
        <v>4173</v>
      </c>
    </row>
    <row r="778" spans="1:2">
      <c r="A778" s="4" t="s">
        <v>817</v>
      </c>
      <c r="B778" s="2" t="s">
        <v>4174</v>
      </c>
    </row>
    <row r="779" spans="1:2">
      <c r="A779" s="4" t="s">
        <v>818</v>
      </c>
      <c r="B779" s="2" t="s">
        <v>4175</v>
      </c>
    </row>
    <row r="780" spans="1:2">
      <c r="A780" s="4" t="s">
        <v>819</v>
      </c>
      <c r="B780" s="2" t="s">
        <v>4176</v>
      </c>
    </row>
    <row r="781" spans="1:2">
      <c r="A781" s="4" t="s">
        <v>820</v>
      </c>
      <c r="B781" s="2" t="s">
        <v>4177</v>
      </c>
    </row>
    <row r="782" spans="1:2">
      <c r="A782" s="4" t="s">
        <v>776</v>
      </c>
      <c r="B782" s="2" t="s">
        <v>4178</v>
      </c>
    </row>
    <row r="783" spans="1:2">
      <c r="A783" s="4" t="s">
        <v>821</v>
      </c>
      <c r="B783" s="2" t="s">
        <v>4179</v>
      </c>
    </row>
    <row r="784" spans="1:2">
      <c r="A784" s="4" t="s">
        <v>822</v>
      </c>
      <c r="B784" s="2" t="s">
        <v>4180</v>
      </c>
    </row>
    <row r="785" spans="1:2">
      <c r="A785" s="4" t="s">
        <v>823</v>
      </c>
      <c r="B785" s="2" t="s">
        <v>4181</v>
      </c>
    </row>
    <row r="786" spans="1:2">
      <c r="A786" s="4" t="s">
        <v>824</v>
      </c>
      <c r="B786" s="2" t="s">
        <v>4182</v>
      </c>
    </row>
    <row r="787" spans="1:2">
      <c r="A787" s="4" t="s">
        <v>825</v>
      </c>
      <c r="B787" s="2" t="s">
        <v>4183</v>
      </c>
    </row>
    <row r="788" spans="1:2">
      <c r="A788" s="4" t="s">
        <v>826</v>
      </c>
      <c r="B788" s="2" t="s">
        <v>4184</v>
      </c>
    </row>
    <row r="789" spans="1:2">
      <c r="A789" s="4" t="s">
        <v>827</v>
      </c>
      <c r="B789" s="2" t="s">
        <v>4185</v>
      </c>
    </row>
    <row r="790" spans="1:2">
      <c r="A790" s="4" t="s">
        <v>828</v>
      </c>
      <c r="B790" s="2" t="s">
        <v>4186</v>
      </c>
    </row>
    <row r="791" spans="1:2">
      <c r="A791" s="4" t="s">
        <v>829</v>
      </c>
      <c r="B791" s="2" t="s">
        <v>4187</v>
      </c>
    </row>
    <row r="792" spans="1:2">
      <c r="A792" s="4" t="s">
        <v>830</v>
      </c>
      <c r="B792" s="2" t="s">
        <v>4188</v>
      </c>
    </row>
    <row r="793" spans="1:2">
      <c r="A793" s="4" t="s">
        <v>831</v>
      </c>
      <c r="B793" s="2" t="s">
        <v>4189</v>
      </c>
    </row>
    <row r="794" spans="1:2">
      <c r="A794" s="4" t="s">
        <v>832</v>
      </c>
      <c r="B794" s="2" t="s">
        <v>4190</v>
      </c>
    </row>
    <row r="795" spans="1:2">
      <c r="A795" s="4" t="s">
        <v>833</v>
      </c>
      <c r="B795" s="2" t="s">
        <v>4191</v>
      </c>
    </row>
    <row r="796" spans="1:2">
      <c r="A796" s="4" t="s">
        <v>834</v>
      </c>
      <c r="B796" s="2" t="s">
        <v>4192</v>
      </c>
    </row>
    <row r="797" spans="1:2">
      <c r="A797" s="4" t="s">
        <v>835</v>
      </c>
      <c r="B797" s="2" t="s">
        <v>4193</v>
      </c>
    </row>
    <row r="798" spans="1:2">
      <c r="A798" s="4" t="s">
        <v>836</v>
      </c>
      <c r="B798" s="2" t="s">
        <v>4194</v>
      </c>
    </row>
    <row r="799" spans="1:2">
      <c r="A799" s="4" t="s">
        <v>837</v>
      </c>
      <c r="B799" s="2" t="s">
        <v>4195</v>
      </c>
    </row>
    <row r="800" spans="1:2">
      <c r="A800" s="4" t="s">
        <v>838</v>
      </c>
      <c r="B800" s="2" t="s">
        <v>4196</v>
      </c>
    </row>
    <row r="801" spans="1:2">
      <c r="A801" s="4" t="s">
        <v>839</v>
      </c>
      <c r="B801" s="2" t="s">
        <v>4197</v>
      </c>
    </row>
    <row r="802" spans="1:2">
      <c r="A802" s="4" t="s">
        <v>840</v>
      </c>
      <c r="B802" s="2" t="s">
        <v>4198</v>
      </c>
    </row>
    <row r="803" spans="1:2">
      <c r="A803" s="4" t="s">
        <v>841</v>
      </c>
      <c r="B803" s="2" t="s">
        <v>4199</v>
      </c>
    </row>
    <row r="804" spans="1:2">
      <c r="A804" s="4" t="s">
        <v>842</v>
      </c>
      <c r="B804" s="2" t="s">
        <v>4200</v>
      </c>
    </row>
    <row r="805" spans="1:2">
      <c r="A805" s="4" t="s">
        <v>843</v>
      </c>
      <c r="B805" s="2" t="s">
        <v>4201</v>
      </c>
    </row>
    <row r="806" spans="1:2">
      <c r="A806" s="4" t="s">
        <v>844</v>
      </c>
      <c r="B806" s="2" t="s">
        <v>4202</v>
      </c>
    </row>
    <row r="807" spans="1:2">
      <c r="A807" s="4" t="s">
        <v>845</v>
      </c>
      <c r="B807" s="2" t="s">
        <v>4203</v>
      </c>
    </row>
    <row r="808" spans="1:2">
      <c r="A808" s="4" t="s">
        <v>738</v>
      </c>
      <c r="B808" s="2" t="s">
        <v>4204</v>
      </c>
    </row>
    <row r="809" spans="1:2">
      <c r="A809" s="4" t="s">
        <v>846</v>
      </c>
      <c r="B809" s="2" t="s">
        <v>4205</v>
      </c>
    </row>
    <row r="810" spans="1:2">
      <c r="A810" s="4" t="s">
        <v>847</v>
      </c>
      <c r="B810" s="2" t="s">
        <v>4206</v>
      </c>
    </row>
    <row r="811" spans="1:2">
      <c r="A811" s="4" t="s">
        <v>848</v>
      </c>
      <c r="B811" s="2" t="s">
        <v>4207</v>
      </c>
    </row>
    <row r="812" spans="1:2">
      <c r="A812" s="4" t="s">
        <v>849</v>
      </c>
      <c r="B812" s="2" t="s">
        <v>4208</v>
      </c>
    </row>
    <row r="813" spans="1:2">
      <c r="A813" s="4" t="s">
        <v>850</v>
      </c>
      <c r="B813" s="2" t="s">
        <v>4209</v>
      </c>
    </row>
    <row r="814" spans="1:2">
      <c r="A814" s="4" t="s">
        <v>851</v>
      </c>
      <c r="B814" s="2" t="s">
        <v>4210</v>
      </c>
    </row>
    <row r="815" spans="1:2">
      <c r="A815" s="4" t="s">
        <v>852</v>
      </c>
      <c r="B815" s="2" t="s">
        <v>4211</v>
      </c>
    </row>
    <row r="816" spans="1:2">
      <c r="A816" s="4" t="s">
        <v>853</v>
      </c>
      <c r="B816" s="2" t="s">
        <v>4212</v>
      </c>
    </row>
    <row r="817" spans="1:2">
      <c r="A817" s="4" t="s">
        <v>854</v>
      </c>
      <c r="B817" s="2">
        <v>100005</v>
      </c>
    </row>
    <row r="818" spans="1:2">
      <c r="A818" s="4" t="s">
        <v>855</v>
      </c>
      <c r="B818" s="2">
        <v>102016</v>
      </c>
    </row>
    <row r="819" spans="1:2">
      <c r="A819" s="4" t="s">
        <v>856</v>
      </c>
      <c r="B819" s="2">
        <v>102024</v>
      </c>
    </row>
    <row r="820" spans="1:2">
      <c r="A820" s="4" t="s">
        <v>857</v>
      </c>
      <c r="B820" s="2">
        <v>102032</v>
      </c>
    </row>
    <row r="821" spans="1:2">
      <c r="A821" s="4" t="s">
        <v>858</v>
      </c>
      <c r="B821" s="2">
        <v>102041</v>
      </c>
    </row>
    <row r="822" spans="1:2">
      <c r="A822" s="4" t="s">
        <v>859</v>
      </c>
      <c r="B822" s="2">
        <v>102059</v>
      </c>
    </row>
    <row r="823" spans="1:2">
      <c r="A823" s="4" t="s">
        <v>860</v>
      </c>
      <c r="B823" s="2">
        <v>102067</v>
      </c>
    </row>
    <row r="824" spans="1:2">
      <c r="A824" s="4" t="s">
        <v>861</v>
      </c>
      <c r="B824" s="2">
        <v>102075</v>
      </c>
    </row>
    <row r="825" spans="1:2">
      <c r="A825" s="4" t="s">
        <v>862</v>
      </c>
      <c r="B825" s="2">
        <v>102083</v>
      </c>
    </row>
    <row r="826" spans="1:2">
      <c r="A826" s="4" t="s">
        <v>863</v>
      </c>
      <c r="B826" s="2">
        <v>102091</v>
      </c>
    </row>
    <row r="827" spans="1:2">
      <c r="A827" s="4" t="s">
        <v>864</v>
      </c>
      <c r="B827" s="2">
        <v>102105</v>
      </c>
    </row>
    <row r="828" spans="1:2">
      <c r="A828" s="4" t="s">
        <v>865</v>
      </c>
      <c r="B828" s="2">
        <v>102113</v>
      </c>
    </row>
    <row r="829" spans="1:2">
      <c r="A829" s="4" t="s">
        <v>866</v>
      </c>
      <c r="B829" s="2">
        <v>102121</v>
      </c>
    </row>
    <row r="830" spans="1:2">
      <c r="A830" s="4" t="s">
        <v>867</v>
      </c>
      <c r="B830" s="2">
        <v>103012</v>
      </c>
    </row>
    <row r="831" spans="1:2">
      <c r="A831" s="4" t="s">
        <v>868</v>
      </c>
      <c r="B831" s="2">
        <v>103021</v>
      </c>
    </row>
    <row r="832" spans="1:2">
      <c r="A832" s="4" t="s">
        <v>869</v>
      </c>
      <c r="B832" s="2">
        <v>103039</v>
      </c>
    </row>
    <row r="833" spans="1:2">
      <c r="A833" s="4" t="s">
        <v>870</v>
      </c>
      <c r="B833" s="2">
        <v>103047</v>
      </c>
    </row>
    <row r="834" spans="1:2">
      <c r="A834" s="4" t="s">
        <v>871</v>
      </c>
      <c r="B834" s="2">
        <v>103055</v>
      </c>
    </row>
    <row r="835" spans="1:2">
      <c r="A835" s="4" t="s">
        <v>872</v>
      </c>
      <c r="B835" s="2">
        <v>103063</v>
      </c>
    </row>
    <row r="836" spans="1:2">
      <c r="A836" s="4" t="s">
        <v>398</v>
      </c>
      <c r="B836" s="2">
        <v>103071</v>
      </c>
    </row>
    <row r="837" spans="1:2">
      <c r="A837" s="4" t="s">
        <v>873</v>
      </c>
      <c r="B837" s="2">
        <v>103080</v>
      </c>
    </row>
    <row r="838" spans="1:2">
      <c r="A838" s="4" t="s">
        <v>874</v>
      </c>
      <c r="B838" s="2">
        <v>103098</v>
      </c>
    </row>
    <row r="839" spans="1:2">
      <c r="A839" s="4" t="s">
        <v>875</v>
      </c>
      <c r="B839" s="2">
        <v>103217</v>
      </c>
    </row>
    <row r="840" spans="1:2">
      <c r="A840" s="4" t="s">
        <v>876</v>
      </c>
      <c r="B840" s="2">
        <v>103225</v>
      </c>
    </row>
    <row r="841" spans="1:2">
      <c r="A841" s="4" t="s">
        <v>877</v>
      </c>
      <c r="B841" s="2">
        <v>103233</v>
      </c>
    </row>
    <row r="842" spans="1:2">
      <c r="A842" s="4" t="s">
        <v>878</v>
      </c>
      <c r="B842" s="2">
        <v>103241</v>
      </c>
    </row>
    <row r="843" spans="1:2">
      <c r="A843" s="4" t="s">
        <v>879</v>
      </c>
      <c r="B843" s="2">
        <v>103411</v>
      </c>
    </row>
    <row r="844" spans="1:2">
      <c r="A844" s="4" t="s">
        <v>880</v>
      </c>
      <c r="B844" s="2">
        <v>103420</v>
      </c>
    </row>
    <row r="845" spans="1:2">
      <c r="A845" s="4" t="s">
        <v>881</v>
      </c>
      <c r="B845" s="2">
        <v>103438</v>
      </c>
    </row>
    <row r="846" spans="1:2">
      <c r="A846" s="4" t="s">
        <v>882</v>
      </c>
      <c r="B846" s="2">
        <v>103446</v>
      </c>
    </row>
    <row r="847" spans="1:2">
      <c r="A847" s="4" t="s">
        <v>883</v>
      </c>
      <c r="B847" s="2">
        <v>103454</v>
      </c>
    </row>
    <row r="848" spans="1:2">
      <c r="A848" s="4" t="s">
        <v>884</v>
      </c>
      <c r="B848" s="2">
        <v>103616</v>
      </c>
    </row>
    <row r="849" spans="1:2">
      <c r="A849" s="4" t="s">
        <v>885</v>
      </c>
      <c r="B849" s="2">
        <v>103624</v>
      </c>
    </row>
    <row r="850" spans="1:2">
      <c r="A850" s="4" t="s">
        <v>886</v>
      </c>
      <c r="B850" s="2">
        <v>103632</v>
      </c>
    </row>
    <row r="851" spans="1:2">
      <c r="A851" s="4" t="s">
        <v>887</v>
      </c>
      <c r="B851" s="2">
        <v>103641</v>
      </c>
    </row>
    <row r="852" spans="1:2">
      <c r="A852" s="4" t="s">
        <v>888</v>
      </c>
      <c r="B852" s="2">
        <v>103659</v>
      </c>
    </row>
    <row r="853" spans="1:2">
      <c r="A853" s="4" t="s">
        <v>889</v>
      </c>
      <c r="B853" s="2">
        <v>103667</v>
      </c>
    </row>
    <row r="854" spans="1:2">
      <c r="A854" s="4" t="s">
        <v>890</v>
      </c>
      <c r="B854" s="2">
        <v>103675</v>
      </c>
    </row>
    <row r="855" spans="1:2">
      <c r="A855" s="4" t="s">
        <v>891</v>
      </c>
      <c r="B855" s="2">
        <v>103811</v>
      </c>
    </row>
    <row r="856" spans="1:2">
      <c r="A856" s="4" t="s">
        <v>892</v>
      </c>
      <c r="B856" s="2">
        <v>103829</v>
      </c>
    </row>
    <row r="857" spans="1:2">
      <c r="A857" s="4" t="s">
        <v>893</v>
      </c>
      <c r="B857" s="2">
        <v>103837</v>
      </c>
    </row>
    <row r="858" spans="1:2">
      <c r="A858" s="4" t="s">
        <v>894</v>
      </c>
      <c r="B858" s="2">
        <v>103845</v>
      </c>
    </row>
    <row r="859" spans="1:2">
      <c r="A859" s="4" t="s">
        <v>895</v>
      </c>
      <c r="B859" s="2">
        <v>104019</v>
      </c>
    </row>
    <row r="860" spans="1:2">
      <c r="A860" s="4" t="s">
        <v>896</v>
      </c>
      <c r="B860" s="2">
        <v>104213</v>
      </c>
    </row>
    <row r="861" spans="1:2">
      <c r="A861" s="4" t="s">
        <v>897</v>
      </c>
      <c r="B861" s="2">
        <v>104221</v>
      </c>
    </row>
    <row r="862" spans="1:2">
      <c r="A862" s="4" t="s">
        <v>898</v>
      </c>
      <c r="B862" s="2">
        <v>104230</v>
      </c>
    </row>
    <row r="863" spans="1:2">
      <c r="A863" s="4" t="s">
        <v>899</v>
      </c>
      <c r="B863" s="2">
        <v>104248</v>
      </c>
    </row>
    <row r="864" spans="1:2">
      <c r="A864" s="4" t="s">
        <v>900</v>
      </c>
      <c r="B864" s="2">
        <v>104256</v>
      </c>
    </row>
    <row r="865" spans="1:2">
      <c r="A865" s="4" t="s">
        <v>901</v>
      </c>
      <c r="B865" s="2">
        <v>104264</v>
      </c>
    </row>
    <row r="866" spans="1:2">
      <c r="A866" s="4" t="s">
        <v>902</v>
      </c>
      <c r="B866" s="2">
        <v>104272</v>
      </c>
    </row>
    <row r="867" spans="1:2">
      <c r="A867" s="4" t="s">
        <v>903</v>
      </c>
      <c r="B867" s="2">
        <v>104281</v>
      </c>
    </row>
    <row r="868" spans="1:2">
      <c r="A868" s="4" t="s">
        <v>904</v>
      </c>
      <c r="B868" s="2">
        <v>104299</v>
      </c>
    </row>
    <row r="869" spans="1:2">
      <c r="A869" s="4" t="s">
        <v>636</v>
      </c>
      <c r="B869" s="2">
        <v>104418</v>
      </c>
    </row>
    <row r="870" spans="1:2">
      <c r="A870" s="4" t="s">
        <v>905</v>
      </c>
      <c r="B870" s="2">
        <v>104426</v>
      </c>
    </row>
    <row r="871" spans="1:2">
      <c r="A871" s="4" t="s">
        <v>906</v>
      </c>
      <c r="B871" s="2">
        <v>104434</v>
      </c>
    </row>
    <row r="872" spans="1:2">
      <c r="A872" s="4" t="s">
        <v>907</v>
      </c>
      <c r="B872" s="2">
        <v>104442</v>
      </c>
    </row>
    <row r="873" spans="1:2">
      <c r="A873" s="4" t="s">
        <v>908</v>
      </c>
      <c r="B873" s="2">
        <v>104451</v>
      </c>
    </row>
    <row r="874" spans="1:2">
      <c r="A874" s="4" t="s">
        <v>909</v>
      </c>
      <c r="B874" s="2">
        <v>104469</v>
      </c>
    </row>
    <row r="875" spans="1:2">
      <c r="A875" s="4" t="s">
        <v>783</v>
      </c>
      <c r="B875" s="2">
        <v>104477</v>
      </c>
    </row>
    <row r="876" spans="1:2">
      <c r="A876" s="4" t="s">
        <v>665</v>
      </c>
      <c r="B876" s="2">
        <v>104485</v>
      </c>
    </row>
    <row r="877" spans="1:2">
      <c r="A877" s="4" t="s">
        <v>910</v>
      </c>
      <c r="B877" s="2">
        <v>104493</v>
      </c>
    </row>
    <row r="878" spans="1:2">
      <c r="A878" s="4" t="s">
        <v>911</v>
      </c>
      <c r="B878" s="2">
        <v>104612</v>
      </c>
    </row>
    <row r="879" spans="1:2">
      <c r="A879" s="4" t="s">
        <v>912</v>
      </c>
      <c r="B879" s="2">
        <v>104621</v>
      </c>
    </row>
    <row r="880" spans="1:2">
      <c r="A880" s="4" t="s">
        <v>797</v>
      </c>
      <c r="B880" s="2">
        <v>104639</v>
      </c>
    </row>
    <row r="881" spans="1:2">
      <c r="A881" s="4" t="s">
        <v>913</v>
      </c>
      <c r="B881" s="2">
        <v>104647</v>
      </c>
    </row>
    <row r="882" spans="1:2">
      <c r="A882" s="4" t="s">
        <v>914</v>
      </c>
      <c r="B882" s="2">
        <v>104817</v>
      </c>
    </row>
    <row r="883" spans="1:2">
      <c r="A883" s="4" t="s">
        <v>915</v>
      </c>
      <c r="B883" s="2">
        <v>104825</v>
      </c>
    </row>
    <row r="884" spans="1:2">
      <c r="A884" s="4" t="s">
        <v>916</v>
      </c>
      <c r="B884" s="2">
        <v>104833</v>
      </c>
    </row>
    <row r="885" spans="1:2">
      <c r="A885" s="4" t="s">
        <v>917</v>
      </c>
      <c r="B885" s="2">
        <v>104841</v>
      </c>
    </row>
    <row r="886" spans="1:2">
      <c r="A886" s="4" t="s">
        <v>918</v>
      </c>
      <c r="B886" s="2">
        <v>105015</v>
      </c>
    </row>
    <row r="887" spans="1:2">
      <c r="A887" s="4" t="s">
        <v>919</v>
      </c>
      <c r="B887" s="2">
        <v>105210</v>
      </c>
    </row>
    <row r="888" spans="1:2">
      <c r="A888" s="4" t="s">
        <v>920</v>
      </c>
      <c r="B888" s="2">
        <v>105228</v>
      </c>
    </row>
    <row r="889" spans="1:2">
      <c r="A889" s="4" t="s">
        <v>782</v>
      </c>
      <c r="B889" s="2">
        <v>105236</v>
      </c>
    </row>
    <row r="890" spans="1:2">
      <c r="A890" s="4" t="s">
        <v>921</v>
      </c>
      <c r="B890" s="2">
        <v>105244</v>
      </c>
    </row>
    <row r="891" spans="1:2">
      <c r="A891" s="4" t="s">
        <v>922</v>
      </c>
      <c r="B891" s="2">
        <v>105252</v>
      </c>
    </row>
    <row r="892" spans="1:2">
      <c r="A892" s="4" t="s">
        <v>923</v>
      </c>
      <c r="B892" s="2">
        <v>110001</v>
      </c>
    </row>
    <row r="893" spans="1:2">
      <c r="A893" s="4" t="s">
        <v>924</v>
      </c>
      <c r="B893" s="2">
        <v>111007</v>
      </c>
    </row>
    <row r="894" spans="1:2">
      <c r="A894" s="4" t="s">
        <v>925</v>
      </c>
      <c r="B894" s="2">
        <v>112011</v>
      </c>
    </row>
    <row r="895" spans="1:2">
      <c r="A895" s="4" t="s">
        <v>926</v>
      </c>
      <c r="B895" s="2">
        <v>112020</v>
      </c>
    </row>
    <row r="896" spans="1:2">
      <c r="A896" s="4" t="s">
        <v>927</v>
      </c>
      <c r="B896" s="2">
        <v>112038</v>
      </c>
    </row>
    <row r="897" spans="1:2">
      <c r="A897" s="4" t="s">
        <v>928</v>
      </c>
      <c r="B897" s="2">
        <v>112046</v>
      </c>
    </row>
    <row r="898" spans="1:2">
      <c r="A898" s="4" t="s">
        <v>929</v>
      </c>
      <c r="B898" s="2">
        <v>112054</v>
      </c>
    </row>
    <row r="899" spans="1:2">
      <c r="A899" s="4" t="s">
        <v>930</v>
      </c>
      <c r="B899" s="2">
        <v>112062</v>
      </c>
    </row>
    <row r="900" spans="1:2">
      <c r="A900" s="4" t="s">
        <v>931</v>
      </c>
      <c r="B900" s="2">
        <v>112071</v>
      </c>
    </row>
    <row r="901" spans="1:2">
      <c r="A901" s="4" t="s">
        <v>932</v>
      </c>
      <c r="B901" s="2">
        <v>112089</v>
      </c>
    </row>
    <row r="902" spans="1:2">
      <c r="A902" s="4" t="s">
        <v>933</v>
      </c>
      <c r="B902" s="2">
        <v>112097</v>
      </c>
    </row>
    <row r="903" spans="1:2">
      <c r="A903" s="4" t="s">
        <v>934</v>
      </c>
      <c r="B903" s="2">
        <v>112101</v>
      </c>
    </row>
    <row r="904" spans="1:2">
      <c r="A904" s="4" t="s">
        <v>935</v>
      </c>
      <c r="B904" s="2">
        <v>112119</v>
      </c>
    </row>
    <row r="905" spans="1:2">
      <c r="A905" s="4" t="s">
        <v>936</v>
      </c>
      <c r="B905" s="2">
        <v>112127</v>
      </c>
    </row>
    <row r="906" spans="1:2">
      <c r="A906" s="4" t="s">
        <v>937</v>
      </c>
      <c r="B906" s="2">
        <v>112135</v>
      </c>
    </row>
    <row r="907" spans="1:2">
      <c r="A907" s="4" t="s">
        <v>938</v>
      </c>
      <c r="B907" s="2">
        <v>112143</v>
      </c>
    </row>
    <row r="908" spans="1:2">
      <c r="A908" s="4" t="s">
        <v>939</v>
      </c>
      <c r="B908" s="2">
        <v>112151</v>
      </c>
    </row>
    <row r="909" spans="1:2">
      <c r="A909" s="4" t="s">
        <v>940</v>
      </c>
      <c r="B909" s="2">
        <v>112160</v>
      </c>
    </row>
    <row r="910" spans="1:2">
      <c r="A910" s="4" t="s">
        <v>941</v>
      </c>
      <c r="B910" s="2">
        <v>112178</v>
      </c>
    </row>
    <row r="911" spans="1:2">
      <c r="A911" s="4" t="s">
        <v>942</v>
      </c>
      <c r="B911" s="2">
        <v>112186</v>
      </c>
    </row>
    <row r="912" spans="1:2">
      <c r="A912" s="4" t="s">
        <v>943</v>
      </c>
      <c r="B912" s="2">
        <v>112194</v>
      </c>
    </row>
    <row r="913" spans="1:2">
      <c r="A913" s="4" t="s">
        <v>944</v>
      </c>
      <c r="B913" s="2">
        <v>112208</v>
      </c>
    </row>
    <row r="914" spans="1:2">
      <c r="A914" s="4" t="s">
        <v>945</v>
      </c>
      <c r="B914" s="2">
        <v>112216</v>
      </c>
    </row>
    <row r="915" spans="1:2">
      <c r="A915" s="4" t="s">
        <v>946</v>
      </c>
      <c r="B915" s="2">
        <v>112224</v>
      </c>
    </row>
    <row r="916" spans="1:2">
      <c r="A916" s="4" t="s">
        <v>947</v>
      </c>
      <c r="B916" s="2">
        <v>112232</v>
      </c>
    </row>
    <row r="917" spans="1:2">
      <c r="A917" s="4" t="s">
        <v>948</v>
      </c>
      <c r="B917" s="2">
        <v>112241</v>
      </c>
    </row>
    <row r="918" spans="1:2">
      <c r="A918" s="4" t="s">
        <v>949</v>
      </c>
      <c r="B918" s="2">
        <v>112259</v>
      </c>
    </row>
    <row r="919" spans="1:2">
      <c r="A919" s="4" t="s">
        <v>950</v>
      </c>
      <c r="B919" s="2">
        <v>112267</v>
      </c>
    </row>
    <row r="920" spans="1:2">
      <c r="A920" s="4" t="s">
        <v>951</v>
      </c>
      <c r="B920" s="2">
        <v>112275</v>
      </c>
    </row>
    <row r="921" spans="1:2">
      <c r="A921" s="4" t="s">
        <v>952</v>
      </c>
      <c r="B921" s="2">
        <v>112283</v>
      </c>
    </row>
    <row r="922" spans="1:2">
      <c r="A922" s="4" t="s">
        <v>953</v>
      </c>
      <c r="B922" s="2">
        <v>112291</v>
      </c>
    </row>
    <row r="923" spans="1:2">
      <c r="A923" s="4" t="s">
        <v>954</v>
      </c>
      <c r="B923" s="2">
        <v>112305</v>
      </c>
    </row>
    <row r="924" spans="1:2">
      <c r="A924" s="4" t="s">
        <v>955</v>
      </c>
      <c r="B924" s="2">
        <v>112313</v>
      </c>
    </row>
    <row r="925" spans="1:2">
      <c r="A925" s="4" t="s">
        <v>956</v>
      </c>
      <c r="B925" s="2">
        <v>112321</v>
      </c>
    </row>
    <row r="926" spans="1:2">
      <c r="A926" s="4" t="s">
        <v>957</v>
      </c>
      <c r="B926" s="2">
        <v>112330</v>
      </c>
    </row>
    <row r="927" spans="1:2">
      <c r="A927" s="4" t="s">
        <v>958</v>
      </c>
      <c r="B927" s="2">
        <v>112348</v>
      </c>
    </row>
    <row r="928" spans="1:2">
      <c r="A928" s="4" t="s">
        <v>959</v>
      </c>
      <c r="B928" s="2">
        <v>112356</v>
      </c>
    </row>
    <row r="929" spans="1:2">
      <c r="A929" s="4" t="s">
        <v>960</v>
      </c>
      <c r="B929" s="2">
        <v>112364</v>
      </c>
    </row>
    <row r="930" spans="1:2">
      <c r="A930" s="4" t="s">
        <v>961</v>
      </c>
      <c r="B930" s="2">
        <v>112372</v>
      </c>
    </row>
    <row r="931" spans="1:2">
      <c r="A931" s="4" t="s">
        <v>962</v>
      </c>
      <c r="B931" s="2">
        <v>112381</v>
      </c>
    </row>
    <row r="932" spans="1:2">
      <c r="A932" s="4" t="s">
        <v>963</v>
      </c>
      <c r="B932" s="2">
        <v>112399</v>
      </c>
    </row>
    <row r="933" spans="1:2">
      <c r="A933" s="4" t="s">
        <v>964</v>
      </c>
      <c r="B933" s="2">
        <v>112402</v>
      </c>
    </row>
    <row r="934" spans="1:2">
      <c r="A934" s="4" t="s">
        <v>965</v>
      </c>
      <c r="B934" s="2">
        <v>112411</v>
      </c>
    </row>
    <row r="935" spans="1:2">
      <c r="A935" s="4" t="s">
        <v>966</v>
      </c>
      <c r="B935" s="2">
        <v>112429</v>
      </c>
    </row>
    <row r="936" spans="1:2">
      <c r="A936" s="4" t="s">
        <v>967</v>
      </c>
      <c r="B936" s="2">
        <v>112437</v>
      </c>
    </row>
    <row r="937" spans="1:2">
      <c r="A937" s="4" t="s">
        <v>968</v>
      </c>
      <c r="B937" s="2">
        <v>112453</v>
      </c>
    </row>
    <row r="938" spans="1:2">
      <c r="A938" s="4" t="s">
        <v>969</v>
      </c>
      <c r="B938" s="2">
        <v>112461</v>
      </c>
    </row>
    <row r="939" spans="1:2">
      <c r="A939" s="4" t="s">
        <v>784</v>
      </c>
      <c r="B939" s="2">
        <v>113018</v>
      </c>
    </row>
    <row r="940" spans="1:2">
      <c r="A940" s="4" t="s">
        <v>970</v>
      </c>
      <c r="B940" s="2">
        <v>113042</v>
      </c>
    </row>
    <row r="941" spans="1:2">
      <c r="A941" s="4" t="s">
        <v>971</v>
      </c>
      <c r="B941" s="2">
        <v>113221</v>
      </c>
    </row>
    <row r="942" spans="1:2">
      <c r="A942" s="4" t="s">
        <v>972</v>
      </c>
      <c r="B942" s="2">
        <v>113247</v>
      </c>
    </row>
    <row r="943" spans="1:2">
      <c r="A943" s="4" t="s">
        <v>973</v>
      </c>
      <c r="B943" s="2">
        <v>113263</v>
      </c>
    </row>
    <row r="944" spans="1:2">
      <c r="A944" s="4" t="s">
        <v>974</v>
      </c>
      <c r="B944" s="2">
        <v>113271</v>
      </c>
    </row>
    <row r="945" spans="1:2">
      <c r="A945" s="4" t="s">
        <v>975</v>
      </c>
      <c r="B945" s="2">
        <v>113301</v>
      </c>
    </row>
    <row r="946" spans="1:2">
      <c r="A946" s="4" t="s">
        <v>976</v>
      </c>
      <c r="B946" s="2">
        <v>113417</v>
      </c>
    </row>
    <row r="947" spans="1:2">
      <c r="A947" s="4" t="s">
        <v>977</v>
      </c>
      <c r="B947" s="2">
        <v>113425</v>
      </c>
    </row>
    <row r="948" spans="1:2">
      <c r="A948" s="4" t="s">
        <v>738</v>
      </c>
      <c r="B948" s="2">
        <v>113433</v>
      </c>
    </row>
    <row r="949" spans="1:2">
      <c r="A949" s="4" t="s">
        <v>978</v>
      </c>
      <c r="B949" s="2">
        <v>113441</v>
      </c>
    </row>
    <row r="950" spans="1:2">
      <c r="A950" s="4" t="s">
        <v>679</v>
      </c>
      <c r="B950" s="2">
        <v>113450</v>
      </c>
    </row>
    <row r="951" spans="1:2">
      <c r="A951" s="4" t="s">
        <v>979</v>
      </c>
      <c r="B951" s="2">
        <v>113468</v>
      </c>
    </row>
    <row r="952" spans="1:2">
      <c r="A952" s="4" t="s">
        <v>980</v>
      </c>
      <c r="B952" s="2">
        <v>113476</v>
      </c>
    </row>
    <row r="953" spans="1:2">
      <c r="A953" s="4" t="s">
        <v>981</v>
      </c>
      <c r="B953" s="2">
        <v>113484</v>
      </c>
    </row>
    <row r="954" spans="1:2">
      <c r="A954" s="4" t="s">
        <v>982</v>
      </c>
      <c r="B954" s="2">
        <v>113492</v>
      </c>
    </row>
    <row r="955" spans="1:2">
      <c r="A955" s="4" t="s">
        <v>983</v>
      </c>
      <c r="B955" s="2">
        <v>113611</v>
      </c>
    </row>
    <row r="956" spans="1:2">
      <c r="A956" s="4" t="s">
        <v>984</v>
      </c>
      <c r="B956" s="2">
        <v>113620</v>
      </c>
    </row>
    <row r="957" spans="1:2">
      <c r="A957" s="4" t="s">
        <v>985</v>
      </c>
      <c r="B957" s="2">
        <v>113638</v>
      </c>
    </row>
    <row r="958" spans="1:2">
      <c r="A958" s="4" t="s">
        <v>986</v>
      </c>
      <c r="B958" s="2">
        <v>113646</v>
      </c>
    </row>
    <row r="959" spans="1:2">
      <c r="A959" s="4" t="s">
        <v>987</v>
      </c>
      <c r="B959" s="2">
        <v>113654</v>
      </c>
    </row>
    <row r="960" spans="1:2">
      <c r="A960" s="4" t="s">
        <v>988</v>
      </c>
      <c r="B960" s="2">
        <v>113662</v>
      </c>
    </row>
    <row r="961" spans="1:2">
      <c r="A961" s="4" t="s">
        <v>218</v>
      </c>
      <c r="B961" s="2">
        <v>113671</v>
      </c>
    </row>
    <row r="962" spans="1:2">
      <c r="A962" s="4" t="s">
        <v>989</v>
      </c>
      <c r="B962" s="2">
        <v>113689</v>
      </c>
    </row>
    <row r="963" spans="1:2">
      <c r="A963" s="4" t="s">
        <v>990</v>
      </c>
      <c r="B963" s="2">
        <v>113697</v>
      </c>
    </row>
    <row r="964" spans="1:2">
      <c r="A964" s="4" t="s">
        <v>991</v>
      </c>
      <c r="B964" s="2">
        <v>113816</v>
      </c>
    </row>
    <row r="965" spans="1:2">
      <c r="A965" s="4" t="s">
        <v>992</v>
      </c>
      <c r="B965" s="2">
        <v>113824</v>
      </c>
    </row>
    <row r="966" spans="1:2">
      <c r="A966" s="4" t="s">
        <v>993</v>
      </c>
      <c r="B966" s="2">
        <v>113832</v>
      </c>
    </row>
    <row r="967" spans="1:2">
      <c r="A967" s="4" t="s">
        <v>994</v>
      </c>
      <c r="B967" s="2">
        <v>113841</v>
      </c>
    </row>
    <row r="968" spans="1:2">
      <c r="A968" s="4" t="s">
        <v>995</v>
      </c>
      <c r="B968" s="2">
        <v>113859</v>
      </c>
    </row>
    <row r="969" spans="1:2">
      <c r="A969" s="4" t="s">
        <v>996</v>
      </c>
      <c r="B969" s="2">
        <v>114014</v>
      </c>
    </row>
    <row r="970" spans="1:2">
      <c r="A970" s="4" t="s">
        <v>997</v>
      </c>
      <c r="B970" s="2">
        <v>114022</v>
      </c>
    </row>
    <row r="971" spans="1:2">
      <c r="A971" s="4" t="s">
        <v>998</v>
      </c>
      <c r="B971" s="2">
        <v>114031</v>
      </c>
    </row>
    <row r="972" spans="1:2">
      <c r="A972" s="4" t="s">
        <v>999</v>
      </c>
      <c r="B972" s="2">
        <v>114057</v>
      </c>
    </row>
    <row r="973" spans="1:2">
      <c r="A973" s="4" t="s">
        <v>1000</v>
      </c>
      <c r="B973" s="2">
        <v>114065</v>
      </c>
    </row>
    <row r="974" spans="1:2">
      <c r="A974" s="4" t="s">
        <v>1001</v>
      </c>
      <c r="B974" s="2">
        <v>114073</v>
      </c>
    </row>
    <row r="975" spans="1:2">
      <c r="A975" s="4" t="s">
        <v>1002</v>
      </c>
      <c r="B975" s="2">
        <v>114081</v>
      </c>
    </row>
    <row r="976" spans="1:2">
      <c r="A976" s="4" t="s">
        <v>1003</v>
      </c>
      <c r="B976" s="2">
        <v>114219</v>
      </c>
    </row>
    <row r="977" spans="1:2">
      <c r="A977" s="4" t="s">
        <v>1004</v>
      </c>
      <c r="B977" s="2">
        <v>114227</v>
      </c>
    </row>
    <row r="978" spans="1:2">
      <c r="A978" s="4" t="s">
        <v>1005</v>
      </c>
      <c r="B978" s="2">
        <v>114235</v>
      </c>
    </row>
    <row r="979" spans="1:2">
      <c r="A979" s="4" t="s">
        <v>1006</v>
      </c>
      <c r="B979" s="2">
        <v>114243</v>
      </c>
    </row>
    <row r="980" spans="1:2">
      <c r="A980" s="4" t="s">
        <v>1007</v>
      </c>
      <c r="B980" s="2">
        <v>114251</v>
      </c>
    </row>
    <row r="981" spans="1:2">
      <c r="A981" s="4" t="s">
        <v>1008</v>
      </c>
      <c r="B981" s="2">
        <v>114421</v>
      </c>
    </row>
    <row r="982" spans="1:2">
      <c r="A982" s="4" t="s">
        <v>1009</v>
      </c>
      <c r="B982" s="2">
        <v>114464</v>
      </c>
    </row>
    <row r="983" spans="1:2">
      <c r="A983" s="4" t="s">
        <v>1010</v>
      </c>
      <c r="B983" s="2">
        <v>114618</v>
      </c>
    </row>
    <row r="984" spans="1:2">
      <c r="A984" s="4" t="s">
        <v>1011</v>
      </c>
      <c r="B984" s="2">
        <v>114626</v>
      </c>
    </row>
    <row r="985" spans="1:2">
      <c r="A985" s="4" t="s">
        <v>1012</v>
      </c>
      <c r="B985" s="2">
        <v>114642</v>
      </c>
    </row>
    <row r="986" spans="1:2">
      <c r="A986" s="4" t="s">
        <v>1013</v>
      </c>
      <c r="B986" s="2">
        <v>114651</v>
      </c>
    </row>
    <row r="987" spans="1:2">
      <c r="A987" s="4" t="s">
        <v>1014</v>
      </c>
      <c r="B987" s="2">
        <v>114685</v>
      </c>
    </row>
    <row r="988" spans="1:2">
      <c r="A988" s="4" t="s">
        <v>1015</v>
      </c>
      <c r="B988" s="2">
        <v>120006</v>
      </c>
    </row>
    <row r="989" spans="1:2">
      <c r="A989" s="4" t="s">
        <v>1016</v>
      </c>
      <c r="B989" s="2">
        <v>121002</v>
      </c>
    </row>
    <row r="990" spans="1:2">
      <c r="A990" s="4" t="s">
        <v>1017</v>
      </c>
      <c r="B990" s="2">
        <v>122025</v>
      </c>
    </row>
    <row r="991" spans="1:2">
      <c r="A991" s="4" t="s">
        <v>1018</v>
      </c>
      <c r="B991" s="2">
        <v>122033</v>
      </c>
    </row>
    <row r="992" spans="1:2">
      <c r="A992" s="4" t="s">
        <v>1019</v>
      </c>
      <c r="B992" s="2">
        <v>122041</v>
      </c>
    </row>
    <row r="993" spans="1:2">
      <c r="A993" s="4" t="s">
        <v>1020</v>
      </c>
      <c r="B993" s="2">
        <v>122050</v>
      </c>
    </row>
    <row r="994" spans="1:2">
      <c r="A994" s="4" t="s">
        <v>1021</v>
      </c>
      <c r="B994" s="2">
        <v>122068</v>
      </c>
    </row>
    <row r="995" spans="1:2">
      <c r="A995" s="4" t="s">
        <v>1022</v>
      </c>
      <c r="B995" s="2">
        <v>122076</v>
      </c>
    </row>
    <row r="996" spans="1:2">
      <c r="A996" s="4" t="s">
        <v>1023</v>
      </c>
      <c r="B996" s="2">
        <v>122084</v>
      </c>
    </row>
    <row r="997" spans="1:2">
      <c r="A997" s="4" t="s">
        <v>1024</v>
      </c>
      <c r="B997" s="2">
        <v>122092</v>
      </c>
    </row>
    <row r="998" spans="1:2">
      <c r="A998" s="4" t="s">
        <v>1025</v>
      </c>
      <c r="B998" s="2">
        <v>122106</v>
      </c>
    </row>
    <row r="999" spans="1:2">
      <c r="A999" s="4" t="s">
        <v>1026</v>
      </c>
      <c r="B999" s="2">
        <v>122114</v>
      </c>
    </row>
    <row r="1000" spans="1:2">
      <c r="A1000" s="4" t="s">
        <v>1027</v>
      </c>
      <c r="B1000" s="2">
        <v>122122</v>
      </c>
    </row>
    <row r="1001" spans="1:2">
      <c r="A1001" s="4" t="s">
        <v>1028</v>
      </c>
      <c r="B1001" s="2">
        <v>122131</v>
      </c>
    </row>
    <row r="1002" spans="1:2">
      <c r="A1002" s="4" t="s">
        <v>1029</v>
      </c>
      <c r="B1002" s="2">
        <v>122149</v>
      </c>
    </row>
    <row r="1003" spans="1:2">
      <c r="A1003" s="4" t="s">
        <v>1030</v>
      </c>
      <c r="B1003" s="2">
        <v>122157</v>
      </c>
    </row>
    <row r="1004" spans="1:2">
      <c r="A1004" s="4" t="s">
        <v>1031</v>
      </c>
      <c r="B1004" s="2">
        <v>122165</v>
      </c>
    </row>
    <row r="1005" spans="1:2">
      <c r="A1005" s="4" t="s">
        <v>1032</v>
      </c>
      <c r="B1005" s="2">
        <v>122173</v>
      </c>
    </row>
    <row r="1006" spans="1:2">
      <c r="A1006" s="4" t="s">
        <v>1033</v>
      </c>
      <c r="B1006" s="2">
        <v>122181</v>
      </c>
    </row>
    <row r="1007" spans="1:2">
      <c r="A1007" s="4" t="s">
        <v>1034</v>
      </c>
      <c r="B1007" s="2">
        <v>122190</v>
      </c>
    </row>
    <row r="1008" spans="1:2">
      <c r="A1008" s="4" t="s">
        <v>1035</v>
      </c>
      <c r="B1008" s="2">
        <v>122203</v>
      </c>
    </row>
    <row r="1009" spans="1:2">
      <c r="A1009" s="4" t="s">
        <v>1036</v>
      </c>
      <c r="B1009" s="2">
        <v>122211</v>
      </c>
    </row>
    <row r="1010" spans="1:2">
      <c r="A1010" s="4" t="s">
        <v>1037</v>
      </c>
      <c r="B1010" s="2">
        <v>122220</v>
      </c>
    </row>
    <row r="1011" spans="1:2">
      <c r="A1011" s="4" t="s">
        <v>1038</v>
      </c>
      <c r="B1011" s="2">
        <v>122238</v>
      </c>
    </row>
    <row r="1012" spans="1:2">
      <c r="A1012" s="4" t="s">
        <v>1039</v>
      </c>
      <c r="B1012" s="2">
        <v>122246</v>
      </c>
    </row>
    <row r="1013" spans="1:2">
      <c r="A1013" s="4" t="s">
        <v>1040</v>
      </c>
      <c r="B1013" s="2">
        <v>122254</v>
      </c>
    </row>
    <row r="1014" spans="1:2">
      <c r="A1014" s="4" t="s">
        <v>1041</v>
      </c>
      <c r="B1014" s="2">
        <v>122262</v>
      </c>
    </row>
    <row r="1015" spans="1:2">
      <c r="A1015" s="4" t="s">
        <v>1042</v>
      </c>
      <c r="B1015" s="2">
        <v>122271</v>
      </c>
    </row>
    <row r="1016" spans="1:2">
      <c r="A1016" s="4" t="s">
        <v>1043</v>
      </c>
      <c r="B1016" s="2">
        <v>122289</v>
      </c>
    </row>
    <row r="1017" spans="1:2">
      <c r="A1017" s="4" t="s">
        <v>1044</v>
      </c>
      <c r="B1017" s="2">
        <v>122297</v>
      </c>
    </row>
    <row r="1018" spans="1:2">
      <c r="A1018" s="4" t="s">
        <v>1045</v>
      </c>
      <c r="B1018" s="2">
        <v>122301</v>
      </c>
    </row>
    <row r="1019" spans="1:2">
      <c r="A1019" s="4" t="s">
        <v>1046</v>
      </c>
      <c r="B1019" s="2">
        <v>122319</v>
      </c>
    </row>
    <row r="1020" spans="1:2">
      <c r="A1020" s="4" t="s">
        <v>1047</v>
      </c>
      <c r="B1020" s="2">
        <v>122327</v>
      </c>
    </row>
    <row r="1021" spans="1:2">
      <c r="A1021" s="4" t="s">
        <v>1048</v>
      </c>
      <c r="B1021" s="2">
        <v>122335</v>
      </c>
    </row>
    <row r="1022" spans="1:2">
      <c r="A1022" s="4" t="s">
        <v>1049</v>
      </c>
      <c r="B1022" s="2">
        <v>122343</v>
      </c>
    </row>
    <row r="1023" spans="1:2">
      <c r="A1023" s="4" t="s">
        <v>1050</v>
      </c>
      <c r="B1023" s="2">
        <v>122351</v>
      </c>
    </row>
    <row r="1024" spans="1:2">
      <c r="A1024" s="4" t="s">
        <v>1051</v>
      </c>
      <c r="B1024" s="2">
        <v>122360</v>
      </c>
    </row>
    <row r="1025" spans="1:2">
      <c r="A1025" s="4" t="s">
        <v>1052</v>
      </c>
      <c r="B1025" s="2">
        <v>122378</v>
      </c>
    </row>
    <row r="1026" spans="1:2">
      <c r="A1026" s="4" t="s">
        <v>1053</v>
      </c>
      <c r="B1026" s="2">
        <v>122386</v>
      </c>
    </row>
    <row r="1027" spans="1:2">
      <c r="A1027" s="4" t="s">
        <v>1054</v>
      </c>
      <c r="B1027" s="2">
        <v>122394</v>
      </c>
    </row>
    <row r="1028" spans="1:2">
      <c r="A1028" s="4" t="s">
        <v>1055</v>
      </c>
      <c r="B1028" s="2">
        <v>123030</v>
      </c>
    </row>
    <row r="1029" spans="1:2">
      <c r="A1029" s="4" t="s">
        <v>1056</v>
      </c>
      <c r="B1029" s="2">
        <v>123056</v>
      </c>
    </row>
    <row r="1030" spans="1:2">
      <c r="A1030" s="4" t="s">
        <v>1057</v>
      </c>
      <c r="B1030" s="2">
        <v>123226</v>
      </c>
    </row>
    <row r="1031" spans="1:2">
      <c r="A1031" s="4" t="s">
        <v>1058</v>
      </c>
      <c r="B1031" s="2">
        <v>123251</v>
      </c>
    </row>
    <row r="1032" spans="1:2">
      <c r="A1032" s="4" t="s">
        <v>1059</v>
      </c>
      <c r="B1032" s="2">
        <v>123285</v>
      </c>
    </row>
    <row r="1033" spans="1:2">
      <c r="A1033" s="4" t="s">
        <v>1060</v>
      </c>
      <c r="B1033" s="2">
        <v>123293</v>
      </c>
    </row>
    <row r="1034" spans="1:2">
      <c r="A1034" s="4" t="s">
        <v>1061</v>
      </c>
      <c r="B1034" s="2">
        <v>123412</v>
      </c>
    </row>
    <row r="1035" spans="1:2">
      <c r="A1035" s="4" t="s">
        <v>1062</v>
      </c>
      <c r="B1035" s="2">
        <v>123421</v>
      </c>
    </row>
    <row r="1036" spans="1:2">
      <c r="A1036" s="4" t="s">
        <v>1063</v>
      </c>
      <c r="B1036" s="2">
        <v>123439</v>
      </c>
    </row>
    <row r="1037" spans="1:2">
      <c r="A1037" s="4" t="s">
        <v>1064</v>
      </c>
      <c r="B1037" s="2">
        <v>123447</v>
      </c>
    </row>
    <row r="1038" spans="1:2">
      <c r="A1038" s="4" t="s">
        <v>394</v>
      </c>
      <c r="B1038" s="2">
        <v>123455</v>
      </c>
    </row>
    <row r="1039" spans="1:2">
      <c r="A1039" s="4" t="s">
        <v>1065</v>
      </c>
      <c r="B1039" s="2">
        <v>123463</v>
      </c>
    </row>
    <row r="1040" spans="1:2">
      <c r="A1040" s="4" t="s">
        <v>1066</v>
      </c>
      <c r="B1040" s="2">
        <v>123471</v>
      </c>
    </row>
    <row r="1041" spans="1:2">
      <c r="A1041" s="4" t="s">
        <v>1067</v>
      </c>
      <c r="B1041" s="2">
        <v>123480</v>
      </c>
    </row>
    <row r="1042" spans="1:2">
      <c r="A1042" s="4" t="s">
        <v>1068</v>
      </c>
      <c r="B1042" s="2">
        <v>123498</v>
      </c>
    </row>
    <row r="1043" spans="1:2">
      <c r="A1043" s="4" t="s">
        <v>1069</v>
      </c>
      <c r="B1043" s="2">
        <v>123617</v>
      </c>
    </row>
    <row r="1044" spans="1:2">
      <c r="A1044" s="4" t="s">
        <v>1070</v>
      </c>
      <c r="B1044" s="2">
        <v>123625</v>
      </c>
    </row>
    <row r="1045" spans="1:2">
      <c r="A1045" s="4" t="s">
        <v>1071</v>
      </c>
      <c r="B1045" s="2">
        <v>123811</v>
      </c>
    </row>
    <row r="1046" spans="1:2">
      <c r="A1046" s="4" t="s">
        <v>1072</v>
      </c>
      <c r="B1046" s="2">
        <v>123820</v>
      </c>
    </row>
    <row r="1047" spans="1:2">
      <c r="A1047" s="4" t="s">
        <v>1073</v>
      </c>
      <c r="B1047" s="2">
        <v>124036</v>
      </c>
    </row>
    <row r="1048" spans="1:2">
      <c r="A1048" s="4" t="s">
        <v>1074</v>
      </c>
      <c r="B1048" s="2">
        <v>124044</v>
      </c>
    </row>
    <row r="1049" spans="1:2">
      <c r="A1049" s="4" t="s">
        <v>1075</v>
      </c>
      <c r="B1049" s="2">
        <v>124052</v>
      </c>
    </row>
    <row r="1050" spans="1:2">
      <c r="A1050" s="4" t="s">
        <v>1076</v>
      </c>
      <c r="B1050" s="2">
        <v>124061</v>
      </c>
    </row>
    <row r="1051" spans="1:2">
      <c r="A1051" s="4" t="s">
        <v>1077</v>
      </c>
      <c r="B1051" s="2">
        <v>124079</v>
      </c>
    </row>
    <row r="1052" spans="1:2">
      <c r="A1052" s="4" t="s">
        <v>1078</v>
      </c>
      <c r="B1052" s="2">
        <v>124087</v>
      </c>
    </row>
    <row r="1053" spans="1:2">
      <c r="A1053" s="4" t="s">
        <v>1079</v>
      </c>
      <c r="B1053" s="2">
        <v>124095</v>
      </c>
    </row>
    <row r="1054" spans="1:2">
      <c r="A1054" s="4" t="s">
        <v>1080</v>
      </c>
      <c r="B1054" s="2">
        <v>124109</v>
      </c>
    </row>
    <row r="1055" spans="1:2">
      <c r="A1055" s="4" t="s">
        <v>1081</v>
      </c>
      <c r="B1055" s="2">
        <v>124214</v>
      </c>
    </row>
    <row r="1056" spans="1:2">
      <c r="A1056" s="4" t="s">
        <v>1082</v>
      </c>
      <c r="B1056" s="2">
        <v>124222</v>
      </c>
    </row>
    <row r="1057" spans="1:2">
      <c r="A1057" s="4" t="s">
        <v>1083</v>
      </c>
      <c r="B1057" s="2">
        <v>124231</v>
      </c>
    </row>
    <row r="1058" spans="1:2">
      <c r="A1058" s="4" t="s">
        <v>1084</v>
      </c>
      <c r="B1058" s="2">
        <v>124249</v>
      </c>
    </row>
    <row r="1059" spans="1:2">
      <c r="A1059" s="4" t="s">
        <v>1085</v>
      </c>
      <c r="B1059" s="2">
        <v>124265</v>
      </c>
    </row>
    <row r="1060" spans="1:2">
      <c r="A1060" s="4" t="s">
        <v>1086</v>
      </c>
      <c r="B1060" s="2">
        <v>124273</v>
      </c>
    </row>
    <row r="1061" spans="1:2">
      <c r="A1061" s="4" t="s">
        <v>1087</v>
      </c>
      <c r="B1061" s="2">
        <v>124419</v>
      </c>
    </row>
    <row r="1062" spans="1:2">
      <c r="A1062" s="4" t="s">
        <v>1088</v>
      </c>
      <c r="B1062" s="2">
        <v>124427</v>
      </c>
    </row>
    <row r="1063" spans="1:2">
      <c r="A1063" s="4" t="s">
        <v>1089</v>
      </c>
      <c r="B1063" s="2">
        <v>124435</v>
      </c>
    </row>
    <row r="1064" spans="1:2">
      <c r="A1064" s="4" t="s">
        <v>1090</v>
      </c>
      <c r="B1064" s="2">
        <v>124443</v>
      </c>
    </row>
    <row r="1065" spans="1:2">
      <c r="A1065" s="4" t="s">
        <v>1091</v>
      </c>
      <c r="B1065" s="2">
        <v>124451</v>
      </c>
    </row>
    <row r="1066" spans="1:2">
      <c r="A1066" s="4" t="s">
        <v>1092</v>
      </c>
      <c r="B1066" s="2">
        <v>124613</v>
      </c>
    </row>
    <row r="1067" spans="1:2">
      <c r="A1067" s="4" t="s">
        <v>1093</v>
      </c>
      <c r="B1067" s="2">
        <v>124621</v>
      </c>
    </row>
    <row r="1068" spans="1:2">
      <c r="A1068" s="4" t="s">
        <v>1094</v>
      </c>
      <c r="B1068" s="2">
        <v>124630</v>
      </c>
    </row>
    <row r="1069" spans="1:2">
      <c r="A1069" s="4" t="s">
        <v>1095</v>
      </c>
      <c r="B1069" s="2">
        <v>124648</v>
      </c>
    </row>
    <row r="1070" spans="1:2">
      <c r="A1070" s="4" t="s">
        <v>1096</v>
      </c>
      <c r="B1070" s="2">
        <v>124656</v>
      </c>
    </row>
    <row r="1071" spans="1:2">
      <c r="A1071" s="4" t="s">
        <v>1097</v>
      </c>
      <c r="B1071" s="2">
        <v>124664</v>
      </c>
    </row>
    <row r="1072" spans="1:2">
      <c r="A1072" s="4" t="s">
        <v>1098</v>
      </c>
      <c r="B1072" s="2">
        <v>124672</v>
      </c>
    </row>
    <row r="1073" spans="1:2">
      <c r="A1073" s="4" t="s">
        <v>1099</v>
      </c>
      <c r="B1073" s="2">
        <v>124681</v>
      </c>
    </row>
    <row r="1074" spans="1:2">
      <c r="A1074" s="4" t="s">
        <v>1100</v>
      </c>
      <c r="B1074" s="2">
        <v>124729</v>
      </c>
    </row>
    <row r="1075" spans="1:2">
      <c r="A1075" s="4" t="s">
        <v>1101</v>
      </c>
      <c r="B1075" s="2">
        <v>130001</v>
      </c>
    </row>
    <row r="1076" spans="1:2">
      <c r="A1076" s="4" t="s">
        <v>1102</v>
      </c>
      <c r="B1076" s="2">
        <v>131016</v>
      </c>
    </row>
    <row r="1077" spans="1:2">
      <c r="A1077" s="4" t="s">
        <v>1103</v>
      </c>
      <c r="B1077" s="2">
        <v>131024</v>
      </c>
    </row>
    <row r="1078" spans="1:2">
      <c r="A1078" s="4" t="s">
        <v>1104</v>
      </c>
      <c r="B1078" s="2">
        <v>131032</v>
      </c>
    </row>
    <row r="1079" spans="1:2">
      <c r="A1079" s="4" t="s">
        <v>1105</v>
      </c>
      <c r="B1079" s="2">
        <v>131041</v>
      </c>
    </row>
    <row r="1080" spans="1:2">
      <c r="A1080" s="4" t="s">
        <v>1106</v>
      </c>
      <c r="B1080" s="2">
        <v>131059</v>
      </c>
    </row>
    <row r="1081" spans="1:2">
      <c r="A1081" s="4" t="s">
        <v>1107</v>
      </c>
      <c r="B1081" s="2">
        <v>131067</v>
      </c>
    </row>
    <row r="1082" spans="1:2">
      <c r="A1082" s="4" t="s">
        <v>1108</v>
      </c>
      <c r="B1082" s="2">
        <v>131075</v>
      </c>
    </row>
    <row r="1083" spans="1:2">
      <c r="A1083" s="4" t="s">
        <v>1109</v>
      </c>
      <c r="B1083" s="2">
        <v>131083</v>
      </c>
    </row>
    <row r="1084" spans="1:2">
      <c r="A1084" s="4" t="s">
        <v>1110</v>
      </c>
      <c r="B1084" s="2">
        <v>131091</v>
      </c>
    </row>
    <row r="1085" spans="1:2">
      <c r="A1085" s="4" t="s">
        <v>1111</v>
      </c>
      <c r="B1085" s="2">
        <v>131105</v>
      </c>
    </row>
    <row r="1086" spans="1:2">
      <c r="A1086" s="4" t="s">
        <v>1112</v>
      </c>
      <c r="B1086" s="2">
        <v>131113</v>
      </c>
    </row>
    <row r="1087" spans="1:2">
      <c r="A1087" s="4" t="s">
        <v>1113</v>
      </c>
      <c r="B1087" s="2">
        <v>131121</v>
      </c>
    </row>
    <row r="1088" spans="1:2">
      <c r="A1088" s="4" t="s">
        <v>1114</v>
      </c>
      <c r="B1088" s="2">
        <v>131130</v>
      </c>
    </row>
    <row r="1089" spans="1:2">
      <c r="A1089" s="4" t="s">
        <v>1115</v>
      </c>
      <c r="B1089" s="2">
        <v>131148</v>
      </c>
    </row>
    <row r="1090" spans="1:2">
      <c r="A1090" s="4" t="s">
        <v>1116</v>
      </c>
      <c r="B1090" s="2">
        <v>131156</v>
      </c>
    </row>
    <row r="1091" spans="1:2">
      <c r="A1091" s="4" t="s">
        <v>1117</v>
      </c>
      <c r="B1091" s="2">
        <v>131164</v>
      </c>
    </row>
    <row r="1092" spans="1:2">
      <c r="A1092" s="4" t="s">
        <v>1118</v>
      </c>
      <c r="B1092" s="2">
        <v>131172</v>
      </c>
    </row>
    <row r="1093" spans="1:2">
      <c r="A1093" s="4" t="s">
        <v>1119</v>
      </c>
      <c r="B1093" s="2">
        <v>131181</v>
      </c>
    </row>
    <row r="1094" spans="1:2">
      <c r="A1094" s="4" t="s">
        <v>1120</v>
      </c>
      <c r="B1094" s="2">
        <v>131199</v>
      </c>
    </row>
    <row r="1095" spans="1:2">
      <c r="A1095" s="4" t="s">
        <v>1121</v>
      </c>
      <c r="B1095" s="2">
        <v>131202</v>
      </c>
    </row>
    <row r="1096" spans="1:2">
      <c r="A1096" s="4" t="s">
        <v>1122</v>
      </c>
      <c r="B1096" s="2">
        <v>131211</v>
      </c>
    </row>
    <row r="1097" spans="1:2">
      <c r="A1097" s="4" t="s">
        <v>1123</v>
      </c>
      <c r="B1097" s="2">
        <v>131229</v>
      </c>
    </row>
    <row r="1098" spans="1:2">
      <c r="A1098" s="4" t="s">
        <v>1124</v>
      </c>
      <c r="B1098" s="2">
        <v>131237</v>
      </c>
    </row>
    <row r="1099" spans="1:2">
      <c r="A1099" s="4" t="s">
        <v>1125</v>
      </c>
      <c r="B1099" s="2">
        <v>132012</v>
      </c>
    </row>
    <row r="1100" spans="1:2">
      <c r="A1100" s="4" t="s">
        <v>1126</v>
      </c>
      <c r="B1100" s="2">
        <v>132021</v>
      </c>
    </row>
    <row r="1101" spans="1:2">
      <c r="A1101" s="4" t="s">
        <v>1127</v>
      </c>
      <c r="B1101" s="2">
        <v>132039</v>
      </c>
    </row>
    <row r="1102" spans="1:2">
      <c r="A1102" s="4" t="s">
        <v>1128</v>
      </c>
      <c r="B1102" s="2">
        <v>132047</v>
      </c>
    </row>
    <row r="1103" spans="1:2">
      <c r="A1103" s="4" t="s">
        <v>1129</v>
      </c>
      <c r="B1103" s="2">
        <v>132055</v>
      </c>
    </row>
    <row r="1104" spans="1:2">
      <c r="A1104" s="4" t="s">
        <v>1130</v>
      </c>
      <c r="B1104" s="2">
        <v>132063</v>
      </c>
    </row>
    <row r="1105" spans="1:2">
      <c r="A1105" s="4" t="s">
        <v>1131</v>
      </c>
      <c r="B1105" s="2">
        <v>132071</v>
      </c>
    </row>
    <row r="1106" spans="1:2">
      <c r="A1106" s="4" t="s">
        <v>1132</v>
      </c>
      <c r="B1106" s="2">
        <v>132080</v>
      </c>
    </row>
    <row r="1107" spans="1:2">
      <c r="A1107" s="4" t="s">
        <v>1133</v>
      </c>
      <c r="B1107" s="2">
        <v>132098</v>
      </c>
    </row>
    <row r="1108" spans="1:2">
      <c r="A1108" s="4" t="s">
        <v>1134</v>
      </c>
      <c r="B1108" s="2">
        <v>132101</v>
      </c>
    </row>
    <row r="1109" spans="1:2">
      <c r="A1109" s="4" t="s">
        <v>1135</v>
      </c>
      <c r="B1109" s="2">
        <v>132110</v>
      </c>
    </row>
    <row r="1110" spans="1:2">
      <c r="A1110" s="4" t="s">
        <v>1136</v>
      </c>
      <c r="B1110" s="2">
        <v>132128</v>
      </c>
    </row>
    <row r="1111" spans="1:2">
      <c r="A1111" s="4" t="s">
        <v>1137</v>
      </c>
      <c r="B1111" s="2">
        <v>132136</v>
      </c>
    </row>
    <row r="1112" spans="1:2">
      <c r="A1112" s="4" t="s">
        <v>1138</v>
      </c>
      <c r="B1112" s="2">
        <v>132144</v>
      </c>
    </row>
    <row r="1113" spans="1:2">
      <c r="A1113" s="4" t="s">
        <v>1139</v>
      </c>
      <c r="B1113" s="2">
        <v>132152</v>
      </c>
    </row>
    <row r="1114" spans="1:2">
      <c r="A1114" s="4" t="s">
        <v>1140</v>
      </c>
      <c r="B1114" s="2">
        <v>132161</v>
      </c>
    </row>
    <row r="1115" spans="1:2">
      <c r="A1115" s="4" t="s">
        <v>1141</v>
      </c>
      <c r="B1115" s="2">
        <v>132179</v>
      </c>
    </row>
    <row r="1116" spans="1:2">
      <c r="A1116" s="4" t="s">
        <v>1142</v>
      </c>
      <c r="B1116" s="2">
        <v>132187</v>
      </c>
    </row>
    <row r="1117" spans="1:2">
      <c r="A1117" s="4" t="s">
        <v>1143</v>
      </c>
      <c r="B1117" s="2">
        <v>132195</v>
      </c>
    </row>
    <row r="1118" spans="1:2">
      <c r="A1118" s="4" t="s">
        <v>1144</v>
      </c>
      <c r="B1118" s="2">
        <v>132209</v>
      </c>
    </row>
    <row r="1119" spans="1:2">
      <c r="A1119" s="4" t="s">
        <v>1145</v>
      </c>
      <c r="B1119" s="2">
        <v>132217</v>
      </c>
    </row>
    <row r="1120" spans="1:2">
      <c r="A1120" s="4" t="s">
        <v>1146</v>
      </c>
      <c r="B1120" s="2">
        <v>132225</v>
      </c>
    </row>
    <row r="1121" spans="1:2">
      <c r="A1121" s="4" t="s">
        <v>1147</v>
      </c>
      <c r="B1121" s="2">
        <v>132233</v>
      </c>
    </row>
    <row r="1122" spans="1:2">
      <c r="A1122" s="4" t="s">
        <v>1148</v>
      </c>
      <c r="B1122" s="2">
        <v>132241</v>
      </c>
    </row>
    <row r="1123" spans="1:2">
      <c r="A1123" s="4" t="s">
        <v>1149</v>
      </c>
      <c r="B1123" s="2">
        <v>132250</v>
      </c>
    </row>
    <row r="1124" spans="1:2">
      <c r="A1124" s="4" t="s">
        <v>1150</v>
      </c>
      <c r="B1124" s="2">
        <v>132276</v>
      </c>
    </row>
    <row r="1125" spans="1:2">
      <c r="A1125" s="4" t="s">
        <v>1151</v>
      </c>
      <c r="B1125" s="2">
        <v>132284</v>
      </c>
    </row>
    <row r="1126" spans="1:2">
      <c r="A1126" s="4" t="s">
        <v>1152</v>
      </c>
      <c r="B1126" s="2">
        <v>132292</v>
      </c>
    </row>
    <row r="1127" spans="1:2">
      <c r="A1127" s="4" t="s">
        <v>1153</v>
      </c>
      <c r="B1127" s="2">
        <v>133035</v>
      </c>
    </row>
    <row r="1128" spans="1:2">
      <c r="A1128" s="4" t="s">
        <v>1154</v>
      </c>
      <c r="B1128" s="2">
        <v>133051</v>
      </c>
    </row>
    <row r="1129" spans="1:2">
      <c r="A1129" s="4" t="s">
        <v>1155</v>
      </c>
      <c r="B1129" s="2">
        <v>133078</v>
      </c>
    </row>
    <row r="1130" spans="1:2">
      <c r="A1130" s="4" t="s">
        <v>1156</v>
      </c>
      <c r="B1130" s="2">
        <v>133086</v>
      </c>
    </row>
    <row r="1131" spans="1:2">
      <c r="A1131" s="4" t="s">
        <v>1157</v>
      </c>
      <c r="B1131" s="2">
        <v>133612</v>
      </c>
    </row>
    <row r="1132" spans="1:2">
      <c r="A1132" s="4" t="s">
        <v>1158</v>
      </c>
      <c r="B1132" s="2">
        <v>133621</v>
      </c>
    </row>
    <row r="1133" spans="1:2">
      <c r="A1133" s="4" t="s">
        <v>1159</v>
      </c>
      <c r="B1133" s="2">
        <v>133639</v>
      </c>
    </row>
    <row r="1134" spans="1:2">
      <c r="A1134" s="4" t="s">
        <v>1160</v>
      </c>
      <c r="B1134" s="2">
        <v>133647</v>
      </c>
    </row>
    <row r="1135" spans="1:2">
      <c r="A1135" s="4" t="s">
        <v>1161</v>
      </c>
      <c r="B1135" s="2">
        <v>133817</v>
      </c>
    </row>
    <row r="1136" spans="1:2">
      <c r="A1136" s="4" t="s">
        <v>1162</v>
      </c>
      <c r="B1136" s="2">
        <v>133825</v>
      </c>
    </row>
    <row r="1137" spans="1:2">
      <c r="A1137" s="4" t="s">
        <v>1163</v>
      </c>
      <c r="B1137" s="2">
        <v>134015</v>
      </c>
    </row>
    <row r="1138" spans="1:2">
      <c r="A1138" s="4" t="s">
        <v>1164</v>
      </c>
      <c r="B1138" s="2">
        <v>134023</v>
      </c>
    </row>
    <row r="1139" spans="1:2">
      <c r="A1139" s="4" t="s">
        <v>1165</v>
      </c>
      <c r="B1139" s="2">
        <v>134210</v>
      </c>
    </row>
    <row r="1140" spans="1:2">
      <c r="A1140" s="4" t="s">
        <v>1166</v>
      </c>
      <c r="B1140" s="2">
        <v>140007</v>
      </c>
    </row>
    <row r="1141" spans="1:2">
      <c r="A1141" s="4" t="s">
        <v>1167</v>
      </c>
      <c r="B1141" s="2">
        <v>141003</v>
      </c>
    </row>
    <row r="1142" spans="1:2">
      <c r="A1142" s="4" t="s">
        <v>1168</v>
      </c>
      <c r="B1142" s="2">
        <v>141305</v>
      </c>
    </row>
    <row r="1143" spans="1:2">
      <c r="A1143" s="4" t="s">
        <v>1169</v>
      </c>
      <c r="B1143" s="2">
        <v>142018</v>
      </c>
    </row>
    <row r="1144" spans="1:2">
      <c r="A1144" s="4" t="s">
        <v>1170</v>
      </c>
      <c r="B1144" s="2">
        <v>142034</v>
      </c>
    </row>
    <row r="1145" spans="1:2">
      <c r="A1145" s="4" t="s">
        <v>1171</v>
      </c>
      <c r="B1145" s="2">
        <v>142042</v>
      </c>
    </row>
    <row r="1146" spans="1:2">
      <c r="A1146" s="4" t="s">
        <v>1172</v>
      </c>
      <c r="B1146" s="2">
        <v>142051</v>
      </c>
    </row>
    <row r="1147" spans="1:2">
      <c r="A1147" s="4" t="s">
        <v>1173</v>
      </c>
      <c r="B1147" s="2">
        <v>142069</v>
      </c>
    </row>
    <row r="1148" spans="1:2">
      <c r="A1148" s="4" t="s">
        <v>1174</v>
      </c>
      <c r="B1148" s="2">
        <v>142077</v>
      </c>
    </row>
    <row r="1149" spans="1:2">
      <c r="A1149" s="4" t="s">
        <v>1175</v>
      </c>
      <c r="B1149" s="2">
        <v>142085</v>
      </c>
    </row>
    <row r="1150" spans="1:2">
      <c r="A1150" s="4" t="s">
        <v>1176</v>
      </c>
      <c r="B1150" s="2">
        <v>142093</v>
      </c>
    </row>
    <row r="1151" spans="1:2">
      <c r="A1151" s="4" t="s">
        <v>1177</v>
      </c>
      <c r="B1151" s="2">
        <v>142107</v>
      </c>
    </row>
    <row r="1152" spans="1:2">
      <c r="A1152" s="4" t="s">
        <v>1178</v>
      </c>
      <c r="B1152" s="2">
        <v>142115</v>
      </c>
    </row>
    <row r="1153" spans="1:2">
      <c r="A1153" s="4" t="s">
        <v>1179</v>
      </c>
      <c r="B1153" s="2">
        <v>142123</v>
      </c>
    </row>
    <row r="1154" spans="1:2">
      <c r="A1154" s="4" t="s">
        <v>1180</v>
      </c>
      <c r="B1154" s="2">
        <v>142131</v>
      </c>
    </row>
    <row r="1155" spans="1:2">
      <c r="A1155" s="4" t="s">
        <v>1181</v>
      </c>
      <c r="B1155" s="2">
        <v>142140</v>
      </c>
    </row>
    <row r="1156" spans="1:2">
      <c r="A1156" s="4" t="s">
        <v>1182</v>
      </c>
      <c r="B1156" s="2">
        <v>142158</v>
      </c>
    </row>
    <row r="1157" spans="1:2">
      <c r="A1157" s="4" t="s">
        <v>1183</v>
      </c>
      <c r="B1157" s="2">
        <v>142166</v>
      </c>
    </row>
    <row r="1158" spans="1:2">
      <c r="A1158" s="4" t="s">
        <v>1184</v>
      </c>
      <c r="B1158" s="2">
        <v>142174</v>
      </c>
    </row>
    <row r="1159" spans="1:2">
      <c r="A1159" s="4" t="s">
        <v>1185</v>
      </c>
      <c r="B1159" s="2">
        <v>142182</v>
      </c>
    </row>
    <row r="1160" spans="1:2">
      <c r="A1160" s="4" t="s">
        <v>1186</v>
      </c>
      <c r="B1160" s="2">
        <v>143014</v>
      </c>
    </row>
    <row r="1161" spans="1:2">
      <c r="A1161" s="4" t="s">
        <v>1187</v>
      </c>
      <c r="B1161" s="2">
        <v>143219</v>
      </c>
    </row>
    <row r="1162" spans="1:2">
      <c r="A1162" s="4" t="s">
        <v>1188</v>
      </c>
      <c r="B1162" s="2">
        <v>143413</v>
      </c>
    </row>
    <row r="1163" spans="1:2">
      <c r="A1163" s="4" t="s">
        <v>824</v>
      </c>
      <c r="B1163" s="2">
        <v>143421</v>
      </c>
    </row>
    <row r="1164" spans="1:2">
      <c r="A1164" s="4" t="s">
        <v>1189</v>
      </c>
      <c r="B1164" s="2">
        <v>143618</v>
      </c>
    </row>
    <row r="1165" spans="1:2">
      <c r="A1165" s="4" t="s">
        <v>971</v>
      </c>
      <c r="B1165" s="2">
        <v>143626</v>
      </c>
    </row>
    <row r="1166" spans="1:2">
      <c r="A1166" s="4" t="s">
        <v>1190</v>
      </c>
      <c r="B1166" s="2">
        <v>143634</v>
      </c>
    </row>
    <row r="1167" spans="1:2">
      <c r="A1167" s="4" t="s">
        <v>1191</v>
      </c>
      <c r="B1167" s="2">
        <v>143642</v>
      </c>
    </row>
    <row r="1168" spans="1:2">
      <c r="A1168" s="4" t="s">
        <v>1192</v>
      </c>
      <c r="B1168" s="2">
        <v>143669</v>
      </c>
    </row>
    <row r="1169" spans="1:2">
      <c r="A1169" s="4" t="s">
        <v>1193</v>
      </c>
      <c r="B1169" s="2">
        <v>143821</v>
      </c>
    </row>
    <row r="1170" spans="1:2">
      <c r="A1170" s="4" t="s">
        <v>1194</v>
      </c>
      <c r="B1170" s="2">
        <v>143839</v>
      </c>
    </row>
    <row r="1171" spans="1:2">
      <c r="A1171" s="4" t="s">
        <v>1195</v>
      </c>
      <c r="B1171" s="2">
        <v>143847</v>
      </c>
    </row>
    <row r="1172" spans="1:2">
      <c r="A1172" s="4" t="s">
        <v>1196</v>
      </c>
      <c r="B1172" s="2">
        <v>144011</v>
      </c>
    </row>
    <row r="1173" spans="1:2">
      <c r="A1173" s="4" t="s">
        <v>1197</v>
      </c>
      <c r="B1173" s="2">
        <v>144029</v>
      </c>
    </row>
    <row r="1174" spans="1:2">
      <c r="A1174" s="4" t="s">
        <v>1198</v>
      </c>
      <c r="B1174" s="2">
        <v>144215</v>
      </c>
    </row>
    <row r="1175" spans="1:2">
      <c r="A1175" s="4" t="s">
        <v>1199</v>
      </c>
      <c r="B1175" s="2">
        <v>144223</v>
      </c>
    </row>
    <row r="1176" spans="1:2">
      <c r="A1176" s="4" t="s">
        <v>1200</v>
      </c>
      <c r="B1176" s="2">
        <v>144231</v>
      </c>
    </row>
    <row r="1177" spans="1:2">
      <c r="A1177" s="4" t="s">
        <v>1201</v>
      </c>
      <c r="B1177" s="2">
        <v>144240</v>
      </c>
    </row>
    <row r="1178" spans="1:2">
      <c r="A1178" s="4" t="s">
        <v>1202</v>
      </c>
      <c r="B1178" s="2">
        <v>150002</v>
      </c>
    </row>
    <row r="1179" spans="1:2">
      <c r="A1179" s="4" t="s">
        <v>1203</v>
      </c>
      <c r="B1179" s="2">
        <v>152013</v>
      </c>
    </row>
    <row r="1180" spans="1:2">
      <c r="A1180" s="4" t="s">
        <v>1204</v>
      </c>
      <c r="B1180" s="2">
        <v>152021</v>
      </c>
    </row>
    <row r="1181" spans="1:2">
      <c r="A1181" s="4" t="s">
        <v>1205</v>
      </c>
      <c r="B1181" s="2">
        <v>152048</v>
      </c>
    </row>
    <row r="1182" spans="1:2">
      <c r="A1182" s="4" t="s">
        <v>1206</v>
      </c>
      <c r="B1182" s="2">
        <v>152056</v>
      </c>
    </row>
    <row r="1183" spans="1:2">
      <c r="A1183" s="4" t="s">
        <v>1207</v>
      </c>
      <c r="B1183" s="2">
        <v>152064</v>
      </c>
    </row>
    <row r="1184" spans="1:2">
      <c r="A1184" s="4" t="s">
        <v>1208</v>
      </c>
      <c r="B1184" s="2">
        <v>152072</v>
      </c>
    </row>
    <row r="1185" spans="1:2">
      <c r="A1185" s="4" t="s">
        <v>1209</v>
      </c>
      <c r="B1185" s="2">
        <v>152081</v>
      </c>
    </row>
    <row r="1186" spans="1:2">
      <c r="A1186" s="4" t="s">
        <v>1210</v>
      </c>
      <c r="B1186" s="2">
        <v>152099</v>
      </c>
    </row>
    <row r="1187" spans="1:2">
      <c r="A1187" s="4" t="s">
        <v>1211</v>
      </c>
      <c r="B1187" s="2">
        <v>152102</v>
      </c>
    </row>
    <row r="1188" spans="1:2">
      <c r="A1188" s="4" t="s">
        <v>1212</v>
      </c>
      <c r="B1188" s="2">
        <v>152111</v>
      </c>
    </row>
    <row r="1189" spans="1:2">
      <c r="A1189" s="4" t="s">
        <v>1213</v>
      </c>
      <c r="B1189" s="2">
        <v>152129</v>
      </c>
    </row>
    <row r="1190" spans="1:2">
      <c r="A1190" s="4" t="s">
        <v>1214</v>
      </c>
      <c r="B1190" s="2">
        <v>152137</v>
      </c>
    </row>
    <row r="1191" spans="1:2">
      <c r="A1191" s="4" t="s">
        <v>1215</v>
      </c>
      <c r="B1191" s="2">
        <v>152153</v>
      </c>
    </row>
    <row r="1192" spans="1:2">
      <c r="A1192" s="4" t="s">
        <v>1216</v>
      </c>
      <c r="B1192" s="2">
        <v>152161</v>
      </c>
    </row>
    <row r="1193" spans="1:2">
      <c r="A1193" s="4" t="s">
        <v>1217</v>
      </c>
      <c r="B1193" s="2">
        <v>152170</v>
      </c>
    </row>
    <row r="1194" spans="1:2">
      <c r="A1194" s="4" t="s">
        <v>1218</v>
      </c>
      <c r="B1194" s="2">
        <v>152188</v>
      </c>
    </row>
    <row r="1195" spans="1:2">
      <c r="A1195" s="4" t="s">
        <v>1219</v>
      </c>
      <c r="B1195" s="2">
        <v>152196</v>
      </c>
    </row>
    <row r="1196" spans="1:2">
      <c r="A1196" s="4" t="s">
        <v>1220</v>
      </c>
      <c r="B1196" s="2">
        <v>152200</v>
      </c>
    </row>
    <row r="1197" spans="1:2">
      <c r="A1197" s="4" t="s">
        <v>1221</v>
      </c>
      <c r="B1197" s="2">
        <v>152218</v>
      </c>
    </row>
    <row r="1198" spans="1:2">
      <c r="A1198" s="4" t="s">
        <v>1222</v>
      </c>
      <c r="B1198" s="2">
        <v>152226</v>
      </c>
    </row>
    <row r="1199" spans="1:2">
      <c r="A1199" s="4" t="s">
        <v>1223</v>
      </c>
      <c r="B1199" s="2">
        <v>152234</v>
      </c>
    </row>
    <row r="1200" spans="1:2">
      <c r="A1200" s="4" t="s">
        <v>1224</v>
      </c>
      <c r="B1200" s="2">
        <v>152242</v>
      </c>
    </row>
    <row r="1201" spans="1:2">
      <c r="A1201" s="4" t="s">
        <v>1225</v>
      </c>
      <c r="B1201" s="2">
        <v>152251</v>
      </c>
    </row>
    <row r="1202" spans="1:2">
      <c r="A1202" s="4" t="s">
        <v>1226</v>
      </c>
      <c r="B1202" s="2">
        <v>152269</v>
      </c>
    </row>
    <row r="1203" spans="1:2">
      <c r="A1203" s="4" t="s">
        <v>1227</v>
      </c>
      <c r="B1203" s="2">
        <v>152277</v>
      </c>
    </row>
    <row r="1204" spans="1:2">
      <c r="A1204" s="4" t="s">
        <v>1228</v>
      </c>
      <c r="B1204" s="2">
        <v>153010</v>
      </c>
    </row>
    <row r="1205" spans="1:2">
      <c r="A1205" s="4" t="s">
        <v>1229</v>
      </c>
      <c r="B1205" s="2">
        <v>153028</v>
      </c>
    </row>
    <row r="1206" spans="1:2">
      <c r="A1206" s="4" t="s">
        <v>1230</v>
      </c>
      <c r="B1206" s="2">
        <v>153036</v>
      </c>
    </row>
    <row r="1207" spans="1:2">
      <c r="A1207" s="4" t="s">
        <v>1231</v>
      </c>
      <c r="B1207" s="2">
        <v>153044</v>
      </c>
    </row>
    <row r="1208" spans="1:2">
      <c r="A1208" s="4" t="s">
        <v>215</v>
      </c>
      <c r="B1208" s="2">
        <v>153061</v>
      </c>
    </row>
    <row r="1209" spans="1:2">
      <c r="A1209" s="4" t="s">
        <v>1232</v>
      </c>
      <c r="B1209" s="2">
        <v>153079</v>
      </c>
    </row>
    <row r="1210" spans="1:2">
      <c r="A1210" s="4" t="s">
        <v>1233</v>
      </c>
      <c r="B1210" s="2">
        <v>153087</v>
      </c>
    </row>
    <row r="1211" spans="1:2">
      <c r="A1211" s="4" t="s">
        <v>1234</v>
      </c>
      <c r="B1211" s="2">
        <v>153095</v>
      </c>
    </row>
    <row r="1212" spans="1:2">
      <c r="A1212" s="4" t="s">
        <v>1235</v>
      </c>
      <c r="B1212" s="2">
        <v>153109</v>
      </c>
    </row>
    <row r="1213" spans="1:2">
      <c r="A1213" s="4" t="s">
        <v>1236</v>
      </c>
      <c r="B1213" s="2">
        <v>153117</v>
      </c>
    </row>
    <row r="1214" spans="1:2">
      <c r="A1214" s="4" t="s">
        <v>1237</v>
      </c>
      <c r="B1214" s="2">
        <v>153214</v>
      </c>
    </row>
    <row r="1215" spans="1:2">
      <c r="A1215" s="4" t="s">
        <v>1238</v>
      </c>
      <c r="B1215" s="2">
        <v>153222</v>
      </c>
    </row>
    <row r="1216" spans="1:2">
      <c r="A1216" s="4" t="s">
        <v>1239</v>
      </c>
      <c r="B1216" s="2">
        <v>153231</v>
      </c>
    </row>
    <row r="1217" spans="1:2">
      <c r="A1217" s="4" t="s">
        <v>1240</v>
      </c>
      <c r="B1217" s="2">
        <v>153249</v>
      </c>
    </row>
    <row r="1218" spans="1:2">
      <c r="A1218" s="4" t="s">
        <v>1241</v>
      </c>
      <c r="B1218" s="2">
        <v>153419</v>
      </c>
    </row>
    <row r="1219" spans="1:2">
      <c r="A1219" s="4" t="s">
        <v>1242</v>
      </c>
      <c r="B1219" s="2">
        <v>153427</v>
      </c>
    </row>
    <row r="1220" spans="1:2">
      <c r="A1220" s="4" t="s">
        <v>1243</v>
      </c>
      <c r="B1220" s="2">
        <v>153435</v>
      </c>
    </row>
    <row r="1221" spans="1:2">
      <c r="A1221" s="4" t="s">
        <v>986</v>
      </c>
      <c r="B1221" s="2">
        <v>153443</v>
      </c>
    </row>
    <row r="1222" spans="1:2">
      <c r="A1222" s="4" t="s">
        <v>1244</v>
      </c>
      <c r="B1222" s="2">
        <v>153451</v>
      </c>
    </row>
    <row r="1223" spans="1:2">
      <c r="A1223" s="4" t="s">
        <v>582</v>
      </c>
      <c r="B1223" s="2">
        <v>153460</v>
      </c>
    </row>
    <row r="1224" spans="1:2">
      <c r="A1224" s="4" t="s">
        <v>1245</v>
      </c>
      <c r="B1224" s="2">
        <v>153478</v>
      </c>
    </row>
    <row r="1225" spans="1:2">
      <c r="A1225" s="4" t="s">
        <v>1246</v>
      </c>
      <c r="B1225" s="2">
        <v>153486</v>
      </c>
    </row>
    <row r="1226" spans="1:2">
      <c r="A1226" s="4" t="s">
        <v>1247</v>
      </c>
      <c r="B1226" s="2">
        <v>153494</v>
      </c>
    </row>
    <row r="1227" spans="1:2">
      <c r="A1227" s="4" t="s">
        <v>1248</v>
      </c>
      <c r="B1227" s="2">
        <v>153508</v>
      </c>
    </row>
    <row r="1228" spans="1:2">
      <c r="A1228" s="4" t="s">
        <v>1249</v>
      </c>
      <c r="B1228" s="2">
        <v>153516</v>
      </c>
    </row>
    <row r="1229" spans="1:2">
      <c r="A1229" s="4" t="s">
        <v>1250</v>
      </c>
      <c r="B1229" s="2">
        <v>153613</v>
      </c>
    </row>
    <row r="1230" spans="1:2">
      <c r="A1230" s="4" t="s">
        <v>1251</v>
      </c>
      <c r="B1230" s="2">
        <v>153621</v>
      </c>
    </row>
    <row r="1231" spans="1:2">
      <c r="A1231" s="4" t="s">
        <v>1060</v>
      </c>
      <c r="B1231" s="2">
        <v>153630</v>
      </c>
    </row>
    <row r="1232" spans="1:2">
      <c r="A1232" s="4" t="s">
        <v>1252</v>
      </c>
      <c r="B1232" s="2">
        <v>153648</v>
      </c>
    </row>
    <row r="1233" spans="1:2">
      <c r="A1233" s="4" t="s">
        <v>1253</v>
      </c>
      <c r="B1233" s="2">
        <v>153818</v>
      </c>
    </row>
    <row r="1234" spans="1:2">
      <c r="A1234" s="4" t="s">
        <v>1254</v>
      </c>
      <c r="B1234" s="2">
        <v>153826</v>
      </c>
    </row>
    <row r="1235" spans="1:2">
      <c r="A1235" s="4" t="s">
        <v>1255</v>
      </c>
      <c r="B1235" s="2">
        <v>153834</v>
      </c>
    </row>
    <row r="1236" spans="1:2">
      <c r="A1236" s="4" t="s">
        <v>1256</v>
      </c>
      <c r="B1236" s="2">
        <v>153842</v>
      </c>
    </row>
    <row r="1237" spans="1:2">
      <c r="A1237" s="4" t="s">
        <v>1257</v>
      </c>
      <c r="B1237" s="2">
        <v>153851</v>
      </c>
    </row>
    <row r="1238" spans="1:2">
      <c r="A1238" s="4" t="s">
        <v>1258</v>
      </c>
      <c r="B1238" s="2">
        <v>154016</v>
      </c>
    </row>
    <row r="1239" spans="1:2">
      <c r="A1239" s="4" t="s">
        <v>664</v>
      </c>
      <c r="B1239" s="2">
        <v>154024</v>
      </c>
    </row>
    <row r="1240" spans="1:2">
      <c r="A1240" s="4" t="s">
        <v>1259</v>
      </c>
      <c r="B1240" s="2">
        <v>154032</v>
      </c>
    </row>
    <row r="1241" spans="1:2">
      <c r="A1241" s="4" t="s">
        <v>1260</v>
      </c>
      <c r="B1241" s="2">
        <v>154041</v>
      </c>
    </row>
    <row r="1242" spans="1:2">
      <c r="A1242" s="4" t="s">
        <v>1261</v>
      </c>
      <c r="B1242" s="2">
        <v>154059</v>
      </c>
    </row>
    <row r="1243" spans="1:2">
      <c r="A1243" s="4" t="s">
        <v>1262</v>
      </c>
      <c r="B1243" s="2">
        <v>154067</v>
      </c>
    </row>
    <row r="1244" spans="1:2">
      <c r="A1244" s="4" t="s">
        <v>1263</v>
      </c>
      <c r="B1244" s="2">
        <v>154211</v>
      </c>
    </row>
    <row r="1245" spans="1:2">
      <c r="A1245" s="4" t="s">
        <v>1264</v>
      </c>
      <c r="B1245" s="2">
        <v>154415</v>
      </c>
    </row>
    <row r="1246" spans="1:2">
      <c r="A1246" s="4" t="s">
        <v>1265</v>
      </c>
      <c r="B1246" s="2">
        <v>154423</v>
      </c>
    </row>
    <row r="1247" spans="1:2">
      <c r="A1247" s="4" t="s">
        <v>1266</v>
      </c>
      <c r="B1247" s="2">
        <v>154431</v>
      </c>
    </row>
    <row r="1248" spans="1:2">
      <c r="A1248" s="4" t="s">
        <v>1267</v>
      </c>
      <c r="B1248" s="2">
        <v>154440</v>
      </c>
    </row>
    <row r="1249" spans="1:2">
      <c r="A1249" s="4" t="s">
        <v>1268</v>
      </c>
      <c r="B1249" s="2">
        <v>154458</v>
      </c>
    </row>
    <row r="1250" spans="1:2">
      <c r="A1250" s="4" t="s">
        <v>1269</v>
      </c>
      <c r="B1250" s="2">
        <v>154466</v>
      </c>
    </row>
    <row r="1251" spans="1:2">
      <c r="A1251" s="4" t="s">
        <v>1270</v>
      </c>
      <c r="B1251" s="2">
        <v>154474</v>
      </c>
    </row>
    <row r="1252" spans="1:2">
      <c r="A1252" s="4" t="s">
        <v>1271</v>
      </c>
      <c r="B1252" s="2">
        <v>154610</v>
      </c>
    </row>
    <row r="1253" spans="1:2">
      <c r="A1253" s="4" t="s">
        <v>1272</v>
      </c>
      <c r="B1253" s="2">
        <v>154628</v>
      </c>
    </row>
    <row r="1254" spans="1:2">
      <c r="A1254" s="4" t="s">
        <v>1273</v>
      </c>
      <c r="B1254" s="2">
        <v>154636</v>
      </c>
    </row>
    <row r="1255" spans="1:2">
      <c r="A1255" s="4" t="s">
        <v>437</v>
      </c>
      <c r="B1255" s="2">
        <v>154644</v>
      </c>
    </row>
    <row r="1256" spans="1:2">
      <c r="A1256" s="4" t="s">
        <v>593</v>
      </c>
      <c r="B1256" s="2">
        <v>154814</v>
      </c>
    </row>
    <row r="1257" spans="1:2">
      <c r="A1257" s="4" t="s">
        <v>1274</v>
      </c>
      <c r="B1257" s="2">
        <v>154822</v>
      </c>
    </row>
    <row r="1258" spans="1:2">
      <c r="A1258" s="4" t="s">
        <v>888</v>
      </c>
      <c r="B1258" s="2">
        <v>154831</v>
      </c>
    </row>
    <row r="1259" spans="1:2">
      <c r="A1259" s="4" t="s">
        <v>1275</v>
      </c>
      <c r="B1259" s="2">
        <v>155012</v>
      </c>
    </row>
    <row r="1260" spans="1:2">
      <c r="A1260" s="4" t="s">
        <v>594</v>
      </c>
      <c r="B1260" s="2">
        <v>155021</v>
      </c>
    </row>
    <row r="1261" spans="1:2">
      <c r="A1261" s="4" t="s">
        <v>1276</v>
      </c>
      <c r="B1261" s="2">
        <v>155047</v>
      </c>
    </row>
    <row r="1262" spans="1:2">
      <c r="A1262" s="4" t="s">
        <v>1277</v>
      </c>
      <c r="B1262" s="2">
        <v>155055</v>
      </c>
    </row>
    <row r="1263" spans="1:2">
      <c r="A1263" s="4" t="s">
        <v>1278</v>
      </c>
      <c r="B1263" s="2">
        <v>155217</v>
      </c>
    </row>
    <row r="1264" spans="1:2">
      <c r="A1264" s="4" t="s">
        <v>1279</v>
      </c>
      <c r="B1264" s="2">
        <v>155225</v>
      </c>
    </row>
    <row r="1265" spans="1:2">
      <c r="A1265" s="4" t="s">
        <v>1280</v>
      </c>
      <c r="B1265" s="2">
        <v>155233</v>
      </c>
    </row>
    <row r="1266" spans="1:2">
      <c r="A1266" s="4" t="s">
        <v>1281</v>
      </c>
      <c r="B1266" s="2">
        <v>155241</v>
      </c>
    </row>
    <row r="1267" spans="1:2">
      <c r="A1267" s="4" t="s">
        <v>1282</v>
      </c>
      <c r="B1267" s="2">
        <v>155250</v>
      </c>
    </row>
    <row r="1268" spans="1:2">
      <c r="A1268" s="4" t="s">
        <v>1283</v>
      </c>
      <c r="B1268" s="2">
        <v>155268</v>
      </c>
    </row>
    <row r="1269" spans="1:2">
      <c r="A1269" s="4" t="s">
        <v>1284</v>
      </c>
      <c r="B1269" s="2">
        <v>155411</v>
      </c>
    </row>
    <row r="1270" spans="1:2">
      <c r="A1270" s="4" t="s">
        <v>1285</v>
      </c>
      <c r="B1270" s="2">
        <v>155420</v>
      </c>
    </row>
    <row r="1271" spans="1:2">
      <c r="A1271" s="4" t="s">
        <v>1286</v>
      </c>
      <c r="B1271" s="2">
        <v>155438</v>
      </c>
    </row>
    <row r="1272" spans="1:2">
      <c r="A1272" s="4" t="s">
        <v>1287</v>
      </c>
      <c r="B1272" s="2">
        <v>155446</v>
      </c>
    </row>
    <row r="1273" spans="1:2">
      <c r="A1273" s="4" t="s">
        <v>1288</v>
      </c>
      <c r="B1273" s="2">
        <v>155454</v>
      </c>
    </row>
    <row r="1274" spans="1:2">
      <c r="A1274" s="4" t="s">
        <v>1289</v>
      </c>
      <c r="B1274" s="2">
        <v>155462</v>
      </c>
    </row>
    <row r="1275" spans="1:2">
      <c r="A1275" s="4" t="s">
        <v>1290</v>
      </c>
      <c r="B1275" s="2">
        <v>155471</v>
      </c>
    </row>
    <row r="1276" spans="1:2">
      <c r="A1276" s="4" t="s">
        <v>919</v>
      </c>
      <c r="B1276" s="2">
        <v>155489</v>
      </c>
    </row>
    <row r="1277" spans="1:2">
      <c r="A1277" s="4" t="s">
        <v>1291</v>
      </c>
      <c r="B1277" s="2">
        <v>155497</v>
      </c>
    </row>
    <row r="1278" spans="1:2">
      <c r="A1278" s="4" t="s">
        <v>1292</v>
      </c>
      <c r="B1278" s="2">
        <v>155501</v>
      </c>
    </row>
    <row r="1279" spans="1:2">
      <c r="A1279" s="4" t="s">
        <v>1293</v>
      </c>
      <c r="B1279" s="2">
        <v>155616</v>
      </c>
    </row>
    <row r="1280" spans="1:2">
      <c r="A1280" s="4" t="s">
        <v>1294</v>
      </c>
      <c r="B1280" s="2">
        <v>155624</v>
      </c>
    </row>
    <row r="1281" spans="1:2">
      <c r="A1281" s="4" t="s">
        <v>1295</v>
      </c>
      <c r="B1281" s="2">
        <v>155632</v>
      </c>
    </row>
    <row r="1282" spans="1:2">
      <c r="A1282" s="4" t="s">
        <v>1296</v>
      </c>
      <c r="B1282" s="2">
        <v>155811</v>
      </c>
    </row>
    <row r="1283" spans="1:2">
      <c r="A1283" s="4" t="s">
        <v>1297</v>
      </c>
      <c r="B1283" s="2">
        <v>155829</v>
      </c>
    </row>
    <row r="1284" spans="1:2">
      <c r="A1284" s="4" t="s">
        <v>1298</v>
      </c>
      <c r="B1284" s="2">
        <v>155837</v>
      </c>
    </row>
    <row r="1285" spans="1:2">
      <c r="A1285" s="4" t="s">
        <v>604</v>
      </c>
      <c r="B1285" s="2">
        <v>155845</v>
      </c>
    </row>
    <row r="1286" spans="1:2">
      <c r="A1286" s="4" t="s">
        <v>1191</v>
      </c>
      <c r="B1286" s="2">
        <v>155853</v>
      </c>
    </row>
    <row r="1287" spans="1:2">
      <c r="A1287" s="4" t="s">
        <v>1299</v>
      </c>
      <c r="B1287" s="2">
        <v>155861</v>
      </c>
    </row>
    <row r="1288" spans="1:2">
      <c r="A1288" s="4" t="s">
        <v>1300</v>
      </c>
      <c r="B1288" s="2">
        <v>156019</v>
      </c>
    </row>
    <row r="1289" spans="1:2">
      <c r="A1289" s="4" t="s">
        <v>1301</v>
      </c>
      <c r="B1289" s="2">
        <v>156027</v>
      </c>
    </row>
    <row r="1290" spans="1:2">
      <c r="A1290" s="4" t="s">
        <v>1302</v>
      </c>
      <c r="B1290" s="2">
        <v>156035</v>
      </c>
    </row>
    <row r="1291" spans="1:2">
      <c r="A1291" s="4" t="s">
        <v>1303</v>
      </c>
      <c r="B1291" s="2">
        <v>156043</v>
      </c>
    </row>
    <row r="1292" spans="1:2">
      <c r="A1292" s="4" t="s">
        <v>1304</v>
      </c>
      <c r="B1292" s="2">
        <v>156051</v>
      </c>
    </row>
    <row r="1293" spans="1:2">
      <c r="A1293" s="4" t="s">
        <v>1305</v>
      </c>
      <c r="B1293" s="2">
        <v>156060</v>
      </c>
    </row>
    <row r="1294" spans="1:2">
      <c r="A1294" s="4" t="s">
        <v>1306</v>
      </c>
      <c r="B1294" s="2">
        <v>156078</v>
      </c>
    </row>
    <row r="1295" spans="1:2">
      <c r="A1295" s="4" t="s">
        <v>1307</v>
      </c>
      <c r="B1295" s="2">
        <v>156086</v>
      </c>
    </row>
    <row r="1296" spans="1:2">
      <c r="A1296" s="4" t="s">
        <v>1308</v>
      </c>
      <c r="B1296" s="2">
        <v>156094</v>
      </c>
    </row>
    <row r="1297" spans="1:2">
      <c r="A1297" s="4" t="s">
        <v>1309</v>
      </c>
      <c r="B1297" s="2">
        <v>160008</v>
      </c>
    </row>
    <row r="1298" spans="1:2">
      <c r="A1298" s="4" t="s">
        <v>1310</v>
      </c>
      <c r="B1298" s="2">
        <v>162019</v>
      </c>
    </row>
    <row r="1299" spans="1:2">
      <c r="A1299" s="4" t="s">
        <v>1311</v>
      </c>
      <c r="B1299" s="2">
        <v>162027</v>
      </c>
    </row>
    <row r="1300" spans="1:2">
      <c r="A1300" s="4" t="s">
        <v>1312</v>
      </c>
      <c r="B1300" s="2">
        <v>162035</v>
      </c>
    </row>
    <row r="1301" spans="1:2">
      <c r="A1301" s="4" t="s">
        <v>1313</v>
      </c>
      <c r="B1301" s="2">
        <v>162043</v>
      </c>
    </row>
    <row r="1302" spans="1:2">
      <c r="A1302" s="4" t="s">
        <v>1314</v>
      </c>
      <c r="B1302" s="2">
        <v>162051</v>
      </c>
    </row>
    <row r="1303" spans="1:2">
      <c r="A1303" s="4" t="s">
        <v>1315</v>
      </c>
      <c r="B1303" s="2">
        <v>162060</v>
      </c>
    </row>
    <row r="1304" spans="1:2">
      <c r="A1304" s="4" t="s">
        <v>1316</v>
      </c>
      <c r="B1304" s="2">
        <v>162078</v>
      </c>
    </row>
    <row r="1305" spans="1:2">
      <c r="A1305" s="4" t="s">
        <v>1317</v>
      </c>
      <c r="B1305" s="2">
        <v>162086</v>
      </c>
    </row>
    <row r="1306" spans="1:2">
      <c r="A1306" s="4" t="s">
        <v>1318</v>
      </c>
      <c r="B1306" s="2">
        <v>162094</v>
      </c>
    </row>
    <row r="1307" spans="1:2">
      <c r="A1307" s="4" t="s">
        <v>1319</v>
      </c>
      <c r="B1307" s="2">
        <v>162108</v>
      </c>
    </row>
    <row r="1308" spans="1:2">
      <c r="A1308" s="4" t="s">
        <v>1320</v>
      </c>
      <c r="B1308" s="2">
        <v>162116</v>
      </c>
    </row>
    <row r="1309" spans="1:2">
      <c r="A1309" s="4" t="s">
        <v>1321</v>
      </c>
      <c r="B1309" s="2">
        <v>163015</v>
      </c>
    </row>
    <row r="1310" spans="1:2">
      <c r="A1310" s="4" t="s">
        <v>1322</v>
      </c>
      <c r="B1310" s="2">
        <v>163023</v>
      </c>
    </row>
    <row r="1311" spans="1:2">
      <c r="A1311" s="4" t="s">
        <v>1323</v>
      </c>
      <c r="B1311" s="2">
        <v>163210</v>
      </c>
    </row>
    <row r="1312" spans="1:2">
      <c r="A1312" s="4" t="s">
        <v>1324</v>
      </c>
      <c r="B1312" s="2">
        <v>163228</v>
      </c>
    </row>
    <row r="1313" spans="1:2">
      <c r="A1313" s="4" t="s">
        <v>1325</v>
      </c>
      <c r="B1313" s="2">
        <v>163236</v>
      </c>
    </row>
    <row r="1314" spans="1:2">
      <c r="A1314" s="4" t="s">
        <v>1326</v>
      </c>
      <c r="B1314" s="2">
        <v>163414</v>
      </c>
    </row>
    <row r="1315" spans="1:2">
      <c r="A1315" s="4" t="s">
        <v>1327</v>
      </c>
      <c r="B1315" s="2">
        <v>163422</v>
      </c>
    </row>
    <row r="1316" spans="1:2">
      <c r="A1316" s="4" t="s">
        <v>168</v>
      </c>
      <c r="B1316" s="2">
        <v>163431</v>
      </c>
    </row>
    <row r="1317" spans="1:2">
      <c r="A1317" s="4" t="s">
        <v>1328</v>
      </c>
      <c r="B1317" s="2">
        <v>163619</v>
      </c>
    </row>
    <row r="1318" spans="1:2">
      <c r="A1318" s="4" t="s">
        <v>1329</v>
      </c>
      <c r="B1318" s="2">
        <v>163627</v>
      </c>
    </row>
    <row r="1319" spans="1:2">
      <c r="A1319" s="4" t="s">
        <v>1330</v>
      </c>
      <c r="B1319" s="2">
        <v>163635</v>
      </c>
    </row>
    <row r="1320" spans="1:2">
      <c r="A1320" s="4" t="s">
        <v>1331</v>
      </c>
      <c r="B1320" s="2">
        <v>163643</v>
      </c>
    </row>
    <row r="1321" spans="1:2">
      <c r="A1321" s="4" t="s">
        <v>1332</v>
      </c>
      <c r="B1321" s="2">
        <v>163813</v>
      </c>
    </row>
    <row r="1322" spans="1:2">
      <c r="A1322" s="4" t="s">
        <v>1333</v>
      </c>
      <c r="B1322" s="2">
        <v>163821</v>
      </c>
    </row>
    <row r="1323" spans="1:2">
      <c r="A1323" s="4" t="s">
        <v>1334</v>
      </c>
      <c r="B1323" s="2">
        <v>163830</v>
      </c>
    </row>
    <row r="1324" spans="1:2">
      <c r="A1324" s="4" t="s">
        <v>1157</v>
      </c>
      <c r="B1324" s="2">
        <v>163848</v>
      </c>
    </row>
    <row r="1325" spans="1:2">
      <c r="A1325" s="4" t="s">
        <v>1335</v>
      </c>
      <c r="B1325" s="2">
        <v>164011</v>
      </c>
    </row>
    <row r="1326" spans="1:2">
      <c r="A1326" s="4" t="s">
        <v>1336</v>
      </c>
      <c r="B1326" s="2">
        <v>164020</v>
      </c>
    </row>
    <row r="1327" spans="1:2">
      <c r="A1327" s="4" t="s">
        <v>1337</v>
      </c>
      <c r="B1327" s="2">
        <v>164038</v>
      </c>
    </row>
    <row r="1328" spans="1:2">
      <c r="A1328" s="4" t="s">
        <v>1338</v>
      </c>
      <c r="B1328" s="2">
        <v>164046</v>
      </c>
    </row>
    <row r="1329" spans="1:2">
      <c r="A1329" s="4" t="s">
        <v>1339</v>
      </c>
      <c r="B1329" s="2">
        <v>164054</v>
      </c>
    </row>
    <row r="1330" spans="1:2">
      <c r="A1330" s="4" t="s">
        <v>1340</v>
      </c>
      <c r="B1330" s="2">
        <v>164062</v>
      </c>
    </row>
    <row r="1331" spans="1:2">
      <c r="A1331" s="4" t="s">
        <v>1341</v>
      </c>
      <c r="B1331" s="2">
        <v>164071</v>
      </c>
    </row>
    <row r="1332" spans="1:2">
      <c r="A1332" s="4" t="s">
        <v>1342</v>
      </c>
      <c r="B1332" s="2">
        <v>164089</v>
      </c>
    </row>
    <row r="1333" spans="1:2">
      <c r="A1333" s="4" t="s">
        <v>1343</v>
      </c>
      <c r="B1333" s="2">
        <v>164216</v>
      </c>
    </row>
    <row r="1334" spans="1:2">
      <c r="A1334" s="4" t="s">
        <v>1344</v>
      </c>
      <c r="B1334" s="2">
        <v>164224</v>
      </c>
    </row>
    <row r="1335" spans="1:2">
      <c r="A1335" s="4" t="s">
        <v>1345</v>
      </c>
      <c r="B1335" s="2">
        <v>170003</v>
      </c>
    </row>
    <row r="1336" spans="1:2">
      <c r="A1336" s="4" t="s">
        <v>1346</v>
      </c>
      <c r="B1336" s="2">
        <v>172014</v>
      </c>
    </row>
    <row r="1337" spans="1:2">
      <c r="A1337" s="4" t="s">
        <v>1347</v>
      </c>
      <c r="B1337" s="2">
        <v>172022</v>
      </c>
    </row>
    <row r="1338" spans="1:2">
      <c r="A1338" s="4" t="s">
        <v>1348</v>
      </c>
      <c r="B1338" s="2">
        <v>172031</v>
      </c>
    </row>
    <row r="1339" spans="1:2">
      <c r="A1339" s="4" t="s">
        <v>1349</v>
      </c>
      <c r="B1339" s="2">
        <v>172049</v>
      </c>
    </row>
    <row r="1340" spans="1:2">
      <c r="A1340" s="4" t="s">
        <v>1350</v>
      </c>
      <c r="B1340" s="2">
        <v>172057</v>
      </c>
    </row>
    <row r="1341" spans="1:2">
      <c r="A1341" s="4" t="s">
        <v>1351</v>
      </c>
      <c r="B1341" s="2">
        <v>172065</v>
      </c>
    </row>
    <row r="1342" spans="1:2">
      <c r="A1342" s="4" t="s">
        <v>1352</v>
      </c>
      <c r="B1342" s="2">
        <v>172073</v>
      </c>
    </row>
    <row r="1343" spans="1:2">
      <c r="A1343" s="4" t="s">
        <v>1353</v>
      </c>
      <c r="B1343" s="2">
        <v>172090</v>
      </c>
    </row>
    <row r="1344" spans="1:2">
      <c r="A1344" s="4" t="s">
        <v>1354</v>
      </c>
      <c r="B1344" s="2">
        <v>172081</v>
      </c>
    </row>
    <row r="1345" spans="1:2">
      <c r="A1345" s="4" t="s">
        <v>1355</v>
      </c>
      <c r="B1345" s="2">
        <v>172103</v>
      </c>
    </row>
    <row r="1346" spans="1:2">
      <c r="A1346" s="4" t="s">
        <v>1356</v>
      </c>
      <c r="B1346" s="2">
        <v>172111</v>
      </c>
    </row>
    <row r="1347" spans="1:2">
      <c r="A1347" s="4" t="s">
        <v>1357</v>
      </c>
      <c r="B1347" s="2">
        <v>172120</v>
      </c>
    </row>
    <row r="1348" spans="1:2">
      <c r="A1348" s="4" t="s">
        <v>1358</v>
      </c>
      <c r="B1348" s="2">
        <v>173011</v>
      </c>
    </row>
    <row r="1349" spans="1:2">
      <c r="A1349" s="4" t="s">
        <v>1359</v>
      </c>
      <c r="B1349" s="2">
        <v>173215</v>
      </c>
    </row>
    <row r="1350" spans="1:2">
      <c r="A1350" s="4" t="s">
        <v>1360</v>
      </c>
      <c r="B1350" s="2">
        <v>173223</v>
      </c>
    </row>
    <row r="1351" spans="1:2">
      <c r="A1351" s="4" t="s">
        <v>1361</v>
      </c>
      <c r="B1351" s="2">
        <v>173231</v>
      </c>
    </row>
    <row r="1352" spans="1:2">
      <c r="A1352" s="4" t="s">
        <v>1362</v>
      </c>
      <c r="B1352" s="2">
        <v>173240</v>
      </c>
    </row>
    <row r="1353" spans="1:2">
      <c r="A1353" s="4" t="s">
        <v>1363</v>
      </c>
      <c r="B1353" s="2">
        <v>173428</v>
      </c>
    </row>
    <row r="1354" spans="1:2">
      <c r="A1354" s="4" t="s">
        <v>1364</v>
      </c>
      <c r="B1354" s="2">
        <v>173436</v>
      </c>
    </row>
    <row r="1355" spans="1:2">
      <c r="A1355" s="4" t="s">
        <v>1365</v>
      </c>
      <c r="B1355" s="2">
        <v>173444</v>
      </c>
    </row>
    <row r="1356" spans="1:2">
      <c r="A1356" s="4" t="s">
        <v>1366</v>
      </c>
      <c r="B1356" s="2">
        <v>173452</v>
      </c>
    </row>
    <row r="1357" spans="1:2">
      <c r="A1357" s="4" t="s">
        <v>1367</v>
      </c>
      <c r="B1357" s="2">
        <v>173461</v>
      </c>
    </row>
    <row r="1358" spans="1:2">
      <c r="A1358" s="4" t="s">
        <v>1368</v>
      </c>
      <c r="B1358" s="2">
        <v>173479</v>
      </c>
    </row>
    <row r="1359" spans="1:2">
      <c r="A1359" s="4" t="s">
        <v>1369</v>
      </c>
      <c r="B1359" s="2">
        <v>173487</v>
      </c>
    </row>
    <row r="1360" spans="1:2">
      <c r="A1360" s="4" t="s">
        <v>1370</v>
      </c>
      <c r="B1360" s="2">
        <v>173495</v>
      </c>
    </row>
    <row r="1361" spans="1:2">
      <c r="A1361" s="4" t="s">
        <v>1371</v>
      </c>
      <c r="B1361" s="2">
        <v>173614</v>
      </c>
    </row>
    <row r="1362" spans="1:2">
      <c r="A1362" s="4" t="s">
        <v>1372</v>
      </c>
      <c r="B1362" s="2">
        <v>173622</v>
      </c>
    </row>
    <row r="1363" spans="1:2">
      <c r="A1363" s="4" t="s">
        <v>1373</v>
      </c>
      <c r="B1363" s="2">
        <v>173631</v>
      </c>
    </row>
    <row r="1364" spans="1:2">
      <c r="A1364" s="4" t="s">
        <v>1374</v>
      </c>
      <c r="B1364" s="2">
        <v>173649</v>
      </c>
    </row>
    <row r="1365" spans="1:2">
      <c r="A1365" s="4" t="s">
        <v>1375</v>
      </c>
      <c r="B1365" s="2">
        <v>173657</v>
      </c>
    </row>
    <row r="1366" spans="1:2">
      <c r="A1366" s="4" t="s">
        <v>1376</v>
      </c>
      <c r="B1366" s="2">
        <v>173843</v>
      </c>
    </row>
    <row r="1367" spans="1:2">
      <c r="A1367" s="4" t="s">
        <v>1377</v>
      </c>
      <c r="B1367" s="2">
        <v>173827</v>
      </c>
    </row>
    <row r="1368" spans="1:2">
      <c r="A1368" s="4" t="s">
        <v>1378</v>
      </c>
      <c r="B1368" s="2">
        <v>173860</v>
      </c>
    </row>
    <row r="1369" spans="1:2">
      <c r="A1369" s="4" t="s">
        <v>1379</v>
      </c>
      <c r="B1369" s="2">
        <v>174076</v>
      </c>
    </row>
    <row r="1370" spans="1:2">
      <c r="A1370" s="4" t="s">
        <v>1380</v>
      </c>
      <c r="B1370" s="2">
        <v>173835</v>
      </c>
    </row>
    <row r="1371" spans="1:2">
      <c r="A1371" s="4" t="s">
        <v>1381</v>
      </c>
      <c r="B1371" s="2">
        <v>173851</v>
      </c>
    </row>
    <row r="1372" spans="1:2">
      <c r="A1372" s="4" t="s">
        <v>1382</v>
      </c>
      <c r="B1372" s="2">
        <v>174017</v>
      </c>
    </row>
    <row r="1373" spans="1:2">
      <c r="A1373" s="4" t="s">
        <v>1383</v>
      </c>
      <c r="B1373" s="2">
        <v>174025</v>
      </c>
    </row>
    <row r="1374" spans="1:2">
      <c r="A1374" s="4" t="s">
        <v>1384</v>
      </c>
      <c r="B1374" s="2">
        <v>174033</v>
      </c>
    </row>
    <row r="1375" spans="1:2">
      <c r="A1375" s="4" t="s">
        <v>699</v>
      </c>
      <c r="B1375" s="2">
        <v>174041</v>
      </c>
    </row>
    <row r="1376" spans="1:2">
      <c r="A1376" s="4" t="s">
        <v>1385</v>
      </c>
      <c r="B1376" s="2">
        <v>174050</v>
      </c>
    </row>
    <row r="1377" spans="1:2">
      <c r="A1377" s="4" t="s">
        <v>1386</v>
      </c>
      <c r="B1377" s="2">
        <v>174068</v>
      </c>
    </row>
    <row r="1378" spans="1:2">
      <c r="A1378" s="4" t="s">
        <v>1387</v>
      </c>
      <c r="B1378" s="2">
        <v>174211</v>
      </c>
    </row>
    <row r="1379" spans="1:2">
      <c r="A1379" s="4" t="s">
        <v>1388</v>
      </c>
      <c r="B1379" s="2">
        <v>174220</v>
      </c>
    </row>
    <row r="1380" spans="1:2">
      <c r="A1380" s="4" t="s">
        <v>1389</v>
      </c>
      <c r="B1380" s="2">
        <v>174637</v>
      </c>
    </row>
    <row r="1381" spans="1:2">
      <c r="A1381" s="4" t="s">
        <v>1390</v>
      </c>
      <c r="B1381" s="2">
        <v>174238</v>
      </c>
    </row>
    <row r="1382" spans="1:2">
      <c r="A1382" s="4" t="s">
        <v>1391</v>
      </c>
      <c r="B1382" s="2">
        <v>174246</v>
      </c>
    </row>
    <row r="1383" spans="1:2">
      <c r="A1383" s="4" t="s">
        <v>1392</v>
      </c>
      <c r="B1383" s="2">
        <v>174416</v>
      </c>
    </row>
    <row r="1384" spans="1:2">
      <c r="A1384" s="4" t="s">
        <v>1393</v>
      </c>
      <c r="B1384" s="2">
        <v>180009</v>
      </c>
    </row>
    <row r="1385" spans="1:2">
      <c r="A1385" s="4" t="s">
        <v>1394</v>
      </c>
      <c r="B1385" s="2">
        <v>182010</v>
      </c>
    </row>
    <row r="1386" spans="1:2">
      <c r="A1386" s="4" t="s">
        <v>1395</v>
      </c>
      <c r="B1386" s="2">
        <v>182028</v>
      </c>
    </row>
    <row r="1387" spans="1:2">
      <c r="A1387" s="4" t="s">
        <v>1396</v>
      </c>
      <c r="B1387" s="2">
        <v>182036</v>
      </c>
    </row>
    <row r="1388" spans="1:2">
      <c r="A1388" s="4" t="s">
        <v>1397</v>
      </c>
      <c r="B1388" s="2">
        <v>182044</v>
      </c>
    </row>
    <row r="1389" spans="1:2">
      <c r="A1389" s="4" t="s">
        <v>1398</v>
      </c>
      <c r="B1389" s="2">
        <v>182052</v>
      </c>
    </row>
    <row r="1390" spans="1:2">
      <c r="A1390" s="4" t="s">
        <v>1399</v>
      </c>
      <c r="B1390" s="2">
        <v>182061</v>
      </c>
    </row>
    <row r="1391" spans="1:2">
      <c r="A1391" s="4" t="s">
        <v>1400</v>
      </c>
      <c r="B1391" s="2">
        <v>182079</v>
      </c>
    </row>
    <row r="1392" spans="1:2">
      <c r="A1392" s="4" t="s">
        <v>1401</v>
      </c>
      <c r="B1392" s="2">
        <v>182087</v>
      </c>
    </row>
    <row r="1393" spans="1:2">
      <c r="A1393" s="4" t="s">
        <v>1402</v>
      </c>
      <c r="B1393" s="2">
        <v>182095</v>
      </c>
    </row>
    <row r="1394" spans="1:2">
      <c r="A1394" s="4" t="s">
        <v>1403</v>
      </c>
      <c r="B1394" s="2">
        <v>182109</v>
      </c>
    </row>
    <row r="1395" spans="1:2">
      <c r="A1395" s="4" t="s">
        <v>1404</v>
      </c>
      <c r="B1395" s="2">
        <v>183024</v>
      </c>
    </row>
    <row r="1396" spans="1:2">
      <c r="A1396" s="4" t="s">
        <v>1405</v>
      </c>
      <c r="B1396" s="2">
        <v>183211</v>
      </c>
    </row>
    <row r="1397" spans="1:2">
      <c r="A1397" s="4" t="s">
        <v>1406</v>
      </c>
      <c r="B1397" s="2">
        <v>183229</v>
      </c>
    </row>
    <row r="1398" spans="1:2">
      <c r="A1398" s="4" t="s">
        <v>1407</v>
      </c>
      <c r="B1398" s="2">
        <v>183237</v>
      </c>
    </row>
    <row r="1399" spans="1:2">
      <c r="A1399" s="4" t="s">
        <v>1408</v>
      </c>
      <c r="B1399" s="2">
        <v>183423</v>
      </c>
    </row>
    <row r="1400" spans="1:2">
      <c r="A1400" s="4" t="s">
        <v>1409</v>
      </c>
      <c r="B1400" s="2">
        <v>183610</v>
      </c>
    </row>
    <row r="1401" spans="1:2">
      <c r="A1401" s="4" t="s">
        <v>1410</v>
      </c>
      <c r="B1401" s="2">
        <v>183628</v>
      </c>
    </row>
    <row r="1402" spans="1:2">
      <c r="A1402" s="4" t="s">
        <v>1411</v>
      </c>
      <c r="B1402" s="2">
        <v>183636</v>
      </c>
    </row>
    <row r="1403" spans="1:2">
      <c r="A1403" s="4" t="s">
        <v>1412</v>
      </c>
      <c r="B1403" s="2">
        <v>183644</v>
      </c>
    </row>
    <row r="1404" spans="1:2">
      <c r="A1404" s="4" t="s">
        <v>1413</v>
      </c>
      <c r="B1404" s="2">
        <v>183652</v>
      </c>
    </row>
    <row r="1405" spans="1:2">
      <c r="A1405" s="4" t="s">
        <v>1414</v>
      </c>
      <c r="B1405" s="2">
        <v>183661</v>
      </c>
    </row>
    <row r="1406" spans="1:2">
      <c r="A1406" s="4" t="s">
        <v>1415</v>
      </c>
      <c r="B1406" s="2">
        <v>183814</v>
      </c>
    </row>
    <row r="1407" spans="1:2">
      <c r="A1407" s="4" t="s">
        <v>252</v>
      </c>
      <c r="B1407" s="2">
        <v>183822</v>
      </c>
    </row>
    <row r="1408" spans="1:2">
      <c r="A1408" s="4" t="s">
        <v>1416</v>
      </c>
      <c r="B1408" s="2">
        <v>184047</v>
      </c>
    </row>
    <row r="1409" spans="1:2">
      <c r="A1409" s="4" t="s">
        <v>1417</v>
      </c>
      <c r="B1409" s="2">
        <v>184012</v>
      </c>
    </row>
    <row r="1410" spans="1:2">
      <c r="A1410" s="4" t="s">
        <v>1418</v>
      </c>
      <c r="B1410" s="2">
        <v>184021</v>
      </c>
    </row>
    <row r="1411" spans="1:2">
      <c r="A1411" s="4" t="s">
        <v>1419</v>
      </c>
      <c r="B1411" s="2">
        <v>184039</v>
      </c>
    </row>
    <row r="1412" spans="1:2">
      <c r="A1412" s="4" t="s">
        <v>168</v>
      </c>
      <c r="B1412" s="2">
        <v>184217</v>
      </c>
    </row>
    <row r="1413" spans="1:2">
      <c r="A1413" s="4" t="s">
        <v>1420</v>
      </c>
      <c r="B1413" s="2">
        <v>184225</v>
      </c>
    </row>
    <row r="1414" spans="1:2">
      <c r="A1414" s="4" t="s">
        <v>1421</v>
      </c>
      <c r="B1414" s="2">
        <v>184233</v>
      </c>
    </row>
    <row r="1415" spans="1:2">
      <c r="A1415" s="4" t="s">
        <v>1422</v>
      </c>
      <c r="B1415" s="2">
        <v>184241</v>
      </c>
    </row>
    <row r="1416" spans="1:2">
      <c r="A1416" s="4" t="s">
        <v>1423</v>
      </c>
      <c r="B1416" s="2">
        <v>184250</v>
      </c>
    </row>
    <row r="1417" spans="1:2">
      <c r="A1417" s="4" t="s">
        <v>244</v>
      </c>
      <c r="B1417" s="2">
        <v>184268</v>
      </c>
    </row>
    <row r="1418" spans="1:2">
      <c r="A1418" s="4" t="s">
        <v>1424</v>
      </c>
      <c r="B1418" s="2">
        <v>184411</v>
      </c>
    </row>
    <row r="1419" spans="1:2">
      <c r="A1419" s="4" t="s">
        <v>1425</v>
      </c>
      <c r="B1419" s="2">
        <v>184420</v>
      </c>
    </row>
    <row r="1420" spans="1:2">
      <c r="A1420" s="4" t="s">
        <v>1426</v>
      </c>
      <c r="B1420" s="2">
        <v>184616</v>
      </c>
    </row>
    <row r="1421" spans="1:2">
      <c r="A1421" s="4" t="s">
        <v>1427</v>
      </c>
      <c r="B1421" s="2">
        <v>184624</v>
      </c>
    </row>
    <row r="1422" spans="1:2">
      <c r="A1422" s="4" t="s">
        <v>1428</v>
      </c>
      <c r="B1422" s="2">
        <v>184811</v>
      </c>
    </row>
    <row r="1423" spans="1:2">
      <c r="A1423" s="4" t="s">
        <v>1429</v>
      </c>
      <c r="B1423" s="2">
        <v>184837</v>
      </c>
    </row>
    <row r="1424" spans="1:2">
      <c r="A1424" s="4" t="s">
        <v>1430</v>
      </c>
      <c r="B1424" s="2">
        <v>184829</v>
      </c>
    </row>
    <row r="1425" spans="1:2">
      <c r="A1425" s="4" t="s">
        <v>1431</v>
      </c>
      <c r="B1425" s="2">
        <v>185019</v>
      </c>
    </row>
    <row r="1426" spans="1:2">
      <c r="A1426" s="4" t="s">
        <v>1432</v>
      </c>
      <c r="B1426" s="2">
        <v>190004</v>
      </c>
    </row>
    <row r="1427" spans="1:2">
      <c r="A1427" s="4" t="s">
        <v>1433</v>
      </c>
      <c r="B1427" s="2">
        <v>192015</v>
      </c>
    </row>
    <row r="1428" spans="1:2">
      <c r="A1428" s="4" t="s">
        <v>1434</v>
      </c>
      <c r="B1428" s="2">
        <v>192023</v>
      </c>
    </row>
    <row r="1429" spans="1:2">
      <c r="A1429" s="4" t="s">
        <v>1435</v>
      </c>
      <c r="B1429" s="2">
        <v>192031</v>
      </c>
    </row>
    <row r="1430" spans="1:2">
      <c r="A1430" s="4" t="s">
        <v>1436</v>
      </c>
      <c r="B1430" s="2">
        <v>192040</v>
      </c>
    </row>
    <row r="1431" spans="1:2">
      <c r="A1431" s="4" t="s">
        <v>1437</v>
      </c>
      <c r="B1431" s="2">
        <v>192058</v>
      </c>
    </row>
    <row r="1432" spans="1:2">
      <c r="A1432" s="4" t="s">
        <v>1438</v>
      </c>
      <c r="B1432" s="2">
        <v>192066</v>
      </c>
    </row>
    <row r="1433" spans="1:2">
      <c r="A1433" s="4" t="s">
        <v>1439</v>
      </c>
      <c r="B1433" s="2">
        <v>192074</v>
      </c>
    </row>
    <row r="1434" spans="1:2">
      <c r="A1434" s="4" t="s">
        <v>1440</v>
      </c>
      <c r="B1434" s="2">
        <v>192082</v>
      </c>
    </row>
    <row r="1435" spans="1:2">
      <c r="A1435" s="4" t="s">
        <v>1441</v>
      </c>
      <c r="B1435" s="2">
        <v>192091</v>
      </c>
    </row>
    <row r="1436" spans="1:2">
      <c r="A1436" s="4" t="s">
        <v>1442</v>
      </c>
      <c r="B1436" s="2">
        <v>192104</v>
      </c>
    </row>
    <row r="1437" spans="1:2">
      <c r="A1437" s="4" t="s">
        <v>1443</v>
      </c>
      <c r="B1437" s="2">
        <v>192112</v>
      </c>
    </row>
    <row r="1438" spans="1:2">
      <c r="A1438" s="4" t="s">
        <v>1444</v>
      </c>
      <c r="B1438" s="2">
        <v>192121</v>
      </c>
    </row>
    <row r="1439" spans="1:2">
      <c r="A1439" s="4" t="s">
        <v>1445</v>
      </c>
      <c r="B1439" s="2">
        <v>192139</v>
      </c>
    </row>
    <row r="1440" spans="1:2">
      <c r="A1440" s="4" t="s">
        <v>1446</v>
      </c>
      <c r="B1440" s="2">
        <v>192147</v>
      </c>
    </row>
    <row r="1441" spans="1:2">
      <c r="A1441" s="4" t="s">
        <v>1447</v>
      </c>
      <c r="B1441" s="2">
        <v>193011</v>
      </c>
    </row>
    <row r="1442" spans="1:2">
      <c r="A1442" s="4" t="s">
        <v>1448</v>
      </c>
      <c r="B1442" s="2">
        <v>193020</v>
      </c>
    </row>
    <row r="1443" spans="1:2">
      <c r="A1443" s="4" t="s">
        <v>1449</v>
      </c>
      <c r="B1443" s="2">
        <v>193038</v>
      </c>
    </row>
    <row r="1444" spans="1:2">
      <c r="A1444" s="4" t="s">
        <v>1450</v>
      </c>
      <c r="B1444" s="2">
        <v>193046</v>
      </c>
    </row>
    <row r="1445" spans="1:2">
      <c r="A1445" s="4" t="s">
        <v>789</v>
      </c>
      <c r="B1445" s="2">
        <v>193054</v>
      </c>
    </row>
    <row r="1446" spans="1:2">
      <c r="A1446" s="4" t="s">
        <v>1451</v>
      </c>
      <c r="B1446" s="2">
        <v>193216</v>
      </c>
    </row>
    <row r="1447" spans="1:2">
      <c r="A1447" s="4" t="s">
        <v>1452</v>
      </c>
      <c r="B1447" s="2">
        <v>193224</v>
      </c>
    </row>
    <row r="1448" spans="1:2">
      <c r="A1448" s="4" t="s">
        <v>1081</v>
      </c>
      <c r="B1448" s="2">
        <v>193232</v>
      </c>
    </row>
    <row r="1449" spans="1:2">
      <c r="A1449" s="4" t="s">
        <v>1453</v>
      </c>
      <c r="B1449" s="2">
        <v>193241</v>
      </c>
    </row>
    <row r="1450" spans="1:2">
      <c r="A1450" s="4" t="s">
        <v>1454</v>
      </c>
      <c r="B1450" s="2">
        <v>193259</v>
      </c>
    </row>
    <row r="1451" spans="1:2">
      <c r="A1451" s="4" t="s">
        <v>1455</v>
      </c>
      <c r="B1451" s="2">
        <v>193267</v>
      </c>
    </row>
    <row r="1452" spans="1:2">
      <c r="A1452" s="4" t="s">
        <v>1456</v>
      </c>
      <c r="B1452" s="2">
        <v>193275</v>
      </c>
    </row>
    <row r="1453" spans="1:2">
      <c r="A1453" s="4" t="s">
        <v>1457</v>
      </c>
      <c r="B1453" s="2">
        <v>193283</v>
      </c>
    </row>
    <row r="1454" spans="1:2">
      <c r="A1454" s="4" t="s">
        <v>1458</v>
      </c>
      <c r="B1454" s="2">
        <v>193411</v>
      </c>
    </row>
    <row r="1455" spans="1:2">
      <c r="A1455" s="4" t="s">
        <v>1459</v>
      </c>
      <c r="B1455" s="2">
        <v>193461</v>
      </c>
    </row>
    <row r="1456" spans="1:2">
      <c r="A1456" s="4" t="s">
        <v>1460</v>
      </c>
      <c r="B1456" s="2">
        <v>193429</v>
      </c>
    </row>
    <row r="1457" spans="1:2">
      <c r="A1457" s="4" t="s">
        <v>1461</v>
      </c>
      <c r="B1457" s="2">
        <v>193437</v>
      </c>
    </row>
    <row r="1458" spans="1:2">
      <c r="A1458" s="4" t="s">
        <v>545</v>
      </c>
      <c r="B1458" s="2">
        <v>193445</v>
      </c>
    </row>
    <row r="1459" spans="1:2">
      <c r="A1459" s="4" t="s">
        <v>1462</v>
      </c>
      <c r="B1459" s="2">
        <v>193453</v>
      </c>
    </row>
    <row r="1460" spans="1:2">
      <c r="A1460" s="4" t="s">
        <v>1463</v>
      </c>
      <c r="B1460" s="2">
        <v>193615</v>
      </c>
    </row>
    <row r="1461" spans="1:2">
      <c r="A1461" s="4" t="s">
        <v>1464</v>
      </c>
      <c r="B1461" s="2">
        <v>193623</v>
      </c>
    </row>
    <row r="1462" spans="1:2">
      <c r="A1462" s="4" t="s">
        <v>1465</v>
      </c>
      <c r="B1462" s="2">
        <v>193631</v>
      </c>
    </row>
    <row r="1463" spans="1:2">
      <c r="A1463" s="4" t="s">
        <v>1466</v>
      </c>
      <c r="B1463" s="2">
        <v>193640</v>
      </c>
    </row>
    <row r="1464" spans="1:2">
      <c r="A1464" s="4" t="s">
        <v>1467</v>
      </c>
      <c r="B1464" s="2">
        <v>193658</v>
      </c>
    </row>
    <row r="1465" spans="1:2">
      <c r="A1465" s="4" t="s">
        <v>339</v>
      </c>
      <c r="B1465" s="2">
        <v>193666</v>
      </c>
    </row>
    <row r="1466" spans="1:2">
      <c r="A1466" s="4" t="s">
        <v>1468</v>
      </c>
      <c r="B1466" s="2">
        <v>193682</v>
      </c>
    </row>
    <row r="1467" spans="1:2">
      <c r="A1467" s="4" t="s">
        <v>1469</v>
      </c>
      <c r="B1467" s="2">
        <v>193674</v>
      </c>
    </row>
    <row r="1468" spans="1:2">
      <c r="A1468" s="4" t="s">
        <v>1470</v>
      </c>
      <c r="B1468" s="2">
        <v>193810</v>
      </c>
    </row>
    <row r="1469" spans="1:2">
      <c r="A1469" s="4" t="s">
        <v>1471</v>
      </c>
      <c r="B1469" s="2">
        <v>193828</v>
      </c>
    </row>
    <row r="1470" spans="1:2">
      <c r="A1470" s="4" t="s">
        <v>1472</v>
      </c>
      <c r="B1470" s="2">
        <v>193836</v>
      </c>
    </row>
    <row r="1471" spans="1:2">
      <c r="A1471" s="4" t="s">
        <v>522</v>
      </c>
      <c r="B1471" s="2">
        <v>193844</v>
      </c>
    </row>
    <row r="1472" spans="1:2">
      <c r="A1472" s="4" t="s">
        <v>1473</v>
      </c>
      <c r="B1472" s="2">
        <v>193852</v>
      </c>
    </row>
    <row r="1473" spans="1:2">
      <c r="A1473" s="4" t="s">
        <v>1474</v>
      </c>
      <c r="B1473" s="2">
        <v>193861</v>
      </c>
    </row>
    <row r="1474" spans="1:2">
      <c r="A1474" s="4" t="s">
        <v>1475</v>
      </c>
      <c r="B1474" s="2">
        <v>193879</v>
      </c>
    </row>
    <row r="1475" spans="1:2">
      <c r="A1475" s="4" t="s">
        <v>1476</v>
      </c>
      <c r="B1475" s="2">
        <v>193887</v>
      </c>
    </row>
    <row r="1476" spans="1:2">
      <c r="A1476" s="4" t="s">
        <v>1477</v>
      </c>
      <c r="B1476" s="2">
        <v>193895</v>
      </c>
    </row>
    <row r="1477" spans="1:2">
      <c r="A1477" s="4" t="s">
        <v>1478</v>
      </c>
      <c r="B1477" s="2">
        <v>193909</v>
      </c>
    </row>
    <row r="1478" spans="1:2">
      <c r="A1478" s="4" t="s">
        <v>1479</v>
      </c>
      <c r="B1478" s="2">
        <v>193917</v>
      </c>
    </row>
    <row r="1479" spans="1:2">
      <c r="A1479" s="4" t="s">
        <v>695</v>
      </c>
      <c r="B1479" s="2">
        <v>194018</v>
      </c>
    </row>
    <row r="1480" spans="1:2">
      <c r="A1480" s="4" t="s">
        <v>1480</v>
      </c>
      <c r="B1480" s="2">
        <v>194026</v>
      </c>
    </row>
    <row r="1481" spans="1:2">
      <c r="A1481" s="4" t="s">
        <v>1481</v>
      </c>
      <c r="B1481" s="2">
        <v>194034</v>
      </c>
    </row>
    <row r="1482" spans="1:2">
      <c r="A1482" s="4" t="s">
        <v>1482</v>
      </c>
      <c r="B1482" s="2">
        <v>194042</v>
      </c>
    </row>
    <row r="1483" spans="1:2">
      <c r="A1483" s="4" t="s">
        <v>1483</v>
      </c>
      <c r="B1483" s="2">
        <v>194051</v>
      </c>
    </row>
    <row r="1484" spans="1:2">
      <c r="A1484" s="4" t="s">
        <v>1484</v>
      </c>
      <c r="B1484" s="2">
        <v>194069</v>
      </c>
    </row>
    <row r="1485" spans="1:2">
      <c r="A1485" s="4" t="s">
        <v>1485</v>
      </c>
      <c r="B1485" s="2">
        <v>194077</v>
      </c>
    </row>
    <row r="1486" spans="1:2">
      <c r="A1486" s="4" t="s">
        <v>1486</v>
      </c>
      <c r="B1486" s="2">
        <v>194085</v>
      </c>
    </row>
    <row r="1487" spans="1:2">
      <c r="A1487" s="4" t="s">
        <v>1487</v>
      </c>
      <c r="B1487" s="2">
        <v>194093</v>
      </c>
    </row>
    <row r="1488" spans="1:2">
      <c r="A1488" s="4" t="s">
        <v>1488</v>
      </c>
      <c r="B1488" s="2">
        <v>194212</v>
      </c>
    </row>
    <row r="1489" spans="1:2">
      <c r="A1489" s="4" t="s">
        <v>1489</v>
      </c>
      <c r="B1489" s="2">
        <v>194221</v>
      </c>
    </row>
    <row r="1490" spans="1:2">
      <c r="A1490" s="4" t="s">
        <v>1490</v>
      </c>
      <c r="B1490" s="2">
        <v>194239</v>
      </c>
    </row>
    <row r="1491" spans="1:2">
      <c r="A1491" s="4" t="s">
        <v>1491</v>
      </c>
      <c r="B1491" s="2">
        <v>194247</v>
      </c>
    </row>
    <row r="1492" spans="1:2">
      <c r="A1492" s="4" t="s">
        <v>1492</v>
      </c>
      <c r="B1492" s="2">
        <v>194255</v>
      </c>
    </row>
    <row r="1493" spans="1:2">
      <c r="A1493" s="5" t="s">
        <v>1493</v>
      </c>
      <c r="B1493" s="2">
        <v>194263</v>
      </c>
    </row>
    <row r="1494" spans="1:2">
      <c r="A1494" s="4" t="s">
        <v>1494</v>
      </c>
      <c r="B1494" s="2">
        <v>194271</v>
      </c>
    </row>
    <row r="1495" spans="1:2">
      <c r="A1495" s="4" t="s">
        <v>1495</v>
      </c>
      <c r="B1495" s="2">
        <v>194280</v>
      </c>
    </row>
    <row r="1496" spans="1:2">
      <c r="A1496" s="4" t="s">
        <v>1496</v>
      </c>
      <c r="B1496" s="2">
        <v>194298</v>
      </c>
    </row>
    <row r="1497" spans="1:2">
      <c r="A1497" s="4" t="s">
        <v>1497</v>
      </c>
      <c r="B1497" s="2">
        <v>194301</v>
      </c>
    </row>
    <row r="1498" spans="1:2">
      <c r="A1498" s="4" t="s">
        <v>1498</v>
      </c>
      <c r="B1498" s="2">
        <v>194417</v>
      </c>
    </row>
    <row r="1499" spans="1:2">
      <c r="A1499" s="4" t="s">
        <v>1499</v>
      </c>
      <c r="B1499" s="2">
        <v>194425</v>
      </c>
    </row>
    <row r="1500" spans="1:2">
      <c r="A1500" s="4" t="s">
        <v>1500</v>
      </c>
      <c r="B1500" s="2">
        <v>194433</v>
      </c>
    </row>
    <row r="1501" spans="1:2">
      <c r="A1501" s="4" t="s">
        <v>1501</v>
      </c>
      <c r="B1501" s="2">
        <v>200000</v>
      </c>
    </row>
    <row r="1502" spans="1:2">
      <c r="A1502" s="4" t="s">
        <v>1502</v>
      </c>
      <c r="B1502" s="2">
        <v>202011</v>
      </c>
    </row>
    <row r="1503" spans="1:2">
      <c r="A1503" s="4" t="s">
        <v>1503</v>
      </c>
      <c r="B1503" s="2">
        <v>202029</v>
      </c>
    </row>
    <row r="1504" spans="1:2">
      <c r="A1504" s="4" t="s">
        <v>1504</v>
      </c>
      <c r="B1504" s="2">
        <v>202037</v>
      </c>
    </row>
    <row r="1505" spans="1:2">
      <c r="A1505" s="4" t="s">
        <v>1505</v>
      </c>
      <c r="B1505" s="2">
        <v>202045</v>
      </c>
    </row>
    <row r="1506" spans="1:2">
      <c r="A1506" s="4" t="s">
        <v>1506</v>
      </c>
      <c r="B1506" s="2">
        <v>202053</v>
      </c>
    </row>
    <row r="1507" spans="1:2">
      <c r="A1507" s="4" t="s">
        <v>1507</v>
      </c>
      <c r="B1507" s="2">
        <v>202061</v>
      </c>
    </row>
    <row r="1508" spans="1:2">
      <c r="A1508" s="4" t="s">
        <v>1508</v>
      </c>
      <c r="B1508" s="2">
        <v>202070</v>
      </c>
    </row>
    <row r="1509" spans="1:2">
      <c r="A1509" s="4" t="s">
        <v>1509</v>
      </c>
      <c r="B1509" s="2">
        <v>202088</v>
      </c>
    </row>
    <row r="1510" spans="1:2">
      <c r="A1510" s="4" t="s">
        <v>1510</v>
      </c>
      <c r="B1510" s="2">
        <v>202096</v>
      </c>
    </row>
    <row r="1511" spans="1:2">
      <c r="A1511" s="4" t="s">
        <v>1511</v>
      </c>
      <c r="B1511" s="2">
        <v>202100</v>
      </c>
    </row>
    <row r="1512" spans="1:2">
      <c r="A1512" s="4" t="s">
        <v>1512</v>
      </c>
      <c r="B1512" s="2">
        <v>202118</v>
      </c>
    </row>
    <row r="1513" spans="1:2">
      <c r="A1513" s="4" t="s">
        <v>1513</v>
      </c>
      <c r="B1513" s="2">
        <v>202126</v>
      </c>
    </row>
    <row r="1514" spans="1:2">
      <c r="A1514" s="4" t="s">
        <v>1514</v>
      </c>
      <c r="B1514" s="2">
        <v>202134</v>
      </c>
    </row>
    <row r="1515" spans="1:2">
      <c r="A1515" s="4" t="s">
        <v>1515</v>
      </c>
      <c r="B1515" s="2">
        <v>202142</v>
      </c>
    </row>
    <row r="1516" spans="1:2">
      <c r="A1516" s="4" t="s">
        <v>1516</v>
      </c>
      <c r="B1516" s="2">
        <v>202151</v>
      </c>
    </row>
    <row r="1517" spans="1:2">
      <c r="A1517" s="4" t="s">
        <v>1517</v>
      </c>
      <c r="B1517" s="2">
        <v>202169</v>
      </c>
    </row>
    <row r="1518" spans="1:2">
      <c r="A1518" s="4" t="s">
        <v>1518</v>
      </c>
      <c r="B1518" s="2">
        <v>202177</v>
      </c>
    </row>
    <row r="1519" spans="1:2">
      <c r="A1519" s="4" t="s">
        <v>1519</v>
      </c>
      <c r="B1519" s="2">
        <v>202185</v>
      </c>
    </row>
    <row r="1520" spans="1:2">
      <c r="A1520" s="4" t="s">
        <v>1520</v>
      </c>
      <c r="B1520" s="2">
        <v>202193</v>
      </c>
    </row>
    <row r="1521" spans="1:2">
      <c r="A1521" s="4" t="s">
        <v>1521</v>
      </c>
      <c r="B1521" s="2">
        <v>202193</v>
      </c>
    </row>
    <row r="1522" spans="1:2">
      <c r="A1522" s="4" t="s">
        <v>1522</v>
      </c>
      <c r="B1522" s="2">
        <v>203017</v>
      </c>
    </row>
    <row r="1523" spans="1:2">
      <c r="A1523" s="4" t="s">
        <v>1523</v>
      </c>
      <c r="B1523" s="2">
        <v>203025</v>
      </c>
    </row>
    <row r="1524" spans="1:2">
      <c r="A1524" s="4" t="s">
        <v>1524</v>
      </c>
      <c r="B1524" s="2">
        <v>203033</v>
      </c>
    </row>
    <row r="1525" spans="1:2">
      <c r="A1525" s="4" t="s">
        <v>1525</v>
      </c>
      <c r="B1525" s="2">
        <v>203041</v>
      </c>
    </row>
    <row r="1526" spans="1:2">
      <c r="A1526" s="4" t="s">
        <v>893</v>
      </c>
      <c r="B1526" s="2">
        <v>203050</v>
      </c>
    </row>
    <row r="1527" spans="1:2">
      <c r="A1527" s="4" t="s">
        <v>1526</v>
      </c>
      <c r="B1527" s="2">
        <v>203068</v>
      </c>
    </row>
    <row r="1528" spans="1:2">
      <c r="A1528" s="4" t="s">
        <v>1527</v>
      </c>
      <c r="B1528" s="2">
        <v>203076</v>
      </c>
    </row>
    <row r="1529" spans="1:2">
      <c r="A1529" s="4" t="s">
        <v>1528</v>
      </c>
      <c r="B1529" s="2">
        <v>203084</v>
      </c>
    </row>
    <row r="1530" spans="1:2">
      <c r="A1530" s="4" t="s">
        <v>1529</v>
      </c>
      <c r="B1530" s="2">
        <v>203092</v>
      </c>
    </row>
    <row r="1531" spans="1:2">
      <c r="A1531" s="4" t="s">
        <v>1530</v>
      </c>
      <c r="B1531" s="2">
        <v>203211</v>
      </c>
    </row>
    <row r="1532" spans="1:2">
      <c r="A1532" s="4" t="s">
        <v>1531</v>
      </c>
      <c r="B1532" s="2">
        <v>203220</v>
      </c>
    </row>
    <row r="1533" spans="1:2">
      <c r="A1533" s="4" t="s">
        <v>1532</v>
      </c>
      <c r="B1533" s="2">
        <v>203238</v>
      </c>
    </row>
    <row r="1534" spans="1:2">
      <c r="A1534" s="4" t="s">
        <v>1533</v>
      </c>
      <c r="B1534" s="2">
        <v>203246</v>
      </c>
    </row>
    <row r="1535" spans="1:2">
      <c r="A1535" s="4" t="s">
        <v>1534</v>
      </c>
      <c r="B1535" s="2">
        <v>203254</v>
      </c>
    </row>
    <row r="1536" spans="1:2">
      <c r="A1536" s="4" t="s">
        <v>1535</v>
      </c>
      <c r="B1536" s="2">
        <v>203262</v>
      </c>
    </row>
    <row r="1537" spans="1:2">
      <c r="A1537" s="4" t="s">
        <v>1536</v>
      </c>
      <c r="B1537" s="2">
        <v>203416</v>
      </c>
    </row>
    <row r="1538" spans="1:2">
      <c r="A1538" s="4" t="s">
        <v>1537</v>
      </c>
      <c r="B1538" s="2">
        <v>203424</v>
      </c>
    </row>
    <row r="1539" spans="1:2">
      <c r="A1539" s="4" t="s">
        <v>1538</v>
      </c>
      <c r="B1539" s="2">
        <v>203432</v>
      </c>
    </row>
    <row r="1540" spans="1:2">
      <c r="A1540" s="4" t="s">
        <v>1539</v>
      </c>
      <c r="B1540" s="2">
        <v>203459</v>
      </c>
    </row>
    <row r="1541" spans="1:2">
      <c r="A1541" s="4" t="s">
        <v>1540</v>
      </c>
      <c r="B1541" s="2">
        <v>203467</v>
      </c>
    </row>
    <row r="1542" spans="1:2">
      <c r="A1542" s="4" t="s">
        <v>1541</v>
      </c>
      <c r="B1542" s="2">
        <v>203475</v>
      </c>
    </row>
    <row r="1543" spans="1:2">
      <c r="A1543" s="4" t="s">
        <v>1542</v>
      </c>
      <c r="B1543" s="2">
        <v>203491</v>
      </c>
    </row>
    <row r="1544" spans="1:2">
      <c r="A1544" s="4" t="s">
        <v>1543</v>
      </c>
      <c r="B1544" s="2">
        <v>203505</v>
      </c>
    </row>
    <row r="1545" spans="1:2">
      <c r="A1545" s="4" t="s">
        <v>1544</v>
      </c>
      <c r="B1545" s="2">
        <v>203611</v>
      </c>
    </row>
    <row r="1546" spans="1:2">
      <c r="A1546" s="4" t="s">
        <v>1545</v>
      </c>
      <c r="B1546" s="2">
        <v>203629</v>
      </c>
    </row>
    <row r="1547" spans="1:2">
      <c r="A1547" s="4" t="s">
        <v>1546</v>
      </c>
      <c r="B1547" s="2">
        <v>203637</v>
      </c>
    </row>
    <row r="1548" spans="1:2">
      <c r="A1548" s="4" t="s">
        <v>1547</v>
      </c>
      <c r="B1548" s="2">
        <v>203815</v>
      </c>
    </row>
    <row r="1549" spans="1:2">
      <c r="A1549" s="4" t="s">
        <v>1548</v>
      </c>
      <c r="B1549" s="2">
        <v>203823</v>
      </c>
    </row>
    <row r="1550" spans="1:2">
      <c r="A1550" s="4" t="s">
        <v>1549</v>
      </c>
      <c r="B1550" s="2">
        <v>203831</v>
      </c>
    </row>
    <row r="1551" spans="1:2">
      <c r="A1551" s="4" t="s">
        <v>1550</v>
      </c>
      <c r="B1551" s="2">
        <v>203840</v>
      </c>
    </row>
    <row r="1552" spans="1:2">
      <c r="A1552" s="4" t="s">
        <v>1551</v>
      </c>
      <c r="B1552" s="2">
        <v>203858</v>
      </c>
    </row>
    <row r="1553" spans="1:2">
      <c r="A1553" s="4" t="s">
        <v>1552</v>
      </c>
      <c r="B1553" s="2">
        <v>203866</v>
      </c>
    </row>
    <row r="1554" spans="1:2">
      <c r="A1554" s="4" t="s">
        <v>1553</v>
      </c>
      <c r="B1554" s="2">
        <v>203874</v>
      </c>
    </row>
    <row r="1555" spans="1:2">
      <c r="A1555" s="4" t="s">
        <v>1554</v>
      </c>
      <c r="B1555" s="2">
        <v>203882</v>
      </c>
    </row>
    <row r="1556" spans="1:2">
      <c r="A1556" s="4" t="s">
        <v>1555</v>
      </c>
      <c r="B1556" s="2">
        <v>204021</v>
      </c>
    </row>
    <row r="1557" spans="1:2">
      <c r="A1557" s="4" t="s">
        <v>1556</v>
      </c>
      <c r="B1557" s="2">
        <v>204030</v>
      </c>
    </row>
    <row r="1558" spans="1:2">
      <c r="A1558" s="4" t="s">
        <v>1557</v>
      </c>
      <c r="B1558" s="2">
        <v>204048</v>
      </c>
    </row>
    <row r="1559" spans="1:2">
      <c r="A1559" s="4" t="s">
        <v>1558</v>
      </c>
      <c r="B1559" s="2">
        <v>204064</v>
      </c>
    </row>
    <row r="1560" spans="1:2">
      <c r="A1560" s="4" t="s">
        <v>1559</v>
      </c>
      <c r="B1560" s="2">
        <v>204072</v>
      </c>
    </row>
    <row r="1561" spans="1:2">
      <c r="A1561" s="4" t="s">
        <v>1560</v>
      </c>
      <c r="B1561" s="2">
        <v>204081</v>
      </c>
    </row>
    <row r="1562" spans="1:2">
      <c r="A1562" s="4" t="s">
        <v>1561</v>
      </c>
      <c r="B1562" s="2">
        <v>204099</v>
      </c>
    </row>
    <row r="1563" spans="1:2">
      <c r="A1563" s="4" t="s">
        <v>1562</v>
      </c>
      <c r="B1563" s="2">
        <v>204102</v>
      </c>
    </row>
    <row r="1564" spans="1:2">
      <c r="A1564" s="4" t="s">
        <v>1563</v>
      </c>
      <c r="B1564" s="2">
        <v>204111</v>
      </c>
    </row>
    <row r="1565" spans="1:2">
      <c r="A1565" s="4" t="s">
        <v>1564</v>
      </c>
      <c r="B1565" s="2">
        <v>204129</v>
      </c>
    </row>
    <row r="1566" spans="1:2">
      <c r="A1566" s="4" t="s">
        <v>1565</v>
      </c>
      <c r="B1566" s="2">
        <v>204137</v>
      </c>
    </row>
    <row r="1567" spans="1:2">
      <c r="A1567" s="4" t="s">
        <v>1566</v>
      </c>
      <c r="B1567" s="2">
        <v>204145</v>
      </c>
    </row>
    <row r="1568" spans="1:2">
      <c r="A1568" s="4" t="s">
        <v>1567</v>
      </c>
      <c r="B1568" s="2">
        <v>204153</v>
      </c>
    </row>
    <row r="1569" spans="1:2">
      <c r="A1569" s="4" t="s">
        <v>1568</v>
      </c>
      <c r="B1569" s="2">
        <v>204161</v>
      </c>
    </row>
    <row r="1570" spans="1:2">
      <c r="A1570" s="4" t="s">
        <v>1569</v>
      </c>
      <c r="B1570" s="2">
        <v>204170</v>
      </c>
    </row>
    <row r="1571" spans="1:2">
      <c r="A1571" s="4" t="s">
        <v>1570</v>
      </c>
      <c r="B1571" s="2">
        <v>204188</v>
      </c>
    </row>
    <row r="1572" spans="1:2">
      <c r="A1572" s="4" t="s">
        <v>1571</v>
      </c>
      <c r="B1572" s="2">
        <v>204196</v>
      </c>
    </row>
    <row r="1573" spans="1:2">
      <c r="A1573" s="4" t="s">
        <v>1572</v>
      </c>
      <c r="B1573" s="2">
        <v>204218</v>
      </c>
    </row>
    <row r="1574" spans="1:2">
      <c r="A1574" s="4" t="s">
        <v>1573</v>
      </c>
      <c r="B1574" s="2">
        <v>204226</v>
      </c>
    </row>
    <row r="1575" spans="1:2">
      <c r="A1575" s="4" t="s">
        <v>1574</v>
      </c>
      <c r="B1575" s="2">
        <v>204234</v>
      </c>
    </row>
    <row r="1576" spans="1:2">
      <c r="A1576" s="4" t="s">
        <v>1575</v>
      </c>
      <c r="B1576" s="2">
        <v>204242</v>
      </c>
    </row>
    <row r="1577" spans="1:2">
      <c r="A1577" s="4" t="s">
        <v>1576</v>
      </c>
      <c r="B1577" s="2">
        <v>204251</v>
      </c>
    </row>
    <row r="1578" spans="1:2">
      <c r="A1578" s="4" t="s">
        <v>1577</v>
      </c>
      <c r="B1578" s="2">
        <v>204269</v>
      </c>
    </row>
    <row r="1579" spans="1:2">
      <c r="A1579" s="4" t="s">
        <v>1578</v>
      </c>
      <c r="B1579" s="2">
        <v>204277</v>
      </c>
    </row>
    <row r="1580" spans="1:2">
      <c r="A1580" s="4" t="s">
        <v>1579</v>
      </c>
      <c r="B1580" s="2">
        <v>204285</v>
      </c>
    </row>
    <row r="1581" spans="1:2">
      <c r="A1581" s="4" t="s">
        <v>1580</v>
      </c>
      <c r="B1581" s="2">
        <v>204293</v>
      </c>
    </row>
    <row r="1582" spans="1:2">
      <c r="A1582" s="4" t="s">
        <v>1581</v>
      </c>
      <c r="B1582" s="2">
        <v>204307</v>
      </c>
    </row>
    <row r="1583" spans="1:2">
      <c r="A1583" s="4" t="s">
        <v>1582</v>
      </c>
      <c r="B1583" s="2">
        <v>204323</v>
      </c>
    </row>
    <row r="1584" spans="1:2">
      <c r="A1584" s="4" t="s">
        <v>1583</v>
      </c>
      <c r="B1584" s="2">
        <v>204315</v>
      </c>
    </row>
    <row r="1585" spans="1:2">
      <c r="A1585" s="4" t="s">
        <v>1584</v>
      </c>
      <c r="B1585" s="2">
        <v>204412</v>
      </c>
    </row>
    <row r="1586" spans="1:2">
      <c r="A1586" s="4" t="s">
        <v>1585</v>
      </c>
      <c r="B1586" s="2">
        <v>204439</v>
      </c>
    </row>
    <row r="1587" spans="1:2">
      <c r="A1587" s="4" t="s">
        <v>1586</v>
      </c>
      <c r="B1587" s="2">
        <v>204447</v>
      </c>
    </row>
    <row r="1588" spans="1:2">
      <c r="A1588" s="4" t="s">
        <v>1587</v>
      </c>
      <c r="B1588" s="2">
        <v>204455</v>
      </c>
    </row>
    <row r="1589" spans="1:2">
      <c r="A1589" s="4" t="s">
        <v>1588</v>
      </c>
      <c r="B1589" s="2">
        <v>204463</v>
      </c>
    </row>
    <row r="1590" spans="1:2">
      <c r="A1590" s="4" t="s">
        <v>1589</v>
      </c>
      <c r="B1590" s="2">
        <v>204471</v>
      </c>
    </row>
    <row r="1591" spans="1:2">
      <c r="A1591" s="4" t="s">
        <v>1590</v>
      </c>
      <c r="B1591" s="2">
        <v>204480</v>
      </c>
    </row>
    <row r="1592" spans="1:2">
      <c r="A1592" s="4" t="s">
        <v>1591</v>
      </c>
      <c r="B1592" s="2">
        <v>204498</v>
      </c>
    </row>
    <row r="1593" spans="1:2">
      <c r="A1593" s="4" t="s">
        <v>403</v>
      </c>
      <c r="B1593" s="2">
        <v>204501</v>
      </c>
    </row>
    <row r="1594" spans="1:2">
      <c r="A1594" s="4" t="s">
        <v>604</v>
      </c>
      <c r="B1594" s="2">
        <v>204510</v>
      </c>
    </row>
    <row r="1595" spans="1:2">
      <c r="A1595" s="4" t="s">
        <v>1592</v>
      </c>
      <c r="B1595" s="2">
        <v>204528</v>
      </c>
    </row>
    <row r="1596" spans="1:2">
      <c r="A1596" s="4" t="s">
        <v>1593</v>
      </c>
      <c r="B1596" s="2">
        <v>204617</v>
      </c>
    </row>
    <row r="1597" spans="1:2">
      <c r="A1597" s="4" t="s">
        <v>1594</v>
      </c>
      <c r="B1597" s="2">
        <v>204625</v>
      </c>
    </row>
    <row r="1598" spans="1:2">
      <c r="A1598" s="4" t="s">
        <v>1595</v>
      </c>
      <c r="B1598" s="2">
        <v>204633</v>
      </c>
    </row>
    <row r="1599" spans="1:2">
      <c r="A1599" s="4" t="s">
        <v>1596</v>
      </c>
      <c r="B1599" s="2">
        <v>204641</v>
      </c>
    </row>
    <row r="1600" spans="1:2">
      <c r="A1600" s="4" t="s">
        <v>1597</v>
      </c>
      <c r="B1600" s="2">
        <v>204650</v>
      </c>
    </row>
    <row r="1601" spans="1:2">
      <c r="A1601" s="4" t="s">
        <v>1598</v>
      </c>
      <c r="B1601" s="2">
        <v>204668</v>
      </c>
    </row>
    <row r="1602" spans="1:2">
      <c r="A1602" s="4" t="s">
        <v>1599</v>
      </c>
      <c r="B1602" s="2">
        <v>204676</v>
      </c>
    </row>
    <row r="1603" spans="1:2">
      <c r="A1603" s="4" t="s">
        <v>252</v>
      </c>
      <c r="B1603" s="2">
        <v>204811</v>
      </c>
    </row>
    <row r="1604" spans="1:2">
      <c r="A1604" s="4" t="s">
        <v>1600</v>
      </c>
      <c r="B1604" s="2">
        <v>204820</v>
      </c>
    </row>
    <row r="1605" spans="1:2">
      <c r="A1605" s="4" t="s">
        <v>1601</v>
      </c>
      <c r="B1605" s="2">
        <v>204838</v>
      </c>
    </row>
    <row r="1606" spans="1:2">
      <c r="A1606" s="4" t="s">
        <v>1602</v>
      </c>
      <c r="B1606" s="2">
        <v>204846</v>
      </c>
    </row>
    <row r="1607" spans="1:2">
      <c r="A1607" s="4" t="s">
        <v>1603</v>
      </c>
      <c r="B1607" s="2">
        <v>204854</v>
      </c>
    </row>
    <row r="1608" spans="1:2">
      <c r="A1608" s="4" t="s">
        <v>1604</v>
      </c>
      <c r="B1608" s="2">
        <v>204862</v>
      </c>
    </row>
    <row r="1609" spans="1:2">
      <c r="A1609" s="4" t="s">
        <v>1605</v>
      </c>
      <c r="B1609" s="2">
        <v>205010</v>
      </c>
    </row>
    <row r="1610" spans="1:2">
      <c r="A1610" s="4" t="s">
        <v>1606</v>
      </c>
      <c r="B1610" s="2">
        <v>205028</v>
      </c>
    </row>
    <row r="1611" spans="1:2">
      <c r="A1611" s="4" t="s">
        <v>1607</v>
      </c>
      <c r="B1611" s="2">
        <v>205214</v>
      </c>
    </row>
    <row r="1612" spans="1:2">
      <c r="A1612" s="4" t="s">
        <v>1608</v>
      </c>
      <c r="B1612" s="2">
        <v>205222</v>
      </c>
    </row>
    <row r="1613" spans="1:2">
      <c r="A1613" s="4" t="s">
        <v>1609</v>
      </c>
      <c r="B1613" s="2">
        <v>205419</v>
      </c>
    </row>
    <row r="1614" spans="1:2">
      <c r="A1614" s="4" t="s">
        <v>903</v>
      </c>
      <c r="B1614" s="2">
        <v>205435</v>
      </c>
    </row>
    <row r="1615" spans="1:2">
      <c r="A1615" s="4" t="s">
        <v>1610</v>
      </c>
      <c r="B1615" s="2">
        <v>205613</v>
      </c>
    </row>
    <row r="1616" spans="1:2">
      <c r="A1616" s="4" t="s">
        <v>1611</v>
      </c>
      <c r="B1616" s="2">
        <v>205621</v>
      </c>
    </row>
    <row r="1617" spans="1:2">
      <c r="A1617" s="4" t="s">
        <v>1612</v>
      </c>
      <c r="B1617" s="2">
        <v>205630</v>
      </c>
    </row>
    <row r="1618" spans="1:2">
      <c r="A1618" s="4" t="s">
        <v>1613</v>
      </c>
      <c r="B1618" s="2">
        <v>205818</v>
      </c>
    </row>
    <row r="1619" spans="1:2">
      <c r="A1619" s="4" t="s">
        <v>1614</v>
      </c>
      <c r="B1619" s="2">
        <v>205826</v>
      </c>
    </row>
    <row r="1620" spans="1:2">
      <c r="A1620" s="4" t="s">
        <v>1615</v>
      </c>
      <c r="B1620" s="2">
        <v>205834</v>
      </c>
    </row>
    <row r="1621" spans="1:2">
      <c r="A1621" s="4" t="s">
        <v>1616</v>
      </c>
      <c r="B1621" s="2">
        <v>205842</v>
      </c>
    </row>
    <row r="1622" spans="1:2">
      <c r="A1622" s="4" t="s">
        <v>1617</v>
      </c>
      <c r="B1622" s="2">
        <v>205851</v>
      </c>
    </row>
    <row r="1623" spans="1:2">
      <c r="A1623" s="4" t="s">
        <v>1618</v>
      </c>
      <c r="B1623" s="2">
        <v>205869</v>
      </c>
    </row>
    <row r="1624" spans="1:2">
      <c r="A1624" s="4" t="s">
        <v>1619</v>
      </c>
      <c r="B1624" s="2">
        <v>205877</v>
      </c>
    </row>
    <row r="1625" spans="1:2">
      <c r="A1625" s="4" t="s">
        <v>1620</v>
      </c>
      <c r="B1625" s="2">
        <v>205885</v>
      </c>
    </row>
    <row r="1626" spans="1:2">
      <c r="A1626" s="4" t="s">
        <v>1621</v>
      </c>
      <c r="B1626" s="2">
        <v>205893</v>
      </c>
    </row>
    <row r="1627" spans="1:2">
      <c r="A1627" s="4" t="s">
        <v>1622</v>
      </c>
      <c r="B1627" s="2">
        <v>205907</v>
      </c>
    </row>
    <row r="1628" spans="1:2">
      <c r="A1628" s="4" t="s">
        <v>1623</v>
      </c>
      <c r="B1628" s="2">
        <v>206016</v>
      </c>
    </row>
    <row r="1629" spans="1:2">
      <c r="A1629" s="4" t="s">
        <v>1624</v>
      </c>
      <c r="B1629" s="2">
        <v>206024</v>
      </c>
    </row>
    <row r="1630" spans="1:2">
      <c r="A1630" s="4" t="s">
        <v>1625</v>
      </c>
      <c r="B1630" s="2">
        <v>210005</v>
      </c>
    </row>
    <row r="1631" spans="1:2">
      <c r="A1631" s="4" t="s">
        <v>1626</v>
      </c>
      <c r="B1631" s="2">
        <v>212016</v>
      </c>
    </row>
    <row r="1632" spans="1:2">
      <c r="A1632" s="4" t="s">
        <v>1627</v>
      </c>
      <c r="B1632" s="2">
        <v>212024</v>
      </c>
    </row>
    <row r="1633" spans="1:2">
      <c r="A1633" s="4" t="s">
        <v>1628</v>
      </c>
      <c r="B1633" s="2">
        <v>212032</v>
      </c>
    </row>
    <row r="1634" spans="1:2">
      <c r="A1634" s="4" t="s">
        <v>1629</v>
      </c>
      <c r="B1634" s="2">
        <v>212041</v>
      </c>
    </row>
    <row r="1635" spans="1:2">
      <c r="A1635" s="4" t="s">
        <v>1630</v>
      </c>
      <c r="B1635" s="2">
        <v>212059</v>
      </c>
    </row>
    <row r="1636" spans="1:2">
      <c r="A1636" s="4" t="s">
        <v>1631</v>
      </c>
      <c r="B1636" s="2">
        <v>212067</v>
      </c>
    </row>
    <row r="1637" spans="1:2">
      <c r="A1637" s="4" t="s">
        <v>1632</v>
      </c>
      <c r="B1637" s="2">
        <v>212075</v>
      </c>
    </row>
    <row r="1638" spans="1:2">
      <c r="A1638" s="4" t="s">
        <v>1633</v>
      </c>
      <c r="B1638" s="2">
        <v>212083</v>
      </c>
    </row>
    <row r="1639" spans="1:2">
      <c r="A1639" s="4" t="s">
        <v>1634</v>
      </c>
      <c r="B1639" s="2">
        <v>212091</v>
      </c>
    </row>
    <row r="1640" spans="1:2">
      <c r="A1640" s="4" t="s">
        <v>1635</v>
      </c>
      <c r="B1640" s="2">
        <v>212105</v>
      </c>
    </row>
    <row r="1641" spans="1:2">
      <c r="A1641" s="4" t="s">
        <v>1636</v>
      </c>
      <c r="B1641" s="2">
        <v>212113</v>
      </c>
    </row>
    <row r="1642" spans="1:2">
      <c r="A1642" s="4" t="s">
        <v>1637</v>
      </c>
      <c r="B1642" s="2">
        <v>212121</v>
      </c>
    </row>
    <row r="1643" spans="1:2">
      <c r="A1643" s="4" t="s">
        <v>1638</v>
      </c>
      <c r="B1643" s="2">
        <v>212130</v>
      </c>
    </row>
    <row r="1644" spans="1:2">
      <c r="A1644" s="4" t="s">
        <v>1639</v>
      </c>
      <c r="B1644" s="2">
        <v>212148</v>
      </c>
    </row>
    <row r="1645" spans="1:2">
      <c r="A1645" s="4" t="s">
        <v>1640</v>
      </c>
      <c r="B1645" s="2">
        <v>212156</v>
      </c>
    </row>
    <row r="1646" spans="1:2">
      <c r="A1646" s="4" t="s">
        <v>1641</v>
      </c>
      <c r="B1646" s="2">
        <v>212164</v>
      </c>
    </row>
    <row r="1647" spans="1:2">
      <c r="A1647" s="4" t="s">
        <v>1642</v>
      </c>
      <c r="B1647" s="2">
        <v>212172</v>
      </c>
    </row>
    <row r="1648" spans="1:2">
      <c r="A1648" s="4" t="s">
        <v>1643</v>
      </c>
      <c r="B1648" s="2">
        <v>212181</v>
      </c>
    </row>
    <row r="1649" spans="1:2">
      <c r="A1649" s="4" t="s">
        <v>1644</v>
      </c>
      <c r="B1649" s="2">
        <v>212199</v>
      </c>
    </row>
    <row r="1650" spans="1:2">
      <c r="A1650" s="4" t="s">
        <v>1645</v>
      </c>
      <c r="B1650" s="2">
        <v>212202</v>
      </c>
    </row>
    <row r="1651" spans="1:2">
      <c r="A1651" s="4" t="s">
        <v>1646</v>
      </c>
      <c r="B1651" s="2">
        <v>212211</v>
      </c>
    </row>
    <row r="1652" spans="1:2">
      <c r="A1652" s="4" t="s">
        <v>979</v>
      </c>
      <c r="B1652" s="2">
        <v>213012</v>
      </c>
    </row>
    <row r="1653" spans="1:2">
      <c r="A1653" s="4" t="s">
        <v>1647</v>
      </c>
      <c r="B1653" s="2">
        <v>213021</v>
      </c>
    </row>
    <row r="1654" spans="1:2">
      <c r="A1654" s="4" t="s">
        <v>1648</v>
      </c>
      <c r="B1654" s="2">
        <v>213039</v>
      </c>
    </row>
    <row r="1655" spans="1:2">
      <c r="A1655" s="4" t="s">
        <v>659</v>
      </c>
      <c r="B1655" s="2">
        <v>213047</v>
      </c>
    </row>
    <row r="1656" spans="1:2">
      <c r="A1656" s="4" t="s">
        <v>1649</v>
      </c>
      <c r="B1656" s="2">
        <v>213217</v>
      </c>
    </row>
    <row r="1657" spans="1:2">
      <c r="A1657" s="4" t="s">
        <v>608</v>
      </c>
      <c r="B1657" s="2">
        <v>213225</v>
      </c>
    </row>
    <row r="1658" spans="1:2">
      <c r="A1658" s="4" t="s">
        <v>1650</v>
      </c>
      <c r="B1658" s="2">
        <v>213233</v>
      </c>
    </row>
    <row r="1659" spans="1:2">
      <c r="A1659" s="4" t="s">
        <v>1651</v>
      </c>
      <c r="B1659" s="2">
        <v>213411</v>
      </c>
    </row>
    <row r="1660" spans="1:2">
      <c r="A1660" s="4" t="s">
        <v>1652</v>
      </c>
      <c r="B1660" s="2">
        <v>213420</v>
      </c>
    </row>
    <row r="1661" spans="1:2">
      <c r="A1661" s="4" t="s">
        <v>1653</v>
      </c>
      <c r="B1661" s="2">
        <v>213616</v>
      </c>
    </row>
    <row r="1662" spans="1:2">
      <c r="A1662" s="4" t="s">
        <v>1654</v>
      </c>
      <c r="B1662" s="2">
        <v>213624</v>
      </c>
    </row>
    <row r="1663" spans="1:2">
      <c r="A1663" s="4" t="s">
        <v>1655</v>
      </c>
      <c r="B1663" s="2">
        <v>213811</v>
      </c>
    </row>
    <row r="1664" spans="1:2">
      <c r="A1664" s="4" t="s">
        <v>1656</v>
      </c>
      <c r="B1664" s="2">
        <v>213829</v>
      </c>
    </row>
    <row r="1665" spans="1:2">
      <c r="A1665" s="4" t="s">
        <v>1657</v>
      </c>
      <c r="B1665" s="2">
        <v>213837</v>
      </c>
    </row>
    <row r="1666" spans="1:2">
      <c r="A1666" s="4" t="s">
        <v>1658</v>
      </c>
      <c r="B1666" s="2">
        <v>213845</v>
      </c>
    </row>
    <row r="1667" spans="1:2">
      <c r="A1667" s="4" t="s">
        <v>1659</v>
      </c>
      <c r="B1667" s="2">
        <v>214019</v>
      </c>
    </row>
    <row r="1668" spans="1:2">
      <c r="A1668" s="4" t="s">
        <v>1660</v>
      </c>
      <c r="B1668" s="2">
        <v>214027</v>
      </c>
    </row>
    <row r="1669" spans="1:2">
      <c r="A1669" s="4" t="s">
        <v>96</v>
      </c>
      <c r="B1669" s="2">
        <v>214035</v>
      </c>
    </row>
    <row r="1670" spans="1:2">
      <c r="A1670" s="4" t="s">
        <v>252</v>
      </c>
      <c r="B1670" s="2">
        <v>214043</v>
      </c>
    </row>
    <row r="1671" spans="1:2">
      <c r="A1671" s="4" t="s">
        <v>1661</v>
      </c>
      <c r="B1671" s="2">
        <v>214051</v>
      </c>
    </row>
    <row r="1672" spans="1:2">
      <c r="A1672" s="4" t="s">
        <v>1662</v>
      </c>
      <c r="B1672" s="2">
        <v>214060</v>
      </c>
    </row>
    <row r="1673" spans="1:2">
      <c r="A1673" s="4" t="s">
        <v>1663</v>
      </c>
      <c r="B1673" s="2">
        <v>214078</v>
      </c>
    </row>
    <row r="1674" spans="1:2">
      <c r="A1674" s="4" t="s">
        <v>1664</v>
      </c>
      <c r="B1674" s="2">
        <v>214086</v>
      </c>
    </row>
    <row r="1675" spans="1:2">
      <c r="A1675" s="4" t="s">
        <v>1665</v>
      </c>
      <c r="B1675" s="2">
        <v>214213</v>
      </c>
    </row>
    <row r="1676" spans="1:2">
      <c r="A1676" s="4" t="s">
        <v>1666</v>
      </c>
      <c r="B1676" s="2">
        <v>214221</v>
      </c>
    </row>
    <row r="1677" spans="1:2">
      <c r="A1677" s="4" t="s">
        <v>1667</v>
      </c>
      <c r="B1677" s="2">
        <v>214230</v>
      </c>
    </row>
    <row r="1678" spans="1:2">
      <c r="A1678" s="4" t="s">
        <v>1668</v>
      </c>
      <c r="B1678" s="2">
        <v>214248</v>
      </c>
    </row>
    <row r="1679" spans="1:2">
      <c r="A1679" s="4" t="s">
        <v>1669</v>
      </c>
      <c r="B1679" s="2">
        <v>214256</v>
      </c>
    </row>
    <row r="1680" spans="1:2">
      <c r="A1680" s="4" t="s">
        <v>1670</v>
      </c>
      <c r="B1680" s="2">
        <v>214264</v>
      </c>
    </row>
    <row r="1681" spans="1:2">
      <c r="A1681" s="4" t="s">
        <v>1671</v>
      </c>
      <c r="B1681" s="2">
        <v>214272</v>
      </c>
    </row>
    <row r="1682" spans="1:2">
      <c r="A1682" s="4" t="s">
        <v>1672</v>
      </c>
      <c r="B1682" s="2">
        <v>214418</v>
      </c>
    </row>
    <row r="1683" spans="1:2">
      <c r="A1683" s="4" t="s">
        <v>1673</v>
      </c>
      <c r="B1683" s="2">
        <v>214426</v>
      </c>
    </row>
    <row r="1684" spans="1:2">
      <c r="A1684" s="4" t="s">
        <v>1404</v>
      </c>
      <c r="B1684" s="2">
        <v>214434</v>
      </c>
    </row>
    <row r="1685" spans="1:2">
      <c r="A1685" s="4" t="s">
        <v>1674</v>
      </c>
      <c r="B1685" s="2">
        <v>214612</v>
      </c>
    </row>
    <row r="1686" spans="1:2">
      <c r="A1686" s="4" t="s">
        <v>1675</v>
      </c>
      <c r="B1686" s="2">
        <v>214621</v>
      </c>
    </row>
    <row r="1687" spans="1:2">
      <c r="A1687" s="4" t="s">
        <v>1676</v>
      </c>
      <c r="B1687" s="2">
        <v>214639</v>
      </c>
    </row>
    <row r="1688" spans="1:2">
      <c r="A1688" s="4" t="s">
        <v>1677</v>
      </c>
      <c r="B1688" s="2">
        <v>214647</v>
      </c>
    </row>
    <row r="1689" spans="1:2">
      <c r="A1689" s="4" t="s">
        <v>1678</v>
      </c>
      <c r="B1689" s="2">
        <v>214655</v>
      </c>
    </row>
    <row r="1690" spans="1:2">
      <c r="A1690" s="4" t="s">
        <v>607</v>
      </c>
      <c r="B1690" s="2">
        <v>214817</v>
      </c>
    </row>
    <row r="1691" spans="1:2">
      <c r="A1691" s="4" t="s">
        <v>437</v>
      </c>
      <c r="B1691" s="2">
        <v>214825</v>
      </c>
    </row>
    <row r="1692" spans="1:2">
      <c r="A1692" s="4" t="s">
        <v>1679</v>
      </c>
      <c r="B1692" s="2">
        <v>214833</v>
      </c>
    </row>
    <row r="1693" spans="1:2">
      <c r="A1693" s="4" t="s">
        <v>1680</v>
      </c>
      <c r="B1693" s="2">
        <v>214841</v>
      </c>
    </row>
    <row r="1694" spans="1:2">
      <c r="A1694" s="4" t="s">
        <v>1681</v>
      </c>
      <c r="B1694" s="2">
        <v>214850</v>
      </c>
    </row>
    <row r="1695" spans="1:2">
      <c r="A1695" s="4" t="s">
        <v>1682</v>
      </c>
      <c r="B1695" s="2">
        <v>214868</v>
      </c>
    </row>
    <row r="1696" spans="1:2">
      <c r="A1696" s="4" t="s">
        <v>1683</v>
      </c>
      <c r="B1696" s="2">
        <v>214876</v>
      </c>
    </row>
    <row r="1697" spans="1:2">
      <c r="A1697" s="4" t="s">
        <v>1684</v>
      </c>
      <c r="B1697" s="2">
        <v>215015</v>
      </c>
    </row>
    <row r="1698" spans="1:2">
      <c r="A1698" s="4" t="s">
        <v>1685</v>
      </c>
      <c r="B1698" s="2">
        <v>215023</v>
      </c>
    </row>
    <row r="1699" spans="1:2">
      <c r="A1699" s="4" t="s">
        <v>1686</v>
      </c>
      <c r="B1699" s="2">
        <v>215031</v>
      </c>
    </row>
    <row r="1700" spans="1:2">
      <c r="A1700" s="4" t="s">
        <v>1687</v>
      </c>
      <c r="B1700" s="2">
        <v>215040</v>
      </c>
    </row>
    <row r="1701" spans="1:2">
      <c r="A1701" s="4" t="s">
        <v>1688</v>
      </c>
      <c r="B1701" s="2">
        <v>215058</v>
      </c>
    </row>
    <row r="1702" spans="1:2">
      <c r="A1702" s="4" t="s">
        <v>1689</v>
      </c>
      <c r="B1702" s="2">
        <v>215066</v>
      </c>
    </row>
    <row r="1703" spans="1:2">
      <c r="A1703" s="4" t="s">
        <v>1690</v>
      </c>
      <c r="B1703" s="2">
        <v>215074</v>
      </c>
    </row>
    <row r="1704" spans="1:2">
      <c r="A1704" s="4" t="s">
        <v>1691</v>
      </c>
      <c r="B1704" s="2">
        <v>215210</v>
      </c>
    </row>
    <row r="1705" spans="1:2">
      <c r="A1705" s="4" t="s">
        <v>1692</v>
      </c>
      <c r="B1705" s="2">
        <v>215236</v>
      </c>
    </row>
    <row r="1706" spans="1:2">
      <c r="A1706" s="4" t="s">
        <v>1693</v>
      </c>
      <c r="B1706" s="2">
        <v>215414</v>
      </c>
    </row>
    <row r="1707" spans="1:2">
      <c r="A1707" s="4" t="s">
        <v>1694</v>
      </c>
      <c r="B1707" s="2">
        <v>215619</v>
      </c>
    </row>
    <row r="1708" spans="1:2">
      <c r="A1708" s="4" t="s">
        <v>1525</v>
      </c>
      <c r="B1708" s="2">
        <v>215627</v>
      </c>
    </row>
    <row r="1709" spans="1:2">
      <c r="A1709" s="4" t="s">
        <v>1695</v>
      </c>
      <c r="B1709" s="2">
        <v>215635</v>
      </c>
    </row>
    <row r="1710" spans="1:2">
      <c r="A1710" s="4" t="s">
        <v>1696</v>
      </c>
      <c r="B1710" s="2">
        <v>215643</v>
      </c>
    </row>
    <row r="1711" spans="1:2">
      <c r="A1711" s="4" t="s">
        <v>1344</v>
      </c>
      <c r="B1711" s="2">
        <v>215651</v>
      </c>
    </row>
    <row r="1712" spans="1:2">
      <c r="A1712" s="4" t="s">
        <v>1697</v>
      </c>
      <c r="B1712" s="2">
        <v>215660</v>
      </c>
    </row>
    <row r="1713" spans="1:2">
      <c r="A1713" s="4" t="s">
        <v>1698</v>
      </c>
      <c r="B1713" s="2">
        <v>215678</v>
      </c>
    </row>
    <row r="1714" spans="1:2">
      <c r="A1714" s="4" t="s">
        <v>1699</v>
      </c>
      <c r="B1714" s="2">
        <v>215686</v>
      </c>
    </row>
    <row r="1715" spans="1:2">
      <c r="A1715" s="4" t="s">
        <v>1700</v>
      </c>
      <c r="B1715" s="2">
        <v>215694</v>
      </c>
    </row>
    <row r="1716" spans="1:2">
      <c r="A1716" s="4" t="s">
        <v>1701</v>
      </c>
      <c r="B1716" s="2">
        <v>215708</v>
      </c>
    </row>
    <row r="1717" spans="1:2">
      <c r="A1717" s="4" t="s">
        <v>1702</v>
      </c>
      <c r="B1717" s="2">
        <v>215716</v>
      </c>
    </row>
    <row r="1718" spans="1:2">
      <c r="A1718" s="4" t="s">
        <v>1703</v>
      </c>
      <c r="B1718" s="2">
        <v>215813</v>
      </c>
    </row>
    <row r="1719" spans="1:2">
      <c r="A1719" s="4" t="s">
        <v>504</v>
      </c>
      <c r="B1719" s="2">
        <v>215821</v>
      </c>
    </row>
    <row r="1720" spans="1:2">
      <c r="A1720" s="4" t="s">
        <v>1704</v>
      </c>
      <c r="B1720" s="2">
        <v>215830</v>
      </c>
    </row>
    <row r="1721" spans="1:2">
      <c r="A1721" s="4" t="s">
        <v>585</v>
      </c>
      <c r="B1721" s="2">
        <v>215848</v>
      </c>
    </row>
    <row r="1722" spans="1:2">
      <c r="A1722" s="4" t="s">
        <v>1705</v>
      </c>
      <c r="B1722" s="2">
        <v>215856</v>
      </c>
    </row>
    <row r="1723" spans="1:2">
      <c r="A1723" s="4" t="s">
        <v>1706</v>
      </c>
      <c r="B1723" s="2">
        <v>216011</v>
      </c>
    </row>
    <row r="1724" spans="1:2">
      <c r="A1724" s="4" t="s">
        <v>1707</v>
      </c>
      <c r="B1724" s="2">
        <v>216020</v>
      </c>
    </row>
    <row r="1725" spans="1:2">
      <c r="A1725" s="4" t="s">
        <v>1708</v>
      </c>
      <c r="B1725" s="2">
        <v>216038</v>
      </c>
    </row>
    <row r="1726" spans="1:2">
      <c r="A1726" s="4" t="s">
        <v>1709</v>
      </c>
      <c r="B1726" s="2">
        <v>216046</v>
      </c>
    </row>
    <row r="1727" spans="1:2">
      <c r="A1727" s="4" t="s">
        <v>1710</v>
      </c>
      <c r="B1727" s="2">
        <v>216054</v>
      </c>
    </row>
    <row r="1728" spans="1:2">
      <c r="A1728" s="4" t="s">
        <v>1711</v>
      </c>
      <c r="B1728" s="2">
        <v>216062</v>
      </c>
    </row>
    <row r="1729" spans="1:2">
      <c r="A1729" s="4" t="s">
        <v>604</v>
      </c>
      <c r="B1729" s="2">
        <v>216071</v>
      </c>
    </row>
    <row r="1730" spans="1:2">
      <c r="A1730" s="4" t="s">
        <v>1712</v>
      </c>
      <c r="B1730" s="2">
        <v>216089</v>
      </c>
    </row>
    <row r="1731" spans="1:2">
      <c r="A1731" s="4" t="s">
        <v>1713</v>
      </c>
      <c r="B1731" s="2">
        <v>216216</v>
      </c>
    </row>
    <row r="1732" spans="1:2">
      <c r="A1732" s="4" t="s">
        <v>1714</v>
      </c>
      <c r="B1732" s="2">
        <v>216224</v>
      </c>
    </row>
    <row r="1733" spans="1:2">
      <c r="A1733" s="4" t="s">
        <v>1715</v>
      </c>
      <c r="B1733" s="2">
        <v>216232</v>
      </c>
    </row>
    <row r="1734" spans="1:2">
      <c r="A1734" s="4" t="s">
        <v>1716</v>
      </c>
      <c r="B1734" s="2">
        <v>216241</v>
      </c>
    </row>
    <row r="1735" spans="1:2">
      <c r="A1735" s="4" t="s">
        <v>541</v>
      </c>
      <c r="B1735" s="2">
        <v>216259</v>
      </c>
    </row>
    <row r="1736" spans="1:2">
      <c r="A1736" s="4" t="s">
        <v>1717</v>
      </c>
      <c r="B1736" s="2">
        <v>216267</v>
      </c>
    </row>
    <row r="1737" spans="1:2">
      <c r="A1737" s="4" t="s">
        <v>1718</v>
      </c>
      <c r="B1737" s="2">
        <v>220001</v>
      </c>
    </row>
    <row r="1738" spans="1:2">
      <c r="A1738" s="4" t="s">
        <v>1719</v>
      </c>
      <c r="B1738" s="2">
        <v>222011</v>
      </c>
    </row>
    <row r="1739" spans="1:2">
      <c r="A1739" s="4" t="s">
        <v>1720</v>
      </c>
      <c r="B1739" s="2">
        <v>222020</v>
      </c>
    </row>
    <row r="1740" spans="1:2">
      <c r="A1740" s="4" t="s">
        <v>1721</v>
      </c>
      <c r="B1740" s="2">
        <v>222038</v>
      </c>
    </row>
    <row r="1741" spans="1:2">
      <c r="A1741" s="4" t="s">
        <v>1722</v>
      </c>
      <c r="B1741" s="2">
        <v>222046</v>
      </c>
    </row>
    <row r="1742" spans="1:2">
      <c r="A1742" s="4" t="s">
        <v>1723</v>
      </c>
      <c r="B1742" s="2">
        <v>222054</v>
      </c>
    </row>
    <row r="1743" spans="1:2">
      <c r="A1743" s="4" t="s">
        <v>1724</v>
      </c>
      <c r="B1743" s="2">
        <v>222062</v>
      </c>
    </row>
    <row r="1744" spans="1:2">
      <c r="A1744" s="4" t="s">
        <v>1725</v>
      </c>
      <c r="B1744" s="2">
        <v>222071</v>
      </c>
    </row>
    <row r="1745" spans="1:2">
      <c r="A1745" s="4" t="s">
        <v>1726</v>
      </c>
      <c r="B1745" s="2">
        <v>222089</v>
      </c>
    </row>
    <row r="1746" spans="1:2">
      <c r="A1746" s="4" t="s">
        <v>1727</v>
      </c>
      <c r="B1746" s="2">
        <v>222097</v>
      </c>
    </row>
    <row r="1747" spans="1:2">
      <c r="A1747" s="4" t="s">
        <v>1728</v>
      </c>
      <c r="B1747" s="2">
        <v>222101</v>
      </c>
    </row>
    <row r="1748" spans="1:2">
      <c r="A1748" s="4" t="s">
        <v>1729</v>
      </c>
      <c r="B1748" s="2">
        <v>222119</v>
      </c>
    </row>
    <row r="1749" spans="1:2">
      <c r="A1749" s="4" t="s">
        <v>1730</v>
      </c>
      <c r="B1749" s="2">
        <v>222127</v>
      </c>
    </row>
    <row r="1750" spans="1:2">
      <c r="A1750" s="4" t="s">
        <v>1731</v>
      </c>
      <c r="B1750" s="2">
        <v>222135</v>
      </c>
    </row>
    <row r="1751" spans="1:2">
      <c r="A1751" s="4" t="s">
        <v>1732</v>
      </c>
      <c r="B1751" s="2">
        <v>222143</v>
      </c>
    </row>
    <row r="1752" spans="1:2">
      <c r="A1752" s="4" t="s">
        <v>1733</v>
      </c>
      <c r="B1752" s="2">
        <v>222151</v>
      </c>
    </row>
    <row r="1753" spans="1:2">
      <c r="A1753" s="4" t="s">
        <v>1734</v>
      </c>
      <c r="B1753" s="2">
        <v>222160</v>
      </c>
    </row>
    <row r="1754" spans="1:2">
      <c r="A1754" s="4" t="s">
        <v>1735</v>
      </c>
      <c r="B1754" s="2">
        <v>222178</v>
      </c>
    </row>
    <row r="1755" spans="1:2">
      <c r="A1755" s="4" t="s">
        <v>1736</v>
      </c>
      <c r="B1755" s="2">
        <v>222186</v>
      </c>
    </row>
    <row r="1756" spans="1:2">
      <c r="A1756" s="4" t="s">
        <v>1737</v>
      </c>
      <c r="B1756" s="2">
        <v>222194</v>
      </c>
    </row>
    <row r="1757" spans="1:2">
      <c r="A1757" s="4" t="s">
        <v>1738</v>
      </c>
      <c r="B1757" s="2">
        <v>222208</v>
      </c>
    </row>
    <row r="1758" spans="1:2">
      <c r="A1758" s="4" t="s">
        <v>1739</v>
      </c>
      <c r="B1758" s="2">
        <v>222216</v>
      </c>
    </row>
    <row r="1759" spans="1:2">
      <c r="A1759" s="4" t="s">
        <v>1740</v>
      </c>
      <c r="B1759" s="2">
        <v>222224</v>
      </c>
    </row>
    <row r="1760" spans="1:2">
      <c r="A1760" s="4" t="s">
        <v>1741</v>
      </c>
      <c r="B1760" s="2">
        <v>222232</v>
      </c>
    </row>
    <row r="1761" spans="1:2">
      <c r="A1761" s="4" t="s">
        <v>1742</v>
      </c>
      <c r="B1761" s="2">
        <v>222241</v>
      </c>
    </row>
    <row r="1762" spans="1:2">
      <c r="A1762" s="4" t="s">
        <v>1743</v>
      </c>
      <c r="B1762" s="2">
        <v>222259</v>
      </c>
    </row>
    <row r="1763" spans="1:2">
      <c r="A1763" s="4" t="s">
        <v>1744</v>
      </c>
      <c r="B1763" s="2">
        <v>222267</v>
      </c>
    </row>
    <row r="1764" spans="1:2">
      <c r="A1764" s="4" t="s">
        <v>1745</v>
      </c>
      <c r="B1764" s="2">
        <v>223018</v>
      </c>
    </row>
    <row r="1765" spans="1:2">
      <c r="A1765" s="4" t="s">
        <v>1746</v>
      </c>
      <c r="B1765" s="2">
        <v>223026</v>
      </c>
    </row>
    <row r="1766" spans="1:2">
      <c r="A1766" s="4" t="s">
        <v>1747</v>
      </c>
      <c r="B1766" s="2">
        <v>223042</v>
      </c>
    </row>
    <row r="1767" spans="1:2">
      <c r="A1767" s="4" t="s">
        <v>1748</v>
      </c>
      <c r="B1767" s="2">
        <v>223051</v>
      </c>
    </row>
    <row r="1768" spans="1:2">
      <c r="A1768" s="4" t="s">
        <v>1749</v>
      </c>
      <c r="B1768" s="2">
        <v>223069</v>
      </c>
    </row>
    <row r="1769" spans="1:2">
      <c r="A1769" s="4" t="s">
        <v>1750</v>
      </c>
      <c r="B1769" s="2">
        <v>223077</v>
      </c>
    </row>
    <row r="1770" spans="1:2">
      <c r="A1770" s="4" t="s">
        <v>1751</v>
      </c>
      <c r="B1770" s="2">
        <v>223212</v>
      </c>
    </row>
    <row r="1771" spans="1:2">
      <c r="A1771" s="4" t="s">
        <v>1752</v>
      </c>
      <c r="B1771" s="2">
        <v>223221</v>
      </c>
    </row>
    <row r="1772" spans="1:2">
      <c r="A1772" s="4" t="s">
        <v>1753</v>
      </c>
      <c r="B1772" s="2">
        <v>223239</v>
      </c>
    </row>
    <row r="1773" spans="1:2">
      <c r="A1773" s="4" t="s">
        <v>1754</v>
      </c>
      <c r="B1773" s="2">
        <v>223247</v>
      </c>
    </row>
    <row r="1774" spans="1:2">
      <c r="A1774" s="4" t="s">
        <v>1755</v>
      </c>
      <c r="B1774" s="2">
        <v>223255</v>
      </c>
    </row>
    <row r="1775" spans="1:2">
      <c r="A1775" s="4" t="s">
        <v>1756</v>
      </c>
      <c r="B1775" s="2">
        <v>223263</v>
      </c>
    </row>
    <row r="1776" spans="1:2">
      <c r="A1776" s="4" t="s">
        <v>1757</v>
      </c>
      <c r="B1776" s="2">
        <v>223271</v>
      </c>
    </row>
    <row r="1777" spans="1:2">
      <c r="A1777" s="4" t="s">
        <v>1758</v>
      </c>
      <c r="B1777" s="2">
        <v>223280</v>
      </c>
    </row>
    <row r="1778" spans="1:2">
      <c r="A1778" s="4" t="s">
        <v>1759</v>
      </c>
      <c r="B1778" s="2">
        <v>223298</v>
      </c>
    </row>
    <row r="1779" spans="1:2">
      <c r="A1779" s="4" t="s">
        <v>244</v>
      </c>
      <c r="B1779" s="2">
        <v>223417</v>
      </c>
    </row>
    <row r="1780" spans="1:2">
      <c r="A1780" s="4" t="s">
        <v>1760</v>
      </c>
      <c r="B1780" s="2">
        <v>223425</v>
      </c>
    </row>
    <row r="1781" spans="1:2">
      <c r="A1781" s="4" t="s">
        <v>1761</v>
      </c>
      <c r="B1781" s="2">
        <v>223441</v>
      </c>
    </row>
    <row r="1782" spans="1:2">
      <c r="A1782" s="4" t="s">
        <v>1762</v>
      </c>
      <c r="B1782" s="2">
        <v>223611</v>
      </c>
    </row>
    <row r="1783" spans="1:2">
      <c r="A1783" s="4" t="s">
        <v>1763</v>
      </c>
      <c r="B1783" s="2">
        <v>223816</v>
      </c>
    </row>
    <row r="1784" spans="1:2">
      <c r="A1784" s="4" t="s">
        <v>1764</v>
      </c>
      <c r="B1784" s="2">
        <v>223824</v>
      </c>
    </row>
    <row r="1785" spans="1:2">
      <c r="A1785" s="4" t="s">
        <v>1765</v>
      </c>
      <c r="B1785" s="2">
        <v>223832</v>
      </c>
    </row>
    <row r="1786" spans="1:2">
      <c r="A1786" s="4" t="s">
        <v>999</v>
      </c>
      <c r="B1786" s="2">
        <v>224014</v>
      </c>
    </row>
    <row r="1787" spans="1:2">
      <c r="A1787" s="4" t="s">
        <v>1766</v>
      </c>
      <c r="B1787" s="2">
        <v>224022</v>
      </c>
    </row>
    <row r="1788" spans="1:2">
      <c r="A1788" s="4" t="s">
        <v>1767</v>
      </c>
      <c r="B1788" s="2">
        <v>224219</v>
      </c>
    </row>
    <row r="1789" spans="1:2">
      <c r="A1789" s="4" t="s">
        <v>1768</v>
      </c>
      <c r="B1789" s="2">
        <v>224227</v>
      </c>
    </row>
    <row r="1790" spans="1:2">
      <c r="A1790" s="4" t="s">
        <v>1769</v>
      </c>
      <c r="B1790" s="2">
        <v>224235</v>
      </c>
    </row>
    <row r="1791" spans="1:2">
      <c r="A1791" s="4" t="s">
        <v>986</v>
      </c>
      <c r="B1791" s="2">
        <v>224243</v>
      </c>
    </row>
    <row r="1792" spans="1:2">
      <c r="A1792" s="4" t="s">
        <v>1770</v>
      </c>
      <c r="B1792" s="2">
        <v>224251</v>
      </c>
    </row>
    <row r="1793" spans="1:2">
      <c r="A1793" s="4" t="s">
        <v>1771</v>
      </c>
      <c r="B1793" s="2">
        <v>224260</v>
      </c>
    </row>
    <row r="1794" spans="1:2">
      <c r="A1794" s="4" t="s">
        <v>1772</v>
      </c>
      <c r="B1794" s="2">
        <v>224294</v>
      </c>
    </row>
    <row r="1795" spans="1:2">
      <c r="A1795" s="4" t="s">
        <v>1773</v>
      </c>
      <c r="B1795" s="2">
        <v>224278</v>
      </c>
    </row>
    <row r="1796" spans="1:2">
      <c r="A1796" s="4" t="s">
        <v>1774</v>
      </c>
      <c r="B1796" s="2">
        <v>224286</v>
      </c>
    </row>
    <row r="1797" spans="1:2">
      <c r="A1797" s="4" t="s">
        <v>1775</v>
      </c>
      <c r="B1797" s="2">
        <v>224421</v>
      </c>
    </row>
    <row r="1798" spans="1:2">
      <c r="A1798" s="4" t="s">
        <v>1776</v>
      </c>
      <c r="B1798" s="2">
        <v>224448</v>
      </c>
    </row>
    <row r="1799" spans="1:2">
      <c r="A1799" s="4" t="s">
        <v>1777</v>
      </c>
      <c r="B1799" s="2">
        <v>224456</v>
      </c>
    </row>
    <row r="1800" spans="1:2">
      <c r="A1800" s="4" t="s">
        <v>1778</v>
      </c>
      <c r="B1800" s="2">
        <v>224464</v>
      </c>
    </row>
    <row r="1801" spans="1:2">
      <c r="A1801" s="4" t="s">
        <v>383</v>
      </c>
      <c r="B1801" s="2">
        <v>224472</v>
      </c>
    </row>
    <row r="1802" spans="1:2">
      <c r="A1802" s="4" t="s">
        <v>104</v>
      </c>
      <c r="B1802" s="2">
        <v>224618</v>
      </c>
    </row>
    <row r="1803" spans="1:2">
      <c r="A1803" s="4" t="s">
        <v>1779</v>
      </c>
      <c r="B1803" s="2">
        <v>224626</v>
      </c>
    </row>
    <row r="1804" spans="1:2">
      <c r="A1804" s="4" t="s">
        <v>1780</v>
      </c>
      <c r="B1804" s="2">
        <v>224812</v>
      </c>
    </row>
    <row r="1805" spans="1:2">
      <c r="A1805" s="4" t="s">
        <v>1781</v>
      </c>
      <c r="B1805" s="2">
        <v>224821</v>
      </c>
    </row>
    <row r="1806" spans="1:2">
      <c r="A1806" s="4" t="s">
        <v>1782</v>
      </c>
      <c r="B1806" s="2">
        <v>224839</v>
      </c>
    </row>
    <row r="1807" spans="1:2">
      <c r="A1807" s="4" t="s">
        <v>1783</v>
      </c>
      <c r="B1807" s="2">
        <v>224847</v>
      </c>
    </row>
    <row r="1808" spans="1:2">
      <c r="A1808" s="4" t="s">
        <v>1784</v>
      </c>
      <c r="B1808" s="2">
        <v>224855</v>
      </c>
    </row>
    <row r="1809" spans="1:2">
      <c r="A1809" s="4" t="s">
        <v>1785</v>
      </c>
      <c r="B1809" s="2">
        <v>224863</v>
      </c>
    </row>
    <row r="1810" spans="1:2">
      <c r="A1810" s="4" t="s">
        <v>1786</v>
      </c>
      <c r="B1810" s="2">
        <v>224871</v>
      </c>
    </row>
    <row r="1811" spans="1:2">
      <c r="A1811" s="4" t="s">
        <v>1787</v>
      </c>
      <c r="B1811" s="2">
        <v>224880</v>
      </c>
    </row>
    <row r="1812" spans="1:2">
      <c r="A1812" s="4" t="s">
        <v>1788</v>
      </c>
      <c r="B1812" s="2">
        <v>225029</v>
      </c>
    </row>
    <row r="1813" spans="1:2">
      <c r="A1813" s="4" t="s">
        <v>1789</v>
      </c>
      <c r="B1813" s="2">
        <v>225037</v>
      </c>
    </row>
    <row r="1814" spans="1:2">
      <c r="A1814" s="4" t="s">
        <v>1790</v>
      </c>
      <c r="B1814" s="2">
        <v>225053</v>
      </c>
    </row>
    <row r="1815" spans="1:2">
      <c r="A1815" s="4" t="s">
        <v>1791</v>
      </c>
      <c r="B1815" s="2">
        <v>225215</v>
      </c>
    </row>
    <row r="1816" spans="1:2">
      <c r="A1816" s="4" t="s">
        <v>1792</v>
      </c>
      <c r="B1816" s="2">
        <v>225223</v>
      </c>
    </row>
    <row r="1817" spans="1:2">
      <c r="A1817" s="4" t="s">
        <v>1793</v>
      </c>
      <c r="B1817" s="2">
        <v>225231</v>
      </c>
    </row>
    <row r="1818" spans="1:2">
      <c r="A1818" s="4" t="s">
        <v>1794</v>
      </c>
      <c r="B1818" s="2">
        <v>230006</v>
      </c>
    </row>
    <row r="1819" spans="1:2">
      <c r="A1819" s="4" t="s">
        <v>1795</v>
      </c>
      <c r="B1819" s="2">
        <v>231002</v>
      </c>
    </row>
    <row r="1820" spans="1:2">
      <c r="A1820" s="4" t="s">
        <v>1796</v>
      </c>
      <c r="B1820" s="2">
        <v>232017</v>
      </c>
    </row>
    <row r="1821" spans="1:2">
      <c r="A1821" s="4" t="s">
        <v>1797</v>
      </c>
      <c r="B1821" s="2">
        <v>232025</v>
      </c>
    </row>
    <row r="1822" spans="1:2">
      <c r="A1822" s="4" t="s">
        <v>1798</v>
      </c>
      <c r="B1822" s="2">
        <v>232033</v>
      </c>
    </row>
    <row r="1823" spans="1:2">
      <c r="A1823" s="4" t="s">
        <v>1799</v>
      </c>
      <c r="B1823" s="2">
        <v>232041</v>
      </c>
    </row>
    <row r="1824" spans="1:2">
      <c r="A1824" s="4" t="s">
        <v>1800</v>
      </c>
      <c r="B1824" s="2">
        <v>232050</v>
      </c>
    </row>
    <row r="1825" spans="1:2">
      <c r="A1825" s="4" t="s">
        <v>1801</v>
      </c>
      <c r="B1825" s="2">
        <v>232068</v>
      </c>
    </row>
    <row r="1826" spans="1:2">
      <c r="A1826" s="4" t="s">
        <v>1802</v>
      </c>
      <c r="B1826" s="2">
        <v>232076</v>
      </c>
    </row>
    <row r="1827" spans="1:2">
      <c r="A1827" s="4" t="s">
        <v>1803</v>
      </c>
      <c r="B1827" s="2">
        <v>232084</v>
      </c>
    </row>
    <row r="1828" spans="1:2">
      <c r="A1828" s="4" t="s">
        <v>1804</v>
      </c>
      <c r="B1828" s="2">
        <v>232092</v>
      </c>
    </row>
    <row r="1829" spans="1:2">
      <c r="A1829" s="4" t="s">
        <v>1805</v>
      </c>
      <c r="B1829" s="2">
        <v>232106</v>
      </c>
    </row>
    <row r="1830" spans="1:2">
      <c r="A1830" s="4" t="s">
        <v>1806</v>
      </c>
      <c r="B1830" s="2">
        <v>232114</v>
      </c>
    </row>
    <row r="1831" spans="1:2">
      <c r="A1831" s="4" t="s">
        <v>1807</v>
      </c>
      <c r="B1831" s="2">
        <v>232122</v>
      </c>
    </row>
    <row r="1832" spans="1:2">
      <c r="A1832" s="4" t="s">
        <v>1808</v>
      </c>
      <c r="B1832" s="2">
        <v>232131</v>
      </c>
    </row>
    <row r="1833" spans="1:2">
      <c r="A1833" s="4" t="s">
        <v>1809</v>
      </c>
      <c r="B1833" s="2">
        <v>232149</v>
      </c>
    </row>
    <row r="1834" spans="1:2">
      <c r="A1834" s="4" t="s">
        <v>1810</v>
      </c>
      <c r="B1834" s="2">
        <v>232157</v>
      </c>
    </row>
    <row r="1835" spans="1:2">
      <c r="A1835" s="4" t="s">
        <v>1811</v>
      </c>
      <c r="B1835" s="2">
        <v>232165</v>
      </c>
    </row>
    <row r="1836" spans="1:2">
      <c r="A1836" s="4" t="s">
        <v>1812</v>
      </c>
      <c r="B1836" s="2">
        <v>232173</v>
      </c>
    </row>
    <row r="1837" spans="1:2">
      <c r="A1837" s="4" t="s">
        <v>1813</v>
      </c>
      <c r="B1837" s="2">
        <v>232181</v>
      </c>
    </row>
    <row r="1838" spans="1:2">
      <c r="A1838" s="4" t="s">
        <v>1814</v>
      </c>
      <c r="B1838" s="2">
        <v>232190</v>
      </c>
    </row>
    <row r="1839" spans="1:2">
      <c r="A1839" s="4" t="s">
        <v>1815</v>
      </c>
      <c r="B1839" s="2">
        <v>232203</v>
      </c>
    </row>
    <row r="1840" spans="1:2">
      <c r="A1840" s="4" t="s">
        <v>1816</v>
      </c>
      <c r="B1840" s="2">
        <v>232211</v>
      </c>
    </row>
    <row r="1841" spans="1:2">
      <c r="A1841" s="4" t="s">
        <v>1817</v>
      </c>
      <c r="B1841" s="2">
        <v>232220</v>
      </c>
    </row>
    <row r="1842" spans="1:2">
      <c r="A1842" s="4" t="s">
        <v>1818</v>
      </c>
      <c r="B1842" s="2">
        <v>232238</v>
      </c>
    </row>
    <row r="1843" spans="1:2">
      <c r="A1843" s="4" t="s">
        <v>1819</v>
      </c>
      <c r="B1843" s="2">
        <v>232246</v>
      </c>
    </row>
    <row r="1844" spans="1:2">
      <c r="A1844" s="4" t="s">
        <v>1820</v>
      </c>
      <c r="B1844" s="2">
        <v>232254</v>
      </c>
    </row>
    <row r="1845" spans="1:2">
      <c r="A1845" s="4" t="s">
        <v>1821</v>
      </c>
      <c r="B1845" s="2">
        <v>232262</v>
      </c>
    </row>
    <row r="1846" spans="1:2">
      <c r="A1846" s="4" t="s">
        <v>1822</v>
      </c>
      <c r="B1846" s="2">
        <v>232271</v>
      </c>
    </row>
    <row r="1847" spans="1:2">
      <c r="A1847" s="4" t="s">
        <v>1823</v>
      </c>
      <c r="B1847" s="2">
        <v>232289</v>
      </c>
    </row>
    <row r="1848" spans="1:2">
      <c r="A1848" s="4" t="s">
        <v>1824</v>
      </c>
      <c r="B1848" s="2">
        <v>232297</v>
      </c>
    </row>
    <row r="1849" spans="1:2">
      <c r="A1849" s="4" t="s">
        <v>1825</v>
      </c>
      <c r="B1849" s="2">
        <v>232301</v>
      </c>
    </row>
    <row r="1850" spans="1:2">
      <c r="A1850" s="4" t="s">
        <v>1826</v>
      </c>
      <c r="B1850" s="2">
        <v>232319</v>
      </c>
    </row>
    <row r="1851" spans="1:2">
      <c r="A1851" s="4" t="s">
        <v>1827</v>
      </c>
      <c r="B1851" s="2">
        <v>232327</v>
      </c>
    </row>
    <row r="1852" spans="1:2">
      <c r="A1852" s="4" t="s">
        <v>1828</v>
      </c>
      <c r="B1852" s="2">
        <v>232335</v>
      </c>
    </row>
    <row r="1853" spans="1:2">
      <c r="A1853" s="4" t="s">
        <v>1829</v>
      </c>
      <c r="B1853" s="2">
        <v>232343</v>
      </c>
    </row>
    <row r="1854" spans="1:2">
      <c r="A1854" s="4" t="s">
        <v>1830</v>
      </c>
      <c r="B1854" s="2">
        <v>232351</v>
      </c>
    </row>
    <row r="1855" spans="1:2">
      <c r="A1855" s="4" t="s">
        <v>1831</v>
      </c>
      <c r="B1855" s="2">
        <v>232360</v>
      </c>
    </row>
    <row r="1856" spans="1:2">
      <c r="A1856" s="4" t="s">
        <v>1832</v>
      </c>
      <c r="B1856" s="2">
        <v>232378</v>
      </c>
    </row>
    <row r="1857" spans="1:2">
      <c r="A1857" s="4" t="s">
        <v>1833</v>
      </c>
      <c r="B1857" s="2">
        <v>232386</v>
      </c>
    </row>
    <row r="1858" spans="1:2">
      <c r="A1858" s="4" t="s">
        <v>1834</v>
      </c>
      <c r="B1858" s="2">
        <v>233021</v>
      </c>
    </row>
    <row r="1859" spans="1:2">
      <c r="A1859" s="4" t="s">
        <v>1835</v>
      </c>
      <c r="B1859" s="2">
        <v>233048</v>
      </c>
    </row>
    <row r="1860" spans="1:2">
      <c r="A1860" s="4" t="s">
        <v>1836</v>
      </c>
      <c r="B1860" s="2">
        <v>233412</v>
      </c>
    </row>
    <row r="1861" spans="1:2">
      <c r="A1861" s="4" t="s">
        <v>1837</v>
      </c>
      <c r="B1861" s="2">
        <v>233421</v>
      </c>
    </row>
    <row r="1862" spans="1:2">
      <c r="A1862" s="4" t="s">
        <v>1838</v>
      </c>
      <c r="B1862" s="2">
        <v>233439</v>
      </c>
    </row>
    <row r="1863" spans="1:2">
      <c r="A1863" s="4" t="s">
        <v>1839</v>
      </c>
      <c r="B1863" s="2">
        <v>233447</v>
      </c>
    </row>
    <row r="1864" spans="1:2">
      <c r="A1864" s="4" t="s">
        <v>1840</v>
      </c>
      <c r="B1864" s="2">
        <v>233455</v>
      </c>
    </row>
    <row r="1865" spans="1:2">
      <c r="A1865" s="4" t="s">
        <v>1841</v>
      </c>
      <c r="B1865" s="2">
        <v>233463</v>
      </c>
    </row>
    <row r="1866" spans="1:2">
      <c r="A1866" s="4" t="s">
        <v>1842</v>
      </c>
      <c r="B1866" s="2">
        <v>233471</v>
      </c>
    </row>
    <row r="1867" spans="1:2">
      <c r="A1867" s="4" t="s">
        <v>1843</v>
      </c>
      <c r="B1867" s="2">
        <v>233617</v>
      </c>
    </row>
    <row r="1868" spans="1:2">
      <c r="A1868" s="4" t="s">
        <v>1844</v>
      </c>
      <c r="B1868" s="2">
        <v>233625</v>
      </c>
    </row>
    <row r="1869" spans="1:2">
      <c r="A1869" s="4" t="s">
        <v>1845</v>
      </c>
      <c r="B1869" s="2">
        <v>233811</v>
      </c>
    </row>
    <row r="1870" spans="1:2">
      <c r="A1870" s="4" t="s">
        <v>1846</v>
      </c>
      <c r="B1870" s="2">
        <v>234010</v>
      </c>
    </row>
    <row r="1871" spans="1:2">
      <c r="A1871" s="4" t="s">
        <v>1847</v>
      </c>
      <c r="B1871" s="2">
        <v>234028</v>
      </c>
    </row>
    <row r="1872" spans="1:2">
      <c r="A1872" s="4" t="s">
        <v>1848</v>
      </c>
      <c r="B1872" s="2">
        <v>234214</v>
      </c>
    </row>
    <row r="1873" spans="1:2">
      <c r="A1873" s="4" t="s">
        <v>1849</v>
      </c>
      <c r="B1873" s="2">
        <v>234222</v>
      </c>
    </row>
    <row r="1874" spans="1:2">
      <c r="A1874" s="4" t="s">
        <v>1850</v>
      </c>
      <c r="B1874" s="2">
        <v>234231</v>
      </c>
    </row>
    <row r="1875" spans="1:2">
      <c r="A1875" s="4" t="s">
        <v>1851</v>
      </c>
      <c r="B1875" s="2">
        <v>234249</v>
      </c>
    </row>
    <row r="1876" spans="1:2">
      <c r="A1876" s="4" t="s">
        <v>1852</v>
      </c>
      <c r="B1876" s="2">
        <v>234257</v>
      </c>
    </row>
    <row r="1877" spans="1:2">
      <c r="A1877" s="4" t="s">
        <v>1853</v>
      </c>
      <c r="B1877" s="2">
        <v>234265</v>
      </c>
    </row>
    <row r="1878" spans="1:2">
      <c r="A1878" s="4" t="s">
        <v>1854</v>
      </c>
      <c r="B1878" s="2">
        <v>234273</v>
      </c>
    </row>
    <row r="1879" spans="1:2">
      <c r="A1879" s="4" t="s">
        <v>1855</v>
      </c>
      <c r="B1879" s="2">
        <v>234290</v>
      </c>
    </row>
    <row r="1880" spans="1:2">
      <c r="A1880" s="4" t="s">
        <v>1856</v>
      </c>
      <c r="B1880" s="2">
        <v>234303</v>
      </c>
    </row>
    <row r="1881" spans="1:2">
      <c r="A1881" s="4" t="s">
        <v>1857</v>
      </c>
      <c r="B1881" s="2">
        <v>234311</v>
      </c>
    </row>
    <row r="1882" spans="1:2">
      <c r="A1882" s="4" t="s">
        <v>1858</v>
      </c>
      <c r="B1882" s="2">
        <v>234320</v>
      </c>
    </row>
    <row r="1883" spans="1:2">
      <c r="A1883" s="4" t="s">
        <v>1859</v>
      </c>
      <c r="B1883" s="2">
        <v>234419</v>
      </c>
    </row>
    <row r="1884" spans="1:2">
      <c r="A1884" s="4" t="s">
        <v>1860</v>
      </c>
      <c r="B1884" s="2">
        <v>234427</v>
      </c>
    </row>
    <row r="1885" spans="1:2">
      <c r="A1885" s="4" t="s">
        <v>1861</v>
      </c>
      <c r="B1885" s="2">
        <v>234451</v>
      </c>
    </row>
    <row r="1886" spans="1:2">
      <c r="A1886" s="4" t="s">
        <v>1425</v>
      </c>
      <c r="B1886" s="2">
        <v>234460</v>
      </c>
    </row>
    <row r="1887" spans="1:2">
      <c r="A1887" s="4" t="s">
        <v>1862</v>
      </c>
      <c r="B1887" s="2">
        <v>234478</v>
      </c>
    </row>
    <row r="1888" spans="1:2">
      <c r="A1888" s="4" t="s">
        <v>1863</v>
      </c>
      <c r="B1888" s="2">
        <v>234818</v>
      </c>
    </row>
    <row r="1889" spans="1:2">
      <c r="A1889" s="4" t="s">
        <v>1864</v>
      </c>
      <c r="B1889" s="2">
        <v>234826</v>
      </c>
    </row>
    <row r="1890" spans="1:2">
      <c r="A1890" s="4" t="s">
        <v>1865</v>
      </c>
      <c r="B1890" s="2">
        <v>234834</v>
      </c>
    </row>
    <row r="1891" spans="1:2">
      <c r="A1891" s="4" t="s">
        <v>1866</v>
      </c>
      <c r="B1891" s="2">
        <v>235016</v>
      </c>
    </row>
    <row r="1892" spans="1:2">
      <c r="A1892" s="4" t="s">
        <v>1867</v>
      </c>
      <c r="B1892" s="2">
        <v>235024</v>
      </c>
    </row>
    <row r="1893" spans="1:2">
      <c r="A1893" s="4" t="s">
        <v>1868</v>
      </c>
      <c r="B1893" s="2">
        <v>235211</v>
      </c>
    </row>
    <row r="1894" spans="1:2">
      <c r="A1894" s="4" t="s">
        <v>834</v>
      </c>
      <c r="B1894" s="2">
        <v>235229</v>
      </c>
    </row>
    <row r="1895" spans="1:2">
      <c r="A1895" s="4" t="s">
        <v>1869</v>
      </c>
      <c r="B1895" s="2">
        <v>235237</v>
      </c>
    </row>
    <row r="1896" spans="1:2">
      <c r="A1896" s="4" t="s">
        <v>1870</v>
      </c>
      <c r="B1896" s="2">
        <v>235415</v>
      </c>
    </row>
    <row r="1897" spans="1:2">
      <c r="A1897" s="4" t="s">
        <v>1871</v>
      </c>
      <c r="B1897" s="2">
        <v>235431</v>
      </c>
    </row>
    <row r="1898" spans="1:2">
      <c r="A1898" s="4" t="s">
        <v>1872</v>
      </c>
      <c r="B1898" s="2">
        <v>235440</v>
      </c>
    </row>
    <row r="1899" spans="1:2">
      <c r="A1899" s="4" t="s">
        <v>1873</v>
      </c>
      <c r="B1899" s="2">
        <v>235610</v>
      </c>
    </row>
    <row r="1900" spans="1:2">
      <c r="A1900" s="4" t="s">
        <v>1874</v>
      </c>
      <c r="B1900" s="2">
        <v>235628</v>
      </c>
    </row>
    <row r="1901" spans="1:2">
      <c r="A1901" s="4" t="s">
        <v>1875</v>
      </c>
      <c r="B1901" s="2">
        <v>235636</v>
      </c>
    </row>
    <row r="1902" spans="1:2">
      <c r="A1902" s="4" t="s">
        <v>1876</v>
      </c>
      <c r="B1902" s="2">
        <v>235644</v>
      </c>
    </row>
    <row r="1903" spans="1:2">
      <c r="A1903" s="4" t="s">
        <v>1877</v>
      </c>
      <c r="B1903" s="2">
        <v>235652</v>
      </c>
    </row>
    <row r="1904" spans="1:2">
      <c r="A1904" s="4" t="s">
        <v>1878</v>
      </c>
      <c r="B1904" s="2">
        <v>235661</v>
      </c>
    </row>
    <row r="1905" spans="1:2">
      <c r="A1905" s="4" t="s">
        <v>1879</v>
      </c>
      <c r="B1905" s="2">
        <v>235814</v>
      </c>
    </row>
    <row r="1906" spans="1:2">
      <c r="A1906" s="4" t="s">
        <v>1880</v>
      </c>
      <c r="B1906" s="2">
        <v>235822</v>
      </c>
    </row>
    <row r="1907" spans="1:2">
      <c r="A1907" s="4" t="s">
        <v>1881</v>
      </c>
      <c r="B1907" s="2">
        <v>236012</v>
      </c>
    </row>
    <row r="1908" spans="1:2">
      <c r="A1908" s="4" t="s">
        <v>1081</v>
      </c>
      <c r="B1908" s="2">
        <v>236021</v>
      </c>
    </row>
    <row r="1909" spans="1:2">
      <c r="A1909" s="4" t="s">
        <v>1882</v>
      </c>
      <c r="B1909" s="2">
        <v>236039</v>
      </c>
    </row>
    <row r="1910" spans="1:2">
      <c r="A1910" s="4" t="s">
        <v>1883</v>
      </c>
      <c r="B1910" s="2">
        <v>236047</v>
      </c>
    </row>
    <row r="1911" spans="1:2">
      <c r="A1911" s="4" t="s">
        <v>1884</v>
      </c>
      <c r="B1911" s="2">
        <v>236217</v>
      </c>
    </row>
    <row r="1912" spans="1:2">
      <c r="A1912" s="4" t="s">
        <v>1885</v>
      </c>
      <c r="B1912" s="2">
        <v>236225</v>
      </c>
    </row>
    <row r="1913" spans="1:2">
      <c r="A1913" s="4" t="s">
        <v>1886</v>
      </c>
      <c r="B1913" s="2">
        <v>236233</v>
      </c>
    </row>
    <row r="1914" spans="1:2">
      <c r="A1914" s="4" t="s">
        <v>1887</v>
      </c>
      <c r="B1914" s="2">
        <v>240001</v>
      </c>
    </row>
    <row r="1915" spans="1:2">
      <c r="A1915" s="4" t="s">
        <v>1888</v>
      </c>
      <c r="B1915" s="2">
        <v>242012</v>
      </c>
    </row>
    <row r="1916" spans="1:2">
      <c r="A1916" s="4" t="s">
        <v>1889</v>
      </c>
      <c r="B1916" s="2">
        <v>242021</v>
      </c>
    </row>
    <row r="1917" spans="1:2">
      <c r="A1917" s="4" t="s">
        <v>1890</v>
      </c>
      <c r="B1917" s="2">
        <v>242039</v>
      </c>
    </row>
    <row r="1918" spans="1:2">
      <c r="A1918" s="4" t="s">
        <v>1891</v>
      </c>
      <c r="B1918" s="2">
        <v>242047</v>
      </c>
    </row>
    <row r="1919" spans="1:2">
      <c r="A1919" s="4" t="s">
        <v>1892</v>
      </c>
      <c r="B1919" s="2">
        <v>242055</v>
      </c>
    </row>
    <row r="1920" spans="1:2">
      <c r="A1920" s="4" t="s">
        <v>1893</v>
      </c>
      <c r="B1920" s="2">
        <v>242063</v>
      </c>
    </row>
    <row r="1921" spans="1:2">
      <c r="A1921" s="4" t="s">
        <v>1894</v>
      </c>
      <c r="B1921" s="2">
        <v>242071</v>
      </c>
    </row>
    <row r="1922" spans="1:2">
      <c r="A1922" s="4" t="s">
        <v>1895</v>
      </c>
      <c r="B1922" s="2">
        <v>242080</v>
      </c>
    </row>
    <row r="1923" spans="1:2">
      <c r="A1923" s="4" t="s">
        <v>1896</v>
      </c>
      <c r="B1923" s="2">
        <v>242098</v>
      </c>
    </row>
    <row r="1924" spans="1:2">
      <c r="A1924" s="4" t="s">
        <v>1897</v>
      </c>
      <c r="B1924" s="2">
        <v>242101</v>
      </c>
    </row>
    <row r="1925" spans="1:2">
      <c r="A1925" s="4" t="s">
        <v>1898</v>
      </c>
      <c r="B1925" s="2">
        <v>242110</v>
      </c>
    </row>
    <row r="1926" spans="1:2">
      <c r="A1926" s="4" t="s">
        <v>1899</v>
      </c>
      <c r="B1926" s="2">
        <v>242128</v>
      </c>
    </row>
    <row r="1927" spans="1:2">
      <c r="A1927" s="4" t="s">
        <v>1900</v>
      </c>
      <c r="B1927" s="2">
        <v>242136</v>
      </c>
    </row>
    <row r="1928" spans="1:2">
      <c r="A1928" s="4" t="s">
        <v>1901</v>
      </c>
      <c r="B1928" s="2">
        <v>242144</v>
      </c>
    </row>
    <row r="1929" spans="1:2">
      <c r="A1929" s="4" t="s">
        <v>1902</v>
      </c>
      <c r="B1929" s="2">
        <v>242152</v>
      </c>
    </row>
    <row r="1930" spans="1:2">
      <c r="A1930" s="4" t="s">
        <v>1903</v>
      </c>
      <c r="B1930" s="2">
        <v>242161</v>
      </c>
    </row>
    <row r="1931" spans="1:2">
      <c r="A1931" s="4" t="s">
        <v>1904</v>
      </c>
      <c r="B1931" s="2">
        <v>243019</v>
      </c>
    </row>
    <row r="1932" spans="1:2">
      <c r="A1932" s="4" t="s">
        <v>1905</v>
      </c>
      <c r="B1932" s="2">
        <v>243027</v>
      </c>
    </row>
    <row r="1933" spans="1:2">
      <c r="A1933" s="4" t="s">
        <v>1906</v>
      </c>
      <c r="B1933" s="2">
        <v>243035</v>
      </c>
    </row>
    <row r="1934" spans="1:2">
      <c r="A1934" s="4" t="s">
        <v>1907</v>
      </c>
      <c r="B1934" s="2">
        <v>243213</v>
      </c>
    </row>
    <row r="1935" spans="1:2">
      <c r="A1935" s="4" t="s">
        <v>1908</v>
      </c>
      <c r="B1935" s="2">
        <v>243221</v>
      </c>
    </row>
    <row r="1936" spans="1:2">
      <c r="A1936" s="4" t="s">
        <v>1909</v>
      </c>
      <c r="B1936" s="2">
        <v>243230</v>
      </c>
    </row>
    <row r="1937" spans="1:2">
      <c r="A1937" s="4" t="s">
        <v>1910</v>
      </c>
      <c r="B1937" s="2">
        <v>243248</v>
      </c>
    </row>
    <row r="1938" spans="1:2">
      <c r="A1938" s="4" t="s">
        <v>838</v>
      </c>
      <c r="B1938" s="2">
        <v>243256</v>
      </c>
    </row>
    <row r="1939" spans="1:2">
      <c r="A1939" s="4" t="s">
        <v>1911</v>
      </c>
      <c r="B1939" s="2">
        <v>243418</v>
      </c>
    </row>
    <row r="1940" spans="1:2">
      <c r="A1940" s="4" t="s">
        <v>1912</v>
      </c>
      <c r="B1940" s="2">
        <v>243426</v>
      </c>
    </row>
    <row r="1941" spans="1:2">
      <c r="A1941" s="4" t="s">
        <v>168</v>
      </c>
      <c r="B1941" s="2">
        <v>243434</v>
      </c>
    </row>
    <row r="1942" spans="1:2">
      <c r="A1942" s="4" t="s">
        <v>1913</v>
      </c>
      <c r="B1942" s="2">
        <v>243442</v>
      </c>
    </row>
    <row r="1943" spans="1:2">
      <c r="A1943" s="4" t="s">
        <v>1914</v>
      </c>
      <c r="B1943" s="2">
        <v>243612</v>
      </c>
    </row>
    <row r="1944" spans="1:2">
      <c r="A1944" s="4" t="s">
        <v>1915</v>
      </c>
      <c r="B1944" s="2">
        <v>243817</v>
      </c>
    </row>
    <row r="1945" spans="1:2">
      <c r="A1945" s="4" t="s">
        <v>1916</v>
      </c>
      <c r="B1945" s="2">
        <v>243825</v>
      </c>
    </row>
    <row r="1946" spans="1:2">
      <c r="A1946" s="4" t="s">
        <v>1917</v>
      </c>
      <c r="B1946" s="2">
        <v>243833</v>
      </c>
    </row>
    <row r="1947" spans="1:2">
      <c r="A1947" s="4" t="s">
        <v>1918</v>
      </c>
      <c r="B1947" s="2">
        <v>243841</v>
      </c>
    </row>
    <row r="1948" spans="1:2">
      <c r="A1948" s="4" t="s">
        <v>1919</v>
      </c>
      <c r="B1948" s="2">
        <v>244023</v>
      </c>
    </row>
    <row r="1949" spans="1:2">
      <c r="A1949" s="4" t="s">
        <v>1920</v>
      </c>
      <c r="B1949" s="2">
        <v>244031</v>
      </c>
    </row>
    <row r="1950" spans="1:2">
      <c r="A1950" s="4" t="s">
        <v>1921</v>
      </c>
      <c r="B1950" s="2">
        <v>244040</v>
      </c>
    </row>
    <row r="1951" spans="1:2">
      <c r="A1951" s="4" t="s">
        <v>1922</v>
      </c>
      <c r="B1951" s="2">
        <v>244058</v>
      </c>
    </row>
    <row r="1952" spans="1:2">
      <c r="A1952" s="4" t="s">
        <v>1923</v>
      </c>
      <c r="B1952" s="2">
        <v>244066</v>
      </c>
    </row>
    <row r="1953" spans="1:2">
      <c r="A1953" s="4" t="s">
        <v>1924</v>
      </c>
      <c r="B1953" s="2">
        <v>244074</v>
      </c>
    </row>
    <row r="1954" spans="1:2">
      <c r="A1954" s="4" t="s">
        <v>1925</v>
      </c>
      <c r="B1954" s="2">
        <v>244210</v>
      </c>
    </row>
    <row r="1955" spans="1:2">
      <c r="A1955" s="4" t="s">
        <v>1926</v>
      </c>
      <c r="B1955" s="2">
        <v>244228</v>
      </c>
    </row>
    <row r="1956" spans="1:2">
      <c r="A1956" s="4" t="s">
        <v>1927</v>
      </c>
      <c r="B1956" s="2">
        <v>244414</v>
      </c>
    </row>
    <row r="1957" spans="1:2">
      <c r="A1957" s="4" t="s">
        <v>1928</v>
      </c>
      <c r="B1957" s="2">
        <v>244422</v>
      </c>
    </row>
    <row r="1958" spans="1:2">
      <c r="A1958" s="4" t="s">
        <v>1929</v>
      </c>
      <c r="B1958" s="2">
        <v>244431</v>
      </c>
    </row>
    <row r="1959" spans="1:2">
      <c r="A1959" s="4" t="s">
        <v>1930</v>
      </c>
      <c r="B1959" s="2">
        <v>244449</v>
      </c>
    </row>
    <row r="1960" spans="1:2">
      <c r="A1960" s="4" t="s">
        <v>1716</v>
      </c>
      <c r="B1960" s="2">
        <v>244457</v>
      </c>
    </row>
    <row r="1961" spans="1:2">
      <c r="A1961" s="4" t="s">
        <v>1931</v>
      </c>
      <c r="B1961" s="2">
        <v>244619</v>
      </c>
    </row>
    <row r="1962" spans="1:2">
      <c r="A1962" s="4" t="s">
        <v>1932</v>
      </c>
      <c r="B1962" s="2">
        <v>244627</v>
      </c>
    </row>
    <row r="1963" spans="1:2">
      <c r="A1963" s="4" t="s">
        <v>1933</v>
      </c>
      <c r="B1963" s="2">
        <v>244635</v>
      </c>
    </row>
    <row r="1964" spans="1:2">
      <c r="A1964" s="4" t="s">
        <v>1934</v>
      </c>
      <c r="B1964" s="2">
        <v>244643</v>
      </c>
    </row>
    <row r="1965" spans="1:2">
      <c r="A1965" s="4" t="s">
        <v>1935</v>
      </c>
      <c r="B1965" s="2">
        <v>244651</v>
      </c>
    </row>
    <row r="1966" spans="1:2">
      <c r="A1966" s="4" t="s">
        <v>753</v>
      </c>
      <c r="B1966" s="2">
        <v>244660</v>
      </c>
    </row>
    <row r="1967" spans="1:2">
      <c r="A1967" s="4" t="s">
        <v>1936</v>
      </c>
      <c r="B1967" s="2">
        <v>244678</v>
      </c>
    </row>
    <row r="1968" spans="1:2">
      <c r="A1968" s="4" t="s">
        <v>1937</v>
      </c>
      <c r="B1968" s="2">
        <v>244686</v>
      </c>
    </row>
    <row r="1969" spans="1:2">
      <c r="A1969" s="4" t="s">
        <v>1938</v>
      </c>
      <c r="B1969" s="2">
        <v>244694</v>
      </c>
    </row>
    <row r="1970" spans="1:2">
      <c r="A1970" s="4" t="s">
        <v>1939</v>
      </c>
      <c r="B1970" s="2">
        <v>244708</v>
      </c>
    </row>
    <row r="1971" spans="1:2">
      <c r="A1971" s="4" t="s">
        <v>1940</v>
      </c>
      <c r="B1971" s="2">
        <v>244716</v>
      </c>
    </row>
    <row r="1972" spans="1:2">
      <c r="A1972" s="4" t="s">
        <v>1941</v>
      </c>
      <c r="B1972" s="2">
        <v>244724</v>
      </c>
    </row>
    <row r="1973" spans="1:2">
      <c r="A1973" s="4" t="s">
        <v>1942</v>
      </c>
      <c r="B1973" s="2">
        <v>244813</v>
      </c>
    </row>
    <row r="1974" spans="1:2">
      <c r="A1974" s="4" t="s">
        <v>1943</v>
      </c>
      <c r="B1974" s="2">
        <v>244821</v>
      </c>
    </row>
    <row r="1975" spans="1:2">
      <c r="A1975" s="4" t="s">
        <v>1944</v>
      </c>
      <c r="B1975" s="2">
        <v>244830</v>
      </c>
    </row>
    <row r="1976" spans="1:2">
      <c r="A1976" s="4" t="s">
        <v>1945</v>
      </c>
      <c r="B1976" s="2">
        <v>244848</v>
      </c>
    </row>
    <row r="1977" spans="1:2">
      <c r="A1977" s="4" t="s">
        <v>1946</v>
      </c>
      <c r="B1977" s="2">
        <v>245011</v>
      </c>
    </row>
    <row r="1978" spans="1:2">
      <c r="A1978" s="4" t="s">
        <v>1947</v>
      </c>
      <c r="B1978" s="2">
        <v>245216</v>
      </c>
    </row>
    <row r="1979" spans="1:2">
      <c r="A1979" s="4" t="s">
        <v>1948</v>
      </c>
      <c r="B1979" s="2">
        <v>245224</v>
      </c>
    </row>
    <row r="1980" spans="1:2">
      <c r="A1980" s="4" t="s">
        <v>1949</v>
      </c>
      <c r="B1980" s="2">
        <v>245232</v>
      </c>
    </row>
    <row r="1981" spans="1:2">
      <c r="A1981" s="4" t="s">
        <v>1950</v>
      </c>
      <c r="B1981" s="2">
        <v>245241</v>
      </c>
    </row>
    <row r="1982" spans="1:2">
      <c r="A1982" s="4" t="s">
        <v>1951</v>
      </c>
      <c r="B1982" s="2">
        <v>245259</v>
      </c>
    </row>
    <row r="1983" spans="1:2">
      <c r="A1983" s="4" t="s">
        <v>1952</v>
      </c>
      <c r="B1983" s="2">
        <v>245411</v>
      </c>
    </row>
    <row r="1984" spans="1:2">
      <c r="A1984" s="4" t="s">
        <v>1953</v>
      </c>
      <c r="B1984" s="2">
        <v>245429</v>
      </c>
    </row>
    <row r="1985" spans="1:2">
      <c r="A1985" s="4" t="s">
        <v>1954</v>
      </c>
      <c r="B1985" s="2">
        <v>245437</v>
      </c>
    </row>
    <row r="1986" spans="1:2">
      <c r="A1986" s="4" t="s">
        <v>1955</v>
      </c>
      <c r="B1986" s="2">
        <v>245615</v>
      </c>
    </row>
    <row r="1987" spans="1:2">
      <c r="A1987" s="4" t="s">
        <v>1956</v>
      </c>
      <c r="B1987" s="2">
        <v>245623</v>
      </c>
    </row>
    <row r="1988" spans="1:2">
      <c r="A1988" s="4" t="s">
        <v>1957</v>
      </c>
      <c r="B1988" s="2">
        <v>245631</v>
      </c>
    </row>
    <row r="1989" spans="1:2">
      <c r="A1989" s="4" t="s">
        <v>1958</v>
      </c>
      <c r="B1989" s="2">
        <v>245640</v>
      </c>
    </row>
    <row r="1990" spans="1:2">
      <c r="A1990" s="4" t="s">
        <v>1959</v>
      </c>
      <c r="B1990" s="2">
        <v>250007</v>
      </c>
    </row>
    <row r="1991" spans="1:2">
      <c r="A1991" s="4" t="s">
        <v>1960</v>
      </c>
      <c r="B1991" s="2">
        <v>252018</v>
      </c>
    </row>
    <row r="1992" spans="1:2">
      <c r="A1992" s="4" t="s">
        <v>1961</v>
      </c>
      <c r="B1992" s="2">
        <v>252026</v>
      </c>
    </row>
    <row r="1993" spans="1:2">
      <c r="A1993" s="4" t="s">
        <v>1962</v>
      </c>
      <c r="B1993" s="2">
        <v>252034</v>
      </c>
    </row>
    <row r="1994" spans="1:2">
      <c r="A1994" s="4" t="s">
        <v>1963</v>
      </c>
      <c r="B1994" s="2">
        <v>252042</v>
      </c>
    </row>
    <row r="1995" spans="1:2">
      <c r="A1995" s="4" t="s">
        <v>1964</v>
      </c>
      <c r="B1995" s="2">
        <v>252051</v>
      </c>
    </row>
    <row r="1996" spans="1:2">
      <c r="A1996" s="4" t="s">
        <v>1965</v>
      </c>
      <c r="B1996" s="2">
        <v>252069</v>
      </c>
    </row>
    <row r="1997" spans="1:2">
      <c r="A1997" s="4" t="s">
        <v>1966</v>
      </c>
      <c r="B1997" s="2">
        <v>252077</v>
      </c>
    </row>
    <row r="1998" spans="1:2">
      <c r="A1998" s="4" t="s">
        <v>1967</v>
      </c>
      <c r="B1998" s="2">
        <v>252085</v>
      </c>
    </row>
    <row r="1999" spans="1:2">
      <c r="A1999" s="4" t="s">
        <v>1968</v>
      </c>
      <c r="B1999" s="2">
        <v>252093</v>
      </c>
    </row>
    <row r="2000" spans="1:2">
      <c r="A2000" s="4" t="s">
        <v>1969</v>
      </c>
      <c r="B2000" s="2">
        <v>252107</v>
      </c>
    </row>
    <row r="2001" spans="1:2">
      <c r="A2001" s="4" t="s">
        <v>1970</v>
      </c>
      <c r="B2001" s="2">
        <v>252115</v>
      </c>
    </row>
    <row r="2002" spans="1:2">
      <c r="A2002" s="4" t="s">
        <v>1971</v>
      </c>
      <c r="B2002" s="2">
        <v>252123</v>
      </c>
    </row>
    <row r="2003" spans="1:2">
      <c r="A2003" s="4" t="s">
        <v>1972</v>
      </c>
      <c r="B2003" s="2">
        <v>252131</v>
      </c>
    </row>
    <row r="2004" spans="1:2">
      <c r="A2004" s="4" t="s">
        <v>1973</v>
      </c>
      <c r="B2004" s="2">
        <v>252140</v>
      </c>
    </row>
    <row r="2005" spans="1:2">
      <c r="A2005" s="4" t="s">
        <v>1376</v>
      </c>
      <c r="B2005" s="2">
        <v>253014</v>
      </c>
    </row>
    <row r="2006" spans="1:2">
      <c r="A2006" s="4" t="s">
        <v>1974</v>
      </c>
      <c r="B2006" s="2">
        <v>253421</v>
      </c>
    </row>
    <row r="2007" spans="1:2">
      <c r="A2007" s="4" t="s">
        <v>1975</v>
      </c>
      <c r="B2007" s="2">
        <v>253430</v>
      </c>
    </row>
    <row r="2008" spans="1:2">
      <c r="A2008" s="4" t="s">
        <v>1976</v>
      </c>
      <c r="B2008" s="2">
        <v>253618</v>
      </c>
    </row>
    <row r="2009" spans="1:2">
      <c r="A2009" s="4" t="s">
        <v>1479</v>
      </c>
      <c r="B2009" s="2">
        <v>253626</v>
      </c>
    </row>
    <row r="2010" spans="1:2">
      <c r="A2010" s="4" t="s">
        <v>1977</v>
      </c>
      <c r="B2010" s="2">
        <v>253634</v>
      </c>
    </row>
    <row r="2011" spans="1:2">
      <c r="A2011" s="4" t="s">
        <v>1978</v>
      </c>
      <c r="B2011" s="2">
        <v>253642</v>
      </c>
    </row>
    <row r="2012" spans="1:2">
      <c r="A2012" s="4" t="s">
        <v>1979</v>
      </c>
      <c r="B2012" s="2">
        <v>253651</v>
      </c>
    </row>
    <row r="2013" spans="1:2">
      <c r="A2013" s="4" t="s">
        <v>1980</v>
      </c>
      <c r="B2013" s="2">
        <v>253669</v>
      </c>
    </row>
    <row r="2014" spans="1:2">
      <c r="A2014" s="4" t="s">
        <v>1981</v>
      </c>
      <c r="B2014" s="2">
        <v>253677</v>
      </c>
    </row>
    <row r="2015" spans="1:2">
      <c r="A2015" s="4" t="s">
        <v>1982</v>
      </c>
      <c r="B2015" s="2">
        <v>253812</v>
      </c>
    </row>
    <row r="2016" spans="1:2">
      <c r="A2016" s="4" t="s">
        <v>1983</v>
      </c>
      <c r="B2016" s="2">
        <v>253821</v>
      </c>
    </row>
    <row r="2017" spans="1:2">
      <c r="A2017" s="4" t="s">
        <v>1984</v>
      </c>
      <c r="B2017" s="2">
        <v>253839</v>
      </c>
    </row>
    <row r="2018" spans="1:2">
      <c r="A2018" s="4" t="s">
        <v>1470</v>
      </c>
      <c r="B2018" s="2">
        <v>253847</v>
      </c>
    </row>
    <row r="2019" spans="1:2">
      <c r="A2019" s="4" t="s">
        <v>1985</v>
      </c>
      <c r="B2019" s="2">
        <v>254011</v>
      </c>
    </row>
    <row r="2020" spans="1:2">
      <c r="A2020" s="4" t="s">
        <v>1986</v>
      </c>
      <c r="B2020" s="2">
        <v>254029</v>
      </c>
    </row>
    <row r="2021" spans="1:2">
      <c r="A2021" s="4" t="s">
        <v>1987</v>
      </c>
      <c r="B2021" s="2">
        <v>254037</v>
      </c>
    </row>
    <row r="2022" spans="1:2">
      <c r="A2022" s="4" t="s">
        <v>1988</v>
      </c>
      <c r="B2022" s="2">
        <v>254215</v>
      </c>
    </row>
    <row r="2023" spans="1:2">
      <c r="A2023" s="4" t="s">
        <v>1989</v>
      </c>
      <c r="B2023" s="2">
        <v>254223</v>
      </c>
    </row>
    <row r="2024" spans="1:2">
      <c r="A2024" s="4" t="s">
        <v>1990</v>
      </c>
      <c r="B2024" s="2">
        <v>254231</v>
      </c>
    </row>
    <row r="2025" spans="1:2">
      <c r="A2025" s="4" t="s">
        <v>1991</v>
      </c>
      <c r="B2025" s="2">
        <v>254240</v>
      </c>
    </row>
    <row r="2026" spans="1:2">
      <c r="A2026" s="4" t="s">
        <v>1992</v>
      </c>
      <c r="B2026" s="2">
        <v>254258</v>
      </c>
    </row>
    <row r="2027" spans="1:2">
      <c r="A2027" s="4" t="s">
        <v>1993</v>
      </c>
      <c r="B2027" s="2">
        <v>254410</v>
      </c>
    </row>
    <row r="2028" spans="1:2">
      <c r="A2028" s="4" t="s">
        <v>1994</v>
      </c>
      <c r="B2028" s="2">
        <v>254428</v>
      </c>
    </row>
    <row r="2029" spans="1:2">
      <c r="A2029" s="4" t="s">
        <v>1995</v>
      </c>
      <c r="B2029" s="2">
        <v>254436</v>
      </c>
    </row>
    <row r="2030" spans="1:2">
      <c r="A2030" s="4" t="s">
        <v>1996</v>
      </c>
      <c r="B2030" s="2">
        <v>254614</v>
      </c>
    </row>
    <row r="2031" spans="1:2">
      <c r="A2031" s="4" t="s">
        <v>1997</v>
      </c>
      <c r="B2031" s="2">
        <v>254622</v>
      </c>
    </row>
    <row r="2032" spans="1:2">
      <c r="A2032" s="4" t="s">
        <v>1998</v>
      </c>
      <c r="B2032" s="2">
        <v>254631</v>
      </c>
    </row>
    <row r="2033" spans="1:2">
      <c r="A2033" s="4" t="s">
        <v>1999</v>
      </c>
      <c r="B2033" s="2">
        <v>254649</v>
      </c>
    </row>
    <row r="2034" spans="1:2">
      <c r="A2034" s="4" t="s">
        <v>2000</v>
      </c>
      <c r="B2034" s="2">
        <v>254819</v>
      </c>
    </row>
    <row r="2035" spans="1:2">
      <c r="A2035" s="4" t="s">
        <v>2001</v>
      </c>
      <c r="B2035" s="2">
        <v>254827</v>
      </c>
    </row>
    <row r="2036" spans="1:2">
      <c r="A2036" s="4" t="s">
        <v>2002</v>
      </c>
      <c r="B2036" s="2">
        <v>254835</v>
      </c>
    </row>
    <row r="2037" spans="1:2">
      <c r="A2037" s="4" t="s">
        <v>2003</v>
      </c>
      <c r="B2037" s="2">
        <v>254843</v>
      </c>
    </row>
    <row r="2038" spans="1:2">
      <c r="A2038" s="4" t="s">
        <v>2004</v>
      </c>
      <c r="B2038" s="2">
        <v>255017</v>
      </c>
    </row>
    <row r="2039" spans="1:2">
      <c r="A2039" s="4" t="s">
        <v>2005</v>
      </c>
      <c r="B2039" s="2">
        <v>255025</v>
      </c>
    </row>
    <row r="2040" spans="1:2">
      <c r="A2040" s="4" t="s">
        <v>2006</v>
      </c>
      <c r="B2040" s="2">
        <v>255033</v>
      </c>
    </row>
    <row r="2041" spans="1:2">
      <c r="A2041" s="4" t="s">
        <v>2007</v>
      </c>
      <c r="B2041" s="2">
        <v>255041</v>
      </c>
    </row>
    <row r="2042" spans="1:2">
      <c r="A2042" s="4" t="s">
        <v>2008</v>
      </c>
      <c r="B2042" s="2">
        <v>255211</v>
      </c>
    </row>
    <row r="2043" spans="1:2">
      <c r="A2043" s="4" t="s">
        <v>2009</v>
      </c>
      <c r="B2043" s="2">
        <v>255220</v>
      </c>
    </row>
    <row r="2044" spans="1:2">
      <c r="A2044" s="4" t="s">
        <v>2010</v>
      </c>
      <c r="B2044" s="2">
        <v>255238</v>
      </c>
    </row>
    <row r="2045" spans="1:2">
      <c r="A2045" s="4" t="s">
        <v>2011</v>
      </c>
      <c r="B2045" s="2">
        <v>255246</v>
      </c>
    </row>
    <row r="2046" spans="1:2">
      <c r="A2046" s="4" t="s">
        <v>2012</v>
      </c>
      <c r="B2046" s="2">
        <v>255254</v>
      </c>
    </row>
    <row r="2047" spans="1:2">
      <c r="A2047" s="4" t="s">
        <v>2013</v>
      </c>
      <c r="B2047" s="2">
        <v>255262</v>
      </c>
    </row>
    <row r="2048" spans="1:2">
      <c r="A2048" s="4" t="s">
        <v>2014</v>
      </c>
      <c r="B2048" s="2">
        <v>260002</v>
      </c>
    </row>
    <row r="2049" spans="1:2">
      <c r="A2049" s="4" t="s">
        <v>2015</v>
      </c>
      <c r="B2049" s="2">
        <v>261009</v>
      </c>
    </row>
    <row r="2050" spans="1:2">
      <c r="A2050" s="4" t="s">
        <v>2016</v>
      </c>
      <c r="B2050" s="2">
        <v>262013</v>
      </c>
    </row>
    <row r="2051" spans="1:2">
      <c r="A2051" s="4" t="s">
        <v>2017</v>
      </c>
      <c r="B2051" s="2">
        <v>262021</v>
      </c>
    </row>
    <row r="2052" spans="1:2">
      <c r="A2052" s="4" t="s">
        <v>2018</v>
      </c>
      <c r="B2052" s="2">
        <v>262030</v>
      </c>
    </row>
    <row r="2053" spans="1:2">
      <c r="A2053" s="4" t="s">
        <v>2019</v>
      </c>
      <c r="B2053" s="2">
        <v>262048</v>
      </c>
    </row>
    <row r="2054" spans="1:2">
      <c r="A2054" s="4" t="s">
        <v>2020</v>
      </c>
      <c r="B2054" s="2">
        <v>262056</v>
      </c>
    </row>
    <row r="2055" spans="1:2">
      <c r="A2055" s="4" t="s">
        <v>2021</v>
      </c>
      <c r="B2055" s="2">
        <v>262064</v>
      </c>
    </row>
    <row r="2056" spans="1:2">
      <c r="A2056" s="4" t="s">
        <v>2022</v>
      </c>
      <c r="B2056" s="2">
        <v>262072</v>
      </c>
    </row>
    <row r="2057" spans="1:2">
      <c r="A2057" s="4" t="s">
        <v>2023</v>
      </c>
      <c r="B2057" s="2">
        <v>262081</v>
      </c>
    </row>
    <row r="2058" spans="1:2">
      <c r="A2058" s="4" t="s">
        <v>2024</v>
      </c>
      <c r="B2058" s="2">
        <v>262099</v>
      </c>
    </row>
    <row r="2059" spans="1:2">
      <c r="A2059" s="4" t="s">
        <v>2025</v>
      </c>
      <c r="B2059" s="2">
        <v>262102</v>
      </c>
    </row>
    <row r="2060" spans="1:2">
      <c r="A2060" s="4" t="s">
        <v>2026</v>
      </c>
      <c r="B2060" s="2">
        <v>262111</v>
      </c>
    </row>
    <row r="2061" spans="1:2">
      <c r="A2061" s="4" t="s">
        <v>2027</v>
      </c>
      <c r="B2061" s="2">
        <v>262129</v>
      </c>
    </row>
    <row r="2062" spans="1:2">
      <c r="A2062" s="4" t="s">
        <v>2028</v>
      </c>
      <c r="B2062" s="2">
        <v>262137</v>
      </c>
    </row>
    <row r="2063" spans="1:2">
      <c r="A2063" s="4" t="s">
        <v>2029</v>
      </c>
      <c r="B2063" s="2">
        <v>262145</v>
      </c>
    </row>
    <row r="2064" spans="1:2">
      <c r="A2064" s="4" t="s">
        <v>2030</v>
      </c>
      <c r="B2064" s="2">
        <v>263036</v>
      </c>
    </row>
    <row r="2065" spans="1:2">
      <c r="A2065" s="4" t="s">
        <v>2031</v>
      </c>
      <c r="B2065" s="2">
        <v>263222</v>
      </c>
    </row>
    <row r="2066" spans="1:2">
      <c r="A2066" s="4" t="s">
        <v>2032</v>
      </c>
      <c r="B2066" s="2">
        <v>263435</v>
      </c>
    </row>
    <row r="2067" spans="1:2">
      <c r="A2067" s="4" t="s">
        <v>2033</v>
      </c>
      <c r="B2067" s="2">
        <v>263443</v>
      </c>
    </row>
    <row r="2068" spans="1:2">
      <c r="A2068" s="4" t="s">
        <v>2034</v>
      </c>
      <c r="B2068" s="2">
        <v>263613</v>
      </c>
    </row>
    <row r="2069" spans="1:2">
      <c r="A2069" s="4" t="s">
        <v>2035</v>
      </c>
      <c r="B2069" s="2">
        <v>263621</v>
      </c>
    </row>
    <row r="2070" spans="1:2">
      <c r="A2070" s="4" t="s">
        <v>2036</v>
      </c>
      <c r="B2070" s="2">
        <v>263630</v>
      </c>
    </row>
    <row r="2071" spans="1:2">
      <c r="A2071" s="4" t="s">
        <v>2037</v>
      </c>
      <c r="B2071" s="2">
        <v>263648</v>
      </c>
    </row>
    <row r="2072" spans="1:2">
      <c r="A2072" s="4" t="s">
        <v>2038</v>
      </c>
      <c r="B2072" s="2">
        <v>263656</v>
      </c>
    </row>
    <row r="2073" spans="1:2">
      <c r="A2073" s="4" t="s">
        <v>2039</v>
      </c>
      <c r="B2073" s="2">
        <v>263664</v>
      </c>
    </row>
    <row r="2074" spans="1:2">
      <c r="A2074" s="4" t="s">
        <v>2040</v>
      </c>
      <c r="B2074" s="2">
        <v>263672</v>
      </c>
    </row>
    <row r="2075" spans="1:2">
      <c r="A2075" s="4" t="s">
        <v>2041</v>
      </c>
      <c r="B2075" s="2">
        <v>263818</v>
      </c>
    </row>
    <row r="2076" spans="1:2">
      <c r="A2076" s="4" t="s">
        <v>1404</v>
      </c>
      <c r="B2076" s="2">
        <v>263826</v>
      </c>
    </row>
    <row r="2077" spans="1:2">
      <c r="A2077" s="4" t="s">
        <v>2042</v>
      </c>
      <c r="B2077" s="2">
        <v>264016</v>
      </c>
    </row>
    <row r="2078" spans="1:2">
      <c r="A2078" s="4" t="s">
        <v>2043</v>
      </c>
      <c r="B2078" s="2">
        <v>264024</v>
      </c>
    </row>
    <row r="2079" spans="1:2">
      <c r="A2079" s="4" t="s">
        <v>2044</v>
      </c>
      <c r="B2079" s="2">
        <v>264032</v>
      </c>
    </row>
    <row r="2080" spans="1:2">
      <c r="A2080" s="4" t="s">
        <v>2045</v>
      </c>
      <c r="B2080" s="2">
        <v>264041</v>
      </c>
    </row>
    <row r="2081" spans="1:2">
      <c r="A2081" s="4" t="s">
        <v>1153</v>
      </c>
      <c r="B2081" s="2">
        <v>264059</v>
      </c>
    </row>
    <row r="2082" spans="1:2">
      <c r="A2082" s="4" t="s">
        <v>2046</v>
      </c>
      <c r="B2082" s="2">
        <v>264067</v>
      </c>
    </row>
    <row r="2083" spans="1:2">
      <c r="A2083" s="4" t="s">
        <v>2047</v>
      </c>
      <c r="B2083" s="2">
        <v>264075</v>
      </c>
    </row>
    <row r="2084" spans="1:2">
      <c r="A2084" s="4" t="s">
        <v>795</v>
      </c>
      <c r="B2084" s="2">
        <v>264211</v>
      </c>
    </row>
    <row r="2085" spans="1:2">
      <c r="A2085" s="4" t="s">
        <v>2048</v>
      </c>
      <c r="B2085" s="2">
        <v>264229</v>
      </c>
    </row>
    <row r="2086" spans="1:2">
      <c r="A2086" s="4" t="s">
        <v>583</v>
      </c>
      <c r="B2086" s="2">
        <v>264415</v>
      </c>
    </row>
    <row r="2087" spans="1:2">
      <c r="A2087" s="4" t="s">
        <v>2049</v>
      </c>
      <c r="B2087" s="2">
        <v>264610</v>
      </c>
    </row>
    <row r="2088" spans="1:2">
      <c r="A2088" s="4" t="s">
        <v>2050</v>
      </c>
      <c r="B2088" s="2">
        <v>264628</v>
      </c>
    </row>
    <row r="2089" spans="1:2">
      <c r="A2089" s="4" t="s">
        <v>2051</v>
      </c>
      <c r="B2089" s="2">
        <v>264636</v>
      </c>
    </row>
    <row r="2090" spans="1:2">
      <c r="A2090" s="4" t="s">
        <v>2052</v>
      </c>
      <c r="B2090" s="2">
        <v>264652</v>
      </c>
    </row>
    <row r="2091" spans="1:2">
      <c r="A2091" s="4" t="s">
        <v>2053</v>
      </c>
      <c r="B2091" s="2">
        <v>264644</v>
      </c>
    </row>
    <row r="2092" spans="1:2">
      <c r="A2092" s="4" t="s">
        <v>2054</v>
      </c>
      <c r="B2092" s="2">
        <v>264814</v>
      </c>
    </row>
    <row r="2093" spans="1:2">
      <c r="A2093" s="4" t="s">
        <v>753</v>
      </c>
      <c r="B2093" s="2">
        <v>264822</v>
      </c>
    </row>
    <row r="2094" spans="1:2">
      <c r="A2094" s="4" t="s">
        <v>2055</v>
      </c>
      <c r="B2094" s="2">
        <v>265012</v>
      </c>
    </row>
    <row r="2095" spans="1:2">
      <c r="A2095" s="4" t="s">
        <v>2056</v>
      </c>
      <c r="B2095" s="2">
        <v>265021</v>
      </c>
    </row>
    <row r="2096" spans="1:2">
      <c r="A2096" s="4" t="s">
        <v>2057</v>
      </c>
      <c r="B2096" s="2">
        <v>265039</v>
      </c>
    </row>
    <row r="2097" spans="1:2">
      <c r="A2097" s="4" t="s">
        <v>2058</v>
      </c>
      <c r="B2097" s="2">
        <v>265217</v>
      </c>
    </row>
    <row r="2098" spans="1:2">
      <c r="A2098" s="4" t="s">
        <v>2059</v>
      </c>
      <c r="B2098" s="2">
        <v>270008</v>
      </c>
    </row>
    <row r="2099" spans="1:2">
      <c r="A2099" s="4" t="s">
        <v>2060</v>
      </c>
      <c r="B2099" s="2">
        <v>271004</v>
      </c>
    </row>
    <row r="2100" spans="1:2">
      <c r="A2100" s="4" t="s">
        <v>2061</v>
      </c>
      <c r="B2100" s="2">
        <v>272019</v>
      </c>
    </row>
    <row r="2101" spans="1:2">
      <c r="A2101" s="4" t="s">
        <v>2062</v>
      </c>
      <c r="B2101" s="2">
        <v>272027</v>
      </c>
    </row>
    <row r="2102" spans="1:2">
      <c r="A2102" s="4" t="s">
        <v>2063</v>
      </c>
      <c r="B2102" s="2">
        <v>272035</v>
      </c>
    </row>
    <row r="2103" spans="1:2">
      <c r="A2103" s="4" t="s">
        <v>2064</v>
      </c>
      <c r="B2103" s="2">
        <v>272043</v>
      </c>
    </row>
    <row r="2104" spans="1:2">
      <c r="A2104" s="4" t="s">
        <v>2065</v>
      </c>
      <c r="B2104" s="2">
        <v>272051</v>
      </c>
    </row>
    <row r="2105" spans="1:2">
      <c r="A2105" s="4" t="s">
        <v>2066</v>
      </c>
      <c r="B2105" s="2">
        <v>272060</v>
      </c>
    </row>
    <row r="2106" spans="1:2">
      <c r="A2106" s="4" t="s">
        <v>2067</v>
      </c>
      <c r="B2106" s="2">
        <v>272078</v>
      </c>
    </row>
    <row r="2107" spans="1:2">
      <c r="A2107" s="4" t="s">
        <v>2068</v>
      </c>
      <c r="B2107" s="2">
        <v>272086</v>
      </c>
    </row>
    <row r="2108" spans="1:2">
      <c r="A2108" s="4" t="s">
        <v>2069</v>
      </c>
      <c r="B2108" s="2">
        <v>272094</v>
      </c>
    </row>
    <row r="2109" spans="1:2">
      <c r="A2109" s="4" t="s">
        <v>2070</v>
      </c>
      <c r="B2109" s="2">
        <v>272108</v>
      </c>
    </row>
    <row r="2110" spans="1:2">
      <c r="A2110" s="4" t="s">
        <v>2071</v>
      </c>
      <c r="B2110" s="2">
        <v>272116</v>
      </c>
    </row>
    <row r="2111" spans="1:2">
      <c r="A2111" s="4" t="s">
        <v>2072</v>
      </c>
      <c r="B2111" s="2">
        <v>272124</v>
      </c>
    </row>
    <row r="2112" spans="1:2">
      <c r="A2112" s="4" t="s">
        <v>2073</v>
      </c>
      <c r="B2112" s="2">
        <v>272132</v>
      </c>
    </row>
    <row r="2113" spans="1:2">
      <c r="A2113" s="4" t="s">
        <v>2074</v>
      </c>
      <c r="B2113" s="2">
        <v>272141</v>
      </c>
    </row>
    <row r="2114" spans="1:2">
      <c r="A2114" s="4" t="s">
        <v>2075</v>
      </c>
      <c r="B2114" s="2">
        <v>272159</v>
      </c>
    </row>
    <row r="2115" spans="1:2">
      <c r="A2115" s="4" t="s">
        <v>2076</v>
      </c>
      <c r="B2115" s="2">
        <v>272167</v>
      </c>
    </row>
    <row r="2116" spans="1:2">
      <c r="A2116" s="4" t="s">
        <v>2077</v>
      </c>
      <c r="B2116" s="2">
        <v>272175</v>
      </c>
    </row>
    <row r="2117" spans="1:2">
      <c r="A2117" s="4" t="s">
        <v>2078</v>
      </c>
      <c r="B2117" s="2">
        <v>272183</v>
      </c>
    </row>
    <row r="2118" spans="1:2">
      <c r="A2118" s="4" t="s">
        <v>2079</v>
      </c>
      <c r="B2118" s="2">
        <v>272191</v>
      </c>
    </row>
    <row r="2119" spans="1:2">
      <c r="A2119" s="4" t="s">
        <v>2080</v>
      </c>
      <c r="B2119" s="2">
        <v>272205</v>
      </c>
    </row>
    <row r="2120" spans="1:2">
      <c r="A2120" s="4" t="s">
        <v>2081</v>
      </c>
      <c r="B2120" s="2">
        <v>272213</v>
      </c>
    </row>
    <row r="2121" spans="1:2">
      <c r="A2121" s="4" t="s">
        <v>2082</v>
      </c>
      <c r="B2121" s="2">
        <v>272221</v>
      </c>
    </row>
    <row r="2122" spans="1:2">
      <c r="A2122" s="4" t="s">
        <v>2083</v>
      </c>
      <c r="B2122" s="2">
        <v>272230</v>
      </c>
    </row>
    <row r="2123" spans="1:2">
      <c r="A2123" s="4" t="s">
        <v>2084</v>
      </c>
      <c r="B2123" s="2">
        <v>272248</v>
      </c>
    </row>
    <row r="2124" spans="1:2">
      <c r="A2124" s="4" t="s">
        <v>2085</v>
      </c>
      <c r="B2124" s="2">
        <v>272256</v>
      </c>
    </row>
    <row r="2125" spans="1:2">
      <c r="A2125" s="4" t="s">
        <v>2086</v>
      </c>
      <c r="B2125" s="2">
        <v>272264</v>
      </c>
    </row>
    <row r="2126" spans="1:2">
      <c r="A2126" s="4" t="s">
        <v>2087</v>
      </c>
      <c r="B2126" s="2">
        <v>272272</v>
      </c>
    </row>
    <row r="2127" spans="1:2">
      <c r="A2127" s="4" t="s">
        <v>2088</v>
      </c>
      <c r="B2127" s="2">
        <v>272281</v>
      </c>
    </row>
    <row r="2128" spans="1:2">
      <c r="A2128" s="4" t="s">
        <v>2089</v>
      </c>
      <c r="B2128" s="2">
        <v>272299</v>
      </c>
    </row>
    <row r="2129" spans="1:2">
      <c r="A2129" s="4" t="s">
        <v>2090</v>
      </c>
      <c r="B2129" s="2">
        <v>272302</v>
      </c>
    </row>
    <row r="2130" spans="1:2">
      <c r="A2130" s="4" t="s">
        <v>2091</v>
      </c>
      <c r="B2130" s="2">
        <v>272311</v>
      </c>
    </row>
    <row r="2131" spans="1:2">
      <c r="A2131" s="4" t="s">
        <v>2092</v>
      </c>
      <c r="B2131" s="2">
        <v>272329</v>
      </c>
    </row>
    <row r="2132" spans="1:2">
      <c r="A2132" s="4" t="s">
        <v>2093</v>
      </c>
      <c r="B2132" s="2">
        <v>273015</v>
      </c>
    </row>
    <row r="2133" spans="1:2">
      <c r="A2133" s="4" t="s">
        <v>2094</v>
      </c>
      <c r="B2133" s="2">
        <v>273210</v>
      </c>
    </row>
    <row r="2134" spans="1:2">
      <c r="A2134" s="4" t="s">
        <v>2095</v>
      </c>
      <c r="B2134" s="2">
        <v>273228</v>
      </c>
    </row>
    <row r="2135" spans="1:2">
      <c r="A2135" s="4" t="s">
        <v>2096</v>
      </c>
      <c r="B2135" s="2">
        <v>273414</v>
      </c>
    </row>
    <row r="2136" spans="1:2">
      <c r="A2136" s="4" t="s">
        <v>2097</v>
      </c>
      <c r="B2136" s="2">
        <v>273619</v>
      </c>
    </row>
    <row r="2137" spans="1:2">
      <c r="A2137" s="4" t="s">
        <v>453</v>
      </c>
      <c r="B2137" s="2">
        <v>273627</v>
      </c>
    </row>
    <row r="2138" spans="1:2">
      <c r="A2138" s="4" t="s">
        <v>1091</v>
      </c>
      <c r="B2138" s="2">
        <v>273660</v>
      </c>
    </row>
    <row r="2139" spans="1:2">
      <c r="A2139" s="4" t="s">
        <v>2098</v>
      </c>
      <c r="B2139" s="2">
        <v>273813</v>
      </c>
    </row>
    <row r="2140" spans="1:2">
      <c r="A2140" s="4" t="s">
        <v>476</v>
      </c>
      <c r="B2140" s="2">
        <v>273821</v>
      </c>
    </row>
    <row r="2141" spans="1:2">
      <c r="A2141" s="4" t="s">
        <v>2099</v>
      </c>
      <c r="B2141" s="2">
        <v>273830</v>
      </c>
    </row>
    <row r="2142" spans="1:2">
      <c r="A2142" s="4" t="s">
        <v>2100</v>
      </c>
      <c r="B2142" s="2">
        <v>273856</v>
      </c>
    </row>
    <row r="2143" spans="1:2">
      <c r="A2143" s="4" t="s">
        <v>2101</v>
      </c>
      <c r="B2143" s="2">
        <v>280009</v>
      </c>
    </row>
    <row r="2144" spans="1:2">
      <c r="A2144" s="4" t="s">
        <v>2102</v>
      </c>
      <c r="B2144" s="2">
        <v>281000</v>
      </c>
    </row>
    <row r="2145" spans="1:2">
      <c r="A2145" s="4" t="s">
        <v>2103</v>
      </c>
      <c r="B2145" s="2">
        <v>282014</v>
      </c>
    </row>
    <row r="2146" spans="1:2">
      <c r="A2146" s="4" t="s">
        <v>2104</v>
      </c>
      <c r="B2146" s="2">
        <v>282022</v>
      </c>
    </row>
    <row r="2147" spans="1:2">
      <c r="A2147" s="4" t="s">
        <v>2105</v>
      </c>
      <c r="B2147" s="2">
        <v>282031</v>
      </c>
    </row>
    <row r="2148" spans="1:2">
      <c r="A2148" s="4" t="s">
        <v>2106</v>
      </c>
      <c r="B2148" s="2">
        <v>282049</v>
      </c>
    </row>
    <row r="2149" spans="1:2">
      <c r="A2149" s="4" t="s">
        <v>2107</v>
      </c>
      <c r="B2149" s="2">
        <v>282057</v>
      </c>
    </row>
    <row r="2150" spans="1:2">
      <c r="A2150" s="4" t="s">
        <v>2108</v>
      </c>
      <c r="B2150" s="2">
        <v>282065</v>
      </c>
    </row>
    <row r="2151" spans="1:2">
      <c r="A2151" s="4" t="s">
        <v>2109</v>
      </c>
      <c r="B2151" s="2">
        <v>282073</v>
      </c>
    </row>
    <row r="2152" spans="1:2">
      <c r="A2152" s="4" t="s">
        <v>2110</v>
      </c>
      <c r="B2152" s="2">
        <v>282081</v>
      </c>
    </row>
    <row r="2153" spans="1:2">
      <c r="A2153" s="4" t="s">
        <v>2111</v>
      </c>
      <c r="B2153" s="2">
        <v>282090</v>
      </c>
    </row>
    <row r="2154" spans="1:2">
      <c r="A2154" s="4" t="s">
        <v>2112</v>
      </c>
      <c r="B2154" s="2">
        <v>282103</v>
      </c>
    </row>
    <row r="2155" spans="1:2">
      <c r="A2155" s="4" t="s">
        <v>2113</v>
      </c>
      <c r="B2155" s="2">
        <v>282111</v>
      </c>
    </row>
    <row r="2156" spans="1:2">
      <c r="A2156" s="4" t="s">
        <v>2114</v>
      </c>
      <c r="B2156" s="2">
        <v>282120</v>
      </c>
    </row>
    <row r="2157" spans="1:2">
      <c r="A2157" s="4" t="s">
        <v>2115</v>
      </c>
      <c r="B2157" s="2">
        <v>282138</v>
      </c>
    </row>
    <row r="2158" spans="1:2">
      <c r="A2158" s="4" t="s">
        <v>2116</v>
      </c>
      <c r="B2158" s="2">
        <v>282146</v>
      </c>
    </row>
    <row r="2159" spans="1:2">
      <c r="A2159" s="4" t="s">
        <v>2117</v>
      </c>
      <c r="B2159" s="2">
        <v>282154</v>
      </c>
    </row>
    <row r="2160" spans="1:2">
      <c r="A2160" s="4" t="s">
        <v>2118</v>
      </c>
      <c r="B2160" s="2">
        <v>282162</v>
      </c>
    </row>
    <row r="2161" spans="1:2">
      <c r="A2161" s="4" t="s">
        <v>2119</v>
      </c>
      <c r="B2161" s="2">
        <v>282171</v>
      </c>
    </row>
    <row r="2162" spans="1:2">
      <c r="A2162" s="4" t="s">
        <v>2120</v>
      </c>
      <c r="B2162" s="2">
        <v>282189</v>
      </c>
    </row>
    <row r="2163" spans="1:2">
      <c r="A2163" s="4" t="s">
        <v>2121</v>
      </c>
      <c r="B2163" s="2">
        <v>282197</v>
      </c>
    </row>
    <row r="2164" spans="1:2">
      <c r="A2164" s="4" t="s">
        <v>2122</v>
      </c>
      <c r="B2164" s="2">
        <v>282201</v>
      </c>
    </row>
    <row r="2165" spans="1:2">
      <c r="A2165" s="4" t="s">
        <v>2123</v>
      </c>
      <c r="B2165" s="2">
        <v>282219</v>
      </c>
    </row>
    <row r="2166" spans="1:2">
      <c r="A2166" s="4" t="s">
        <v>2124</v>
      </c>
      <c r="B2166" s="2">
        <v>282227</v>
      </c>
    </row>
    <row r="2167" spans="1:2">
      <c r="A2167" s="4" t="s">
        <v>2125</v>
      </c>
      <c r="B2167" s="2">
        <v>282235</v>
      </c>
    </row>
    <row r="2168" spans="1:2">
      <c r="A2168" s="4" t="s">
        <v>2126</v>
      </c>
      <c r="B2168" s="2">
        <v>282243</v>
      </c>
    </row>
    <row r="2169" spans="1:2">
      <c r="A2169" s="4" t="s">
        <v>2127</v>
      </c>
      <c r="B2169" s="2">
        <v>282251</v>
      </c>
    </row>
    <row r="2170" spans="1:2">
      <c r="A2170" s="4" t="s">
        <v>2128</v>
      </c>
      <c r="B2170" s="2">
        <v>282260</v>
      </c>
    </row>
    <row r="2171" spans="1:2">
      <c r="A2171" s="4" t="s">
        <v>2129</v>
      </c>
      <c r="B2171" s="2">
        <v>282278</v>
      </c>
    </row>
    <row r="2172" spans="1:2">
      <c r="A2172" s="4" t="s">
        <v>2130</v>
      </c>
      <c r="B2172" s="2">
        <v>282286</v>
      </c>
    </row>
    <row r="2173" spans="1:2">
      <c r="A2173" s="4" t="s">
        <v>2131</v>
      </c>
      <c r="B2173" s="2">
        <v>282294</v>
      </c>
    </row>
    <row r="2174" spans="1:2">
      <c r="A2174" s="4" t="s">
        <v>2132</v>
      </c>
      <c r="B2174" s="2">
        <v>283011</v>
      </c>
    </row>
    <row r="2175" spans="1:2">
      <c r="A2175" s="4" t="s">
        <v>1287</v>
      </c>
      <c r="B2175" s="2">
        <v>283215</v>
      </c>
    </row>
    <row r="2176" spans="1:2">
      <c r="A2176" s="4" t="s">
        <v>2133</v>
      </c>
      <c r="B2176" s="2">
        <v>283410</v>
      </c>
    </row>
    <row r="2177" spans="1:2">
      <c r="A2177" s="4" t="s">
        <v>2134</v>
      </c>
      <c r="B2177" s="2">
        <v>283428</v>
      </c>
    </row>
    <row r="2178" spans="1:2">
      <c r="A2178" s="4" t="s">
        <v>2135</v>
      </c>
      <c r="B2178" s="2">
        <v>283436</v>
      </c>
    </row>
    <row r="2179" spans="1:2">
      <c r="A2179" s="4" t="s">
        <v>2136</v>
      </c>
      <c r="B2179" s="2">
        <v>283614</v>
      </c>
    </row>
    <row r="2180" spans="1:2">
      <c r="A2180" s="4" t="s">
        <v>2137</v>
      </c>
      <c r="B2180" s="2">
        <v>283622</v>
      </c>
    </row>
    <row r="2181" spans="1:2">
      <c r="A2181" s="4" t="s">
        <v>790</v>
      </c>
      <c r="B2181" s="2">
        <v>283631</v>
      </c>
    </row>
    <row r="2182" spans="1:2">
      <c r="A2182" s="4" t="s">
        <v>2138</v>
      </c>
      <c r="B2182" s="2">
        <v>283649</v>
      </c>
    </row>
    <row r="2183" spans="1:2">
      <c r="A2183" s="4" t="s">
        <v>2139</v>
      </c>
      <c r="B2183" s="2">
        <v>283657</v>
      </c>
    </row>
    <row r="2184" spans="1:2">
      <c r="A2184" s="4" t="s">
        <v>2140</v>
      </c>
      <c r="B2184" s="2">
        <v>283819</v>
      </c>
    </row>
    <row r="2185" spans="1:2">
      <c r="A2185" s="4" t="s">
        <v>2141</v>
      </c>
      <c r="B2185" s="2">
        <v>283827</v>
      </c>
    </row>
    <row r="2186" spans="1:2">
      <c r="A2186" s="4" t="s">
        <v>2142</v>
      </c>
      <c r="B2186" s="2">
        <v>284211</v>
      </c>
    </row>
    <row r="2187" spans="1:2">
      <c r="A2187" s="4" t="s">
        <v>2143</v>
      </c>
      <c r="B2187" s="2">
        <v>284220</v>
      </c>
    </row>
    <row r="2188" spans="1:2">
      <c r="A2188" s="4" t="s">
        <v>1062</v>
      </c>
      <c r="B2188" s="2">
        <v>284416</v>
      </c>
    </row>
    <row r="2189" spans="1:2">
      <c r="A2189" s="4" t="s">
        <v>2144</v>
      </c>
      <c r="B2189" s="2">
        <v>284424</v>
      </c>
    </row>
    <row r="2190" spans="1:2">
      <c r="A2190" s="4" t="s">
        <v>2145</v>
      </c>
      <c r="B2190" s="2">
        <v>284432</v>
      </c>
    </row>
    <row r="2191" spans="1:2">
      <c r="A2191" s="4" t="s">
        <v>2146</v>
      </c>
      <c r="B2191" s="2">
        <v>284467</v>
      </c>
    </row>
    <row r="2192" spans="1:2">
      <c r="A2192" s="4" t="s">
        <v>2147</v>
      </c>
      <c r="B2192" s="2">
        <v>284441</v>
      </c>
    </row>
    <row r="2193" spans="1:2">
      <c r="A2193" s="4" t="s">
        <v>2148</v>
      </c>
      <c r="B2193" s="2">
        <v>284459</v>
      </c>
    </row>
    <row r="2194" spans="1:2">
      <c r="A2194" s="4" t="s">
        <v>2149</v>
      </c>
      <c r="B2194" s="2">
        <v>284611</v>
      </c>
    </row>
    <row r="2195" spans="1:2">
      <c r="A2195" s="4" t="s">
        <v>2150</v>
      </c>
      <c r="B2195" s="2">
        <v>284629</v>
      </c>
    </row>
    <row r="2196" spans="1:2">
      <c r="A2196" s="4" t="s">
        <v>1883</v>
      </c>
      <c r="B2196" s="2">
        <v>284637</v>
      </c>
    </row>
    <row r="2197" spans="1:2">
      <c r="A2197" s="4" t="s">
        <v>2098</v>
      </c>
      <c r="B2197" s="2">
        <v>284645</v>
      </c>
    </row>
    <row r="2198" spans="1:2">
      <c r="A2198" s="4" t="s">
        <v>2151</v>
      </c>
      <c r="B2198" s="2">
        <v>284815</v>
      </c>
    </row>
    <row r="2199" spans="1:2">
      <c r="A2199" s="4" t="s">
        <v>2152</v>
      </c>
      <c r="B2199" s="2">
        <v>285013</v>
      </c>
    </row>
    <row r="2200" spans="1:2">
      <c r="A2200" s="4" t="s">
        <v>2153</v>
      </c>
      <c r="B2200" s="2">
        <v>285021</v>
      </c>
    </row>
    <row r="2201" spans="1:2">
      <c r="A2201" s="4" t="s">
        <v>2154</v>
      </c>
      <c r="B2201" s="2">
        <v>285030</v>
      </c>
    </row>
    <row r="2202" spans="1:2">
      <c r="A2202" s="4" t="s">
        <v>2155</v>
      </c>
      <c r="B2202" s="2">
        <v>285048</v>
      </c>
    </row>
    <row r="2203" spans="1:2">
      <c r="A2203" s="4" t="s">
        <v>2156</v>
      </c>
      <c r="B2203" s="2">
        <v>285218</v>
      </c>
    </row>
    <row r="2204" spans="1:2">
      <c r="A2204" s="4" t="s">
        <v>2157</v>
      </c>
      <c r="B2204" s="2">
        <v>285226</v>
      </c>
    </row>
    <row r="2205" spans="1:2">
      <c r="A2205" s="4" t="s">
        <v>2158</v>
      </c>
      <c r="B2205" s="2">
        <v>285854</v>
      </c>
    </row>
    <row r="2206" spans="1:2">
      <c r="A2206" s="4" t="s">
        <v>2159</v>
      </c>
      <c r="B2206" s="2">
        <v>285862</v>
      </c>
    </row>
    <row r="2207" spans="1:2">
      <c r="A2207" s="4" t="s">
        <v>2160</v>
      </c>
      <c r="B2207" s="2">
        <v>285234</v>
      </c>
    </row>
    <row r="2208" spans="1:2">
      <c r="A2208" s="4" t="s">
        <v>2161</v>
      </c>
      <c r="B2208" s="2">
        <v>285242</v>
      </c>
    </row>
    <row r="2209" spans="1:2">
      <c r="A2209" s="4" t="s">
        <v>2162</v>
      </c>
      <c r="B2209" s="2">
        <v>285251</v>
      </c>
    </row>
    <row r="2210" spans="1:2">
      <c r="A2210" s="4" t="s">
        <v>2163</v>
      </c>
      <c r="B2210" s="2">
        <v>285412</v>
      </c>
    </row>
    <row r="2211" spans="1:2">
      <c r="A2211" s="4" t="s">
        <v>2164</v>
      </c>
      <c r="B2211" s="2">
        <v>285421</v>
      </c>
    </row>
    <row r="2212" spans="1:2">
      <c r="A2212" s="4" t="s">
        <v>2165</v>
      </c>
      <c r="B2212" s="2">
        <v>285439</v>
      </c>
    </row>
    <row r="2213" spans="1:2">
      <c r="A2213" s="4" t="s">
        <v>229</v>
      </c>
      <c r="B2213" s="2">
        <v>285447</v>
      </c>
    </row>
    <row r="2214" spans="1:2">
      <c r="A2214" s="4" t="s">
        <v>2166</v>
      </c>
      <c r="B2214" s="2">
        <v>285617</v>
      </c>
    </row>
    <row r="2215" spans="1:2">
      <c r="A2215" s="4" t="s">
        <v>2167</v>
      </c>
      <c r="B2215" s="2">
        <v>285625</v>
      </c>
    </row>
    <row r="2216" spans="1:2">
      <c r="A2216" s="4" t="s">
        <v>2168</v>
      </c>
      <c r="B2216" s="2">
        <v>285811</v>
      </c>
    </row>
    <row r="2217" spans="1:2">
      <c r="A2217" s="4" t="s">
        <v>2169</v>
      </c>
      <c r="B2217" s="2">
        <v>285820</v>
      </c>
    </row>
    <row r="2218" spans="1:2">
      <c r="A2218" s="4" t="s">
        <v>2170</v>
      </c>
      <c r="B2218" s="2">
        <v>285838</v>
      </c>
    </row>
    <row r="2219" spans="1:2">
      <c r="A2219" s="4" t="s">
        <v>2171</v>
      </c>
      <c r="B2219" s="2">
        <v>285846</v>
      </c>
    </row>
    <row r="2220" spans="1:2">
      <c r="A2220" s="4" t="s">
        <v>2172</v>
      </c>
      <c r="B2220" s="2">
        <v>286010</v>
      </c>
    </row>
    <row r="2221" spans="1:2">
      <c r="A2221" s="4" t="s">
        <v>2173</v>
      </c>
      <c r="B2221" s="2">
        <v>286028</v>
      </c>
    </row>
    <row r="2222" spans="1:2">
      <c r="A2222" s="4" t="s">
        <v>2174</v>
      </c>
      <c r="B2222" s="2">
        <v>286036</v>
      </c>
    </row>
    <row r="2223" spans="1:2">
      <c r="A2223" s="4" t="s">
        <v>2175</v>
      </c>
      <c r="B2223" s="2">
        <v>286044</v>
      </c>
    </row>
    <row r="2224" spans="1:2">
      <c r="A2224" s="4" t="s">
        <v>2176</v>
      </c>
      <c r="B2224" s="2">
        <v>286214</v>
      </c>
    </row>
    <row r="2225" spans="1:2">
      <c r="A2225" s="4" t="s">
        <v>2177</v>
      </c>
      <c r="B2225" s="2">
        <v>286222</v>
      </c>
    </row>
    <row r="2226" spans="1:2">
      <c r="A2226" s="4" t="s">
        <v>1996</v>
      </c>
      <c r="B2226" s="2">
        <v>286231</v>
      </c>
    </row>
    <row r="2227" spans="1:2">
      <c r="A2227" s="4" t="s">
        <v>2178</v>
      </c>
      <c r="B2227" s="2">
        <v>286249</v>
      </c>
    </row>
    <row r="2228" spans="1:2">
      <c r="A2228" s="4" t="s">
        <v>2179</v>
      </c>
      <c r="B2228" s="2">
        <v>286419</v>
      </c>
    </row>
    <row r="2229" spans="1:2">
      <c r="A2229" s="4" t="s">
        <v>2180</v>
      </c>
      <c r="B2229" s="2">
        <v>286427</v>
      </c>
    </row>
    <row r="2230" spans="1:2">
      <c r="A2230" s="4" t="s">
        <v>2181</v>
      </c>
      <c r="B2230" s="2">
        <v>286435</v>
      </c>
    </row>
    <row r="2231" spans="1:2">
      <c r="A2231" s="4" t="s">
        <v>1840</v>
      </c>
      <c r="B2231" s="2">
        <v>286443</v>
      </c>
    </row>
    <row r="2232" spans="1:2">
      <c r="A2232" s="4" t="s">
        <v>2182</v>
      </c>
      <c r="B2232" s="2">
        <v>286451</v>
      </c>
    </row>
    <row r="2233" spans="1:2">
      <c r="A2233" s="4" t="s">
        <v>2183</v>
      </c>
      <c r="B2233" s="2">
        <v>286460</v>
      </c>
    </row>
    <row r="2234" spans="1:2">
      <c r="A2234" s="5" t="s">
        <v>2184</v>
      </c>
      <c r="B2234" s="2">
        <v>286613</v>
      </c>
    </row>
    <row r="2235" spans="1:2">
      <c r="A2235" s="5" t="s">
        <v>2185</v>
      </c>
      <c r="B2235" s="2">
        <v>286648</v>
      </c>
    </row>
    <row r="2236" spans="1:2">
      <c r="A2236" s="5" t="s">
        <v>2186</v>
      </c>
      <c r="B2236" s="2">
        <v>286656</v>
      </c>
    </row>
    <row r="2237" spans="1:2">
      <c r="A2237" s="5" t="s">
        <v>2187</v>
      </c>
      <c r="B2237" s="2">
        <v>286664</v>
      </c>
    </row>
    <row r="2238" spans="1:2">
      <c r="A2238" s="4" t="s">
        <v>2188</v>
      </c>
      <c r="B2238" s="2">
        <v>286818</v>
      </c>
    </row>
    <row r="2239" spans="1:2">
      <c r="A2239" s="4" t="s">
        <v>2189</v>
      </c>
      <c r="B2239" s="2">
        <v>286826</v>
      </c>
    </row>
    <row r="2240" spans="1:2">
      <c r="A2240" s="4" t="s">
        <v>2190</v>
      </c>
      <c r="B2240" s="2">
        <v>286834</v>
      </c>
    </row>
    <row r="2241" spans="1:2">
      <c r="A2241" s="4" t="s">
        <v>2191</v>
      </c>
      <c r="B2241" s="2">
        <v>286842</v>
      </c>
    </row>
    <row r="2242" spans="1:2">
      <c r="A2242" s="4" t="s">
        <v>2192</v>
      </c>
      <c r="B2242" s="2">
        <v>286851</v>
      </c>
    </row>
    <row r="2243" spans="1:2">
      <c r="A2243" s="4" t="s">
        <v>1860</v>
      </c>
      <c r="B2243" s="2">
        <v>286869</v>
      </c>
    </row>
    <row r="2244" spans="1:2">
      <c r="A2244" s="4" t="s">
        <v>2193</v>
      </c>
      <c r="B2244" s="2">
        <v>287016</v>
      </c>
    </row>
    <row r="2245" spans="1:2">
      <c r="A2245" s="4" t="s">
        <v>2194</v>
      </c>
      <c r="B2245" s="2">
        <v>287024</v>
      </c>
    </row>
    <row r="2246" spans="1:2">
      <c r="A2246" s="4" t="s">
        <v>2195</v>
      </c>
      <c r="B2246" s="2">
        <v>287032</v>
      </c>
    </row>
    <row r="2247" spans="1:2">
      <c r="A2247" s="4" t="s">
        <v>2196</v>
      </c>
      <c r="B2247" s="2">
        <v>287041</v>
      </c>
    </row>
    <row r="2248" spans="1:2">
      <c r="A2248" s="4" t="s">
        <v>2197</v>
      </c>
      <c r="B2248" s="2">
        <v>290009</v>
      </c>
    </row>
    <row r="2249" spans="1:2">
      <c r="A2249" s="4" t="s">
        <v>2198</v>
      </c>
      <c r="B2249" s="2">
        <v>292010</v>
      </c>
    </row>
    <row r="2250" spans="1:2">
      <c r="A2250" s="4" t="s">
        <v>2199</v>
      </c>
      <c r="B2250" s="2">
        <v>292028</v>
      </c>
    </row>
    <row r="2251" spans="1:2">
      <c r="A2251" s="4" t="s">
        <v>2200</v>
      </c>
      <c r="B2251" s="2">
        <v>292036</v>
      </c>
    </row>
    <row r="2252" spans="1:2">
      <c r="A2252" s="4" t="s">
        <v>2201</v>
      </c>
      <c r="B2252" s="2">
        <v>292044</v>
      </c>
    </row>
    <row r="2253" spans="1:2">
      <c r="A2253" s="4" t="s">
        <v>2202</v>
      </c>
      <c r="B2253" s="2">
        <v>292052</v>
      </c>
    </row>
    <row r="2254" spans="1:2">
      <c r="A2254" s="4" t="s">
        <v>2203</v>
      </c>
      <c r="B2254" s="2">
        <v>292061</v>
      </c>
    </row>
    <row r="2255" spans="1:2">
      <c r="A2255" s="4" t="s">
        <v>2204</v>
      </c>
      <c r="B2255" s="2">
        <v>292079</v>
      </c>
    </row>
    <row r="2256" spans="1:2">
      <c r="A2256" s="4" t="s">
        <v>2205</v>
      </c>
      <c r="B2256" s="2">
        <v>292087</v>
      </c>
    </row>
    <row r="2257" spans="1:2">
      <c r="A2257" s="4" t="s">
        <v>2206</v>
      </c>
      <c r="B2257" s="2">
        <v>292095</v>
      </c>
    </row>
    <row r="2258" spans="1:2">
      <c r="A2258" s="4" t="s">
        <v>2207</v>
      </c>
      <c r="B2258" s="2">
        <v>292109</v>
      </c>
    </row>
    <row r="2259" spans="1:2">
      <c r="A2259" s="4" t="s">
        <v>2208</v>
      </c>
      <c r="B2259" s="2">
        <v>292117</v>
      </c>
    </row>
    <row r="2260" spans="1:2">
      <c r="A2260" s="4" t="s">
        <v>2209</v>
      </c>
      <c r="B2260" s="2">
        <v>292125</v>
      </c>
    </row>
    <row r="2261" spans="1:2">
      <c r="A2261" s="4" t="s">
        <v>2210</v>
      </c>
      <c r="B2261" s="2">
        <v>293016</v>
      </c>
    </row>
    <row r="2262" spans="1:2">
      <c r="A2262" s="4" t="s">
        <v>2211</v>
      </c>
      <c r="B2262" s="2">
        <v>293211</v>
      </c>
    </row>
    <row r="2263" spans="1:2">
      <c r="A2263" s="4" t="s">
        <v>2212</v>
      </c>
      <c r="B2263" s="2">
        <v>293229</v>
      </c>
    </row>
    <row r="2264" spans="1:2">
      <c r="A2264" s="4" t="s">
        <v>2213</v>
      </c>
      <c r="B2264" s="2">
        <v>293423</v>
      </c>
    </row>
    <row r="2265" spans="1:2">
      <c r="A2265" s="4" t="s">
        <v>2214</v>
      </c>
      <c r="B2265" s="2">
        <v>293431</v>
      </c>
    </row>
    <row r="2266" spans="1:2">
      <c r="A2266" s="4" t="s">
        <v>2215</v>
      </c>
      <c r="B2266" s="2">
        <v>293440</v>
      </c>
    </row>
    <row r="2267" spans="1:2">
      <c r="A2267" s="4" t="s">
        <v>2216</v>
      </c>
      <c r="B2267" s="2">
        <v>293458</v>
      </c>
    </row>
    <row r="2268" spans="1:2">
      <c r="A2268" s="4" t="s">
        <v>593</v>
      </c>
      <c r="B2268" s="2">
        <v>293610</v>
      </c>
    </row>
    <row r="2269" spans="1:2">
      <c r="A2269" s="4" t="s">
        <v>2217</v>
      </c>
      <c r="B2269" s="2">
        <v>293628</v>
      </c>
    </row>
    <row r="2270" spans="1:2">
      <c r="A2270" s="4" t="s">
        <v>2218</v>
      </c>
      <c r="B2270" s="2">
        <v>293636</v>
      </c>
    </row>
    <row r="2271" spans="1:2">
      <c r="A2271" s="4" t="s">
        <v>2219</v>
      </c>
      <c r="B2271" s="2">
        <v>293814</v>
      </c>
    </row>
    <row r="2272" spans="1:2">
      <c r="A2272" s="4" t="s">
        <v>2220</v>
      </c>
      <c r="B2272" s="2">
        <v>293822</v>
      </c>
    </row>
    <row r="2273" spans="1:2">
      <c r="A2273" s="4" t="s">
        <v>1769</v>
      </c>
      <c r="B2273" s="2">
        <v>293831</v>
      </c>
    </row>
    <row r="2274" spans="1:2">
      <c r="A2274" s="4" t="s">
        <v>2221</v>
      </c>
      <c r="B2274" s="2">
        <v>293849</v>
      </c>
    </row>
    <row r="2275" spans="1:2">
      <c r="A2275" s="4" t="s">
        <v>2222</v>
      </c>
      <c r="B2275" s="2">
        <v>293857</v>
      </c>
    </row>
    <row r="2276" spans="1:2">
      <c r="A2276" s="4" t="s">
        <v>2223</v>
      </c>
      <c r="B2276" s="2">
        <v>293865</v>
      </c>
    </row>
    <row r="2277" spans="1:2">
      <c r="A2277" s="4" t="s">
        <v>2224</v>
      </c>
      <c r="B2277" s="2">
        <v>294012</v>
      </c>
    </row>
    <row r="2278" spans="1:2">
      <c r="A2278" s="4" t="s">
        <v>2225</v>
      </c>
      <c r="B2278" s="2">
        <v>294021</v>
      </c>
    </row>
    <row r="2279" spans="1:2">
      <c r="A2279" s="4" t="s">
        <v>2226</v>
      </c>
      <c r="B2279" s="2">
        <v>294217</v>
      </c>
    </row>
    <row r="2280" spans="1:2">
      <c r="A2280" s="4" t="s">
        <v>2227</v>
      </c>
      <c r="B2280" s="2">
        <v>294225</v>
      </c>
    </row>
    <row r="2281" spans="1:2">
      <c r="A2281" s="4" t="s">
        <v>2228</v>
      </c>
      <c r="B2281" s="2">
        <v>294241</v>
      </c>
    </row>
    <row r="2282" spans="1:2">
      <c r="A2282" s="4" t="s">
        <v>2229</v>
      </c>
      <c r="B2282" s="2">
        <v>294250</v>
      </c>
    </row>
    <row r="2283" spans="1:2">
      <c r="A2283" s="4" t="s">
        <v>2230</v>
      </c>
      <c r="B2283" s="2">
        <v>294268</v>
      </c>
    </row>
    <row r="2284" spans="1:2">
      <c r="A2284" s="4" t="s">
        <v>2231</v>
      </c>
      <c r="B2284" s="2">
        <v>294276</v>
      </c>
    </row>
    <row r="2285" spans="1:2">
      <c r="A2285" s="4" t="s">
        <v>2232</v>
      </c>
      <c r="B2285" s="2">
        <v>294411</v>
      </c>
    </row>
    <row r="2286" spans="1:2">
      <c r="A2286" s="4" t="s">
        <v>2233</v>
      </c>
      <c r="B2286" s="2">
        <v>294420</v>
      </c>
    </row>
    <row r="2287" spans="1:2">
      <c r="A2287" s="4" t="s">
        <v>2234</v>
      </c>
      <c r="B2287" s="2">
        <v>294438</v>
      </c>
    </row>
    <row r="2288" spans="1:2">
      <c r="A2288" s="4" t="s">
        <v>2235</v>
      </c>
      <c r="B2288" s="2">
        <v>294446</v>
      </c>
    </row>
    <row r="2289" spans="1:2">
      <c r="A2289" s="4" t="s">
        <v>2236</v>
      </c>
      <c r="B2289" s="2">
        <v>294454</v>
      </c>
    </row>
    <row r="2290" spans="1:2">
      <c r="A2290" s="4" t="s">
        <v>2237</v>
      </c>
      <c r="B2290" s="2">
        <v>294462</v>
      </c>
    </row>
    <row r="2291" spans="1:2">
      <c r="A2291" s="4" t="s">
        <v>2238</v>
      </c>
      <c r="B2291" s="2">
        <v>294471</v>
      </c>
    </row>
    <row r="2292" spans="1:2">
      <c r="A2292" s="4" t="s">
        <v>2239</v>
      </c>
      <c r="B2292" s="2">
        <v>294489</v>
      </c>
    </row>
    <row r="2293" spans="1:2">
      <c r="A2293" s="4" t="s">
        <v>2240</v>
      </c>
      <c r="B2293" s="2">
        <v>294497</v>
      </c>
    </row>
    <row r="2294" spans="1:2">
      <c r="A2294" s="4" t="s">
        <v>2241</v>
      </c>
      <c r="B2294" s="2">
        <v>294501</v>
      </c>
    </row>
    <row r="2295" spans="1:2">
      <c r="A2295" s="4" t="s">
        <v>2242</v>
      </c>
      <c r="B2295" s="2">
        <v>294519</v>
      </c>
    </row>
    <row r="2296" spans="1:2">
      <c r="A2296" s="4" t="s">
        <v>1525</v>
      </c>
      <c r="B2296" s="2">
        <v>294527</v>
      </c>
    </row>
    <row r="2297" spans="1:2">
      <c r="A2297" s="4" t="s">
        <v>2243</v>
      </c>
      <c r="B2297" s="2">
        <v>294535</v>
      </c>
    </row>
    <row r="2298" spans="1:2">
      <c r="A2298" s="4" t="s">
        <v>2244</v>
      </c>
      <c r="B2298" s="2">
        <v>300004</v>
      </c>
    </row>
    <row r="2299" spans="1:2">
      <c r="A2299" s="4" t="s">
        <v>2245</v>
      </c>
      <c r="B2299" s="2">
        <v>302015</v>
      </c>
    </row>
    <row r="2300" spans="1:2">
      <c r="A2300" s="4" t="s">
        <v>2246</v>
      </c>
      <c r="B2300" s="2">
        <v>302023</v>
      </c>
    </row>
    <row r="2301" spans="1:2">
      <c r="A2301" s="4" t="s">
        <v>2247</v>
      </c>
      <c r="B2301" s="2">
        <v>302031</v>
      </c>
    </row>
    <row r="2302" spans="1:2">
      <c r="A2302" s="4" t="s">
        <v>2248</v>
      </c>
      <c r="B2302" s="2">
        <v>302040</v>
      </c>
    </row>
    <row r="2303" spans="1:2">
      <c r="A2303" s="4" t="s">
        <v>2249</v>
      </c>
      <c r="B2303" s="2">
        <v>302058</v>
      </c>
    </row>
    <row r="2304" spans="1:2">
      <c r="A2304" s="4" t="s">
        <v>2250</v>
      </c>
      <c r="B2304" s="2">
        <v>302066</v>
      </c>
    </row>
    <row r="2305" spans="1:2">
      <c r="A2305" s="4" t="s">
        <v>2251</v>
      </c>
      <c r="B2305" s="2">
        <v>302074</v>
      </c>
    </row>
    <row r="2306" spans="1:2">
      <c r="A2306" s="4" t="s">
        <v>2252</v>
      </c>
      <c r="B2306" s="2">
        <v>302082</v>
      </c>
    </row>
    <row r="2307" spans="1:2">
      <c r="A2307" s="4" t="s">
        <v>2253</v>
      </c>
      <c r="B2307" s="2">
        <v>302091</v>
      </c>
    </row>
    <row r="2308" spans="1:2">
      <c r="A2308" s="4" t="s">
        <v>2254</v>
      </c>
      <c r="B2308" s="2">
        <v>303011</v>
      </c>
    </row>
    <row r="2309" spans="1:2">
      <c r="A2309" s="4" t="s">
        <v>2255</v>
      </c>
      <c r="B2309" s="2">
        <v>303046</v>
      </c>
    </row>
    <row r="2310" spans="1:2">
      <c r="A2310" s="4" t="s">
        <v>2256</v>
      </c>
      <c r="B2310" s="2">
        <v>303020</v>
      </c>
    </row>
    <row r="2311" spans="1:2">
      <c r="A2311" s="4" t="s">
        <v>991</v>
      </c>
      <c r="B2311" s="2">
        <v>303038</v>
      </c>
    </row>
    <row r="2312" spans="1:2">
      <c r="A2312" s="4" t="s">
        <v>2257</v>
      </c>
      <c r="B2312" s="2">
        <v>303216</v>
      </c>
    </row>
    <row r="2313" spans="1:2">
      <c r="A2313" s="4" t="s">
        <v>2258</v>
      </c>
      <c r="B2313" s="2">
        <v>303224</v>
      </c>
    </row>
    <row r="2314" spans="1:2">
      <c r="A2314" s="4" t="s">
        <v>2259</v>
      </c>
      <c r="B2314" s="2">
        <v>303232</v>
      </c>
    </row>
    <row r="2315" spans="1:2">
      <c r="A2315" s="4" t="s">
        <v>2260</v>
      </c>
      <c r="B2315" s="2">
        <v>303241</v>
      </c>
    </row>
    <row r="2316" spans="1:2">
      <c r="A2316" s="4" t="s">
        <v>2261</v>
      </c>
      <c r="B2316" s="2">
        <v>303259</v>
      </c>
    </row>
    <row r="2317" spans="1:2">
      <c r="A2317" s="4" t="s">
        <v>2262</v>
      </c>
      <c r="B2317" s="2">
        <v>303411</v>
      </c>
    </row>
    <row r="2318" spans="1:2">
      <c r="A2318" s="4" t="s">
        <v>2263</v>
      </c>
      <c r="B2318" s="2">
        <v>303429</v>
      </c>
    </row>
    <row r="2319" spans="1:2">
      <c r="A2319" s="4" t="s">
        <v>2264</v>
      </c>
      <c r="B2319" s="2">
        <v>303437</v>
      </c>
    </row>
    <row r="2320" spans="1:2">
      <c r="A2320" s="4" t="s">
        <v>2265</v>
      </c>
      <c r="B2320" s="2">
        <v>303445</v>
      </c>
    </row>
    <row r="2321" spans="1:2">
      <c r="A2321" s="4" t="s">
        <v>2266</v>
      </c>
      <c r="B2321" s="2">
        <v>303453</v>
      </c>
    </row>
    <row r="2322" spans="1:2">
      <c r="A2322" s="4" t="s">
        <v>2267</v>
      </c>
      <c r="B2322" s="2">
        <v>303615</v>
      </c>
    </row>
    <row r="2323" spans="1:2">
      <c r="A2323" s="4" t="s">
        <v>2268</v>
      </c>
      <c r="B2323" s="2">
        <v>303623</v>
      </c>
    </row>
    <row r="2324" spans="1:2">
      <c r="A2324" s="4" t="s">
        <v>2269</v>
      </c>
      <c r="B2324" s="2">
        <v>303666</v>
      </c>
    </row>
    <row r="2325" spans="1:2">
      <c r="A2325" s="4" t="s">
        <v>2270</v>
      </c>
      <c r="B2325" s="2">
        <v>303631</v>
      </c>
    </row>
    <row r="2326" spans="1:2">
      <c r="A2326" s="4" t="s">
        <v>2271</v>
      </c>
      <c r="B2326" s="2">
        <v>303640</v>
      </c>
    </row>
    <row r="2327" spans="1:2">
      <c r="A2327" s="4" t="s">
        <v>244</v>
      </c>
      <c r="B2327" s="2">
        <v>303658</v>
      </c>
    </row>
    <row r="2328" spans="1:2">
      <c r="A2328" s="4" t="s">
        <v>1425</v>
      </c>
      <c r="B2328" s="2">
        <v>303810</v>
      </c>
    </row>
    <row r="2329" spans="1:2">
      <c r="A2329" s="4" t="s">
        <v>229</v>
      </c>
      <c r="B2329" s="2">
        <v>303828</v>
      </c>
    </row>
    <row r="2330" spans="1:2">
      <c r="A2330" s="4" t="s">
        <v>2272</v>
      </c>
      <c r="B2330" s="2">
        <v>303836</v>
      </c>
    </row>
    <row r="2331" spans="1:2">
      <c r="A2331" s="4" t="s">
        <v>1686</v>
      </c>
      <c r="B2331" s="2">
        <v>303844</v>
      </c>
    </row>
    <row r="2332" spans="1:2">
      <c r="A2332" s="4" t="s">
        <v>2273</v>
      </c>
      <c r="B2332" s="2">
        <v>303852</v>
      </c>
    </row>
    <row r="2333" spans="1:2">
      <c r="A2333" s="4" t="s">
        <v>2274</v>
      </c>
      <c r="B2333" s="2">
        <v>303861</v>
      </c>
    </row>
    <row r="2334" spans="1:2">
      <c r="A2334" s="4" t="s">
        <v>2275</v>
      </c>
      <c r="B2334" s="2">
        <v>303879</v>
      </c>
    </row>
    <row r="2335" spans="1:2">
      <c r="A2335" s="4" t="s">
        <v>2276</v>
      </c>
      <c r="B2335" s="2">
        <v>303887</v>
      </c>
    </row>
    <row r="2336" spans="1:2">
      <c r="A2336" s="4" t="s">
        <v>339</v>
      </c>
      <c r="B2336" s="2">
        <v>303895</v>
      </c>
    </row>
    <row r="2337" spans="1:2">
      <c r="A2337" s="4" t="s">
        <v>2277</v>
      </c>
      <c r="B2337" s="2">
        <v>303909</v>
      </c>
    </row>
    <row r="2338" spans="1:2">
      <c r="A2338" s="4" t="s">
        <v>2278</v>
      </c>
      <c r="B2338" s="2">
        <v>303917</v>
      </c>
    </row>
    <row r="2339" spans="1:2">
      <c r="A2339" s="4" t="s">
        <v>2279</v>
      </c>
      <c r="B2339" s="2">
        <v>303925</v>
      </c>
    </row>
    <row r="2340" spans="1:2">
      <c r="A2340" s="4" t="s">
        <v>1096</v>
      </c>
      <c r="B2340" s="2">
        <v>304018</v>
      </c>
    </row>
    <row r="2341" spans="1:2">
      <c r="A2341" s="4" t="s">
        <v>2280</v>
      </c>
      <c r="B2341" s="2">
        <v>304026</v>
      </c>
    </row>
    <row r="2342" spans="1:2">
      <c r="A2342" s="4" t="s">
        <v>2239</v>
      </c>
      <c r="B2342" s="2">
        <v>304034</v>
      </c>
    </row>
    <row r="2343" spans="1:2">
      <c r="A2343" s="4" t="s">
        <v>2281</v>
      </c>
      <c r="B2343" s="2">
        <v>304042</v>
      </c>
    </row>
    <row r="2344" spans="1:2">
      <c r="A2344" s="4" t="s">
        <v>2282</v>
      </c>
      <c r="B2344" s="2">
        <v>304051</v>
      </c>
    </row>
    <row r="2345" spans="1:2">
      <c r="A2345" s="4" t="s">
        <v>2283</v>
      </c>
      <c r="B2345" s="2">
        <v>304069</v>
      </c>
    </row>
    <row r="2346" spans="1:2">
      <c r="A2346" s="4" t="s">
        <v>2284</v>
      </c>
      <c r="B2346" s="2">
        <v>304077</v>
      </c>
    </row>
    <row r="2347" spans="1:2">
      <c r="A2347" s="4" t="s">
        <v>2285</v>
      </c>
      <c r="B2347" s="2">
        <v>304212</v>
      </c>
    </row>
    <row r="2348" spans="1:2">
      <c r="A2348" s="4" t="s">
        <v>2286</v>
      </c>
      <c r="B2348" s="2">
        <v>304221</v>
      </c>
    </row>
    <row r="2349" spans="1:2">
      <c r="A2349" s="4" t="s">
        <v>2287</v>
      </c>
      <c r="B2349" s="2">
        <v>304239</v>
      </c>
    </row>
    <row r="2350" spans="1:2">
      <c r="A2350" s="4" t="s">
        <v>2288</v>
      </c>
      <c r="B2350" s="2">
        <v>304247</v>
      </c>
    </row>
    <row r="2351" spans="1:2">
      <c r="A2351" s="4" t="s">
        <v>2289</v>
      </c>
      <c r="B2351" s="2">
        <v>304255</v>
      </c>
    </row>
    <row r="2352" spans="1:2">
      <c r="A2352" s="4" t="s">
        <v>635</v>
      </c>
      <c r="B2352" s="2">
        <v>304263</v>
      </c>
    </row>
    <row r="2353" spans="1:2">
      <c r="A2353" s="4" t="s">
        <v>2290</v>
      </c>
      <c r="B2353" s="2">
        <v>304271</v>
      </c>
    </row>
    <row r="2354" spans="1:2">
      <c r="A2354" s="4" t="s">
        <v>2291</v>
      </c>
      <c r="B2354" s="2">
        <v>304280</v>
      </c>
    </row>
    <row r="2355" spans="1:2">
      <c r="A2355" s="4" t="s">
        <v>2292</v>
      </c>
      <c r="B2355" s="2">
        <v>310000</v>
      </c>
    </row>
    <row r="2356" spans="1:2">
      <c r="A2356" s="4" t="s">
        <v>2293</v>
      </c>
      <c r="B2356" s="2">
        <v>312011</v>
      </c>
    </row>
    <row r="2357" spans="1:2">
      <c r="A2357" s="4" t="s">
        <v>2294</v>
      </c>
      <c r="B2357" s="2">
        <v>312029</v>
      </c>
    </row>
    <row r="2358" spans="1:2">
      <c r="A2358" s="4" t="s">
        <v>2295</v>
      </c>
      <c r="B2358" s="2">
        <v>312037</v>
      </c>
    </row>
    <row r="2359" spans="1:2">
      <c r="A2359" s="4" t="s">
        <v>2296</v>
      </c>
      <c r="B2359" s="2">
        <v>312045</v>
      </c>
    </row>
    <row r="2360" spans="1:2">
      <c r="A2360" s="4" t="s">
        <v>1714</v>
      </c>
      <c r="B2360" s="2">
        <v>313017</v>
      </c>
    </row>
    <row r="2361" spans="1:2">
      <c r="A2361" s="4" t="s">
        <v>2297</v>
      </c>
      <c r="B2361" s="2">
        <v>313025</v>
      </c>
    </row>
    <row r="2362" spans="1:2">
      <c r="A2362" s="4" t="s">
        <v>2298</v>
      </c>
      <c r="B2362" s="2">
        <v>313033</v>
      </c>
    </row>
    <row r="2363" spans="1:2">
      <c r="A2363" s="4" t="s">
        <v>2299</v>
      </c>
      <c r="B2363" s="2">
        <v>313211</v>
      </c>
    </row>
    <row r="2364" spans="1:2">
      <c r="A2364" s="4" t="s">
        <v>2300</v>
      </c>
      <c r="B2364" s="2">
        <v>313220</v>
      </c>
    </row>
    <row r="2365" spans="1:2">
      <c r="A2365" s="4" t="s">
        <v>2301</v>
      </c>
      <c r="B2365" s="2">
        <v>313238</v>
      </c>
    </row>
    <row r="2366" spans="1:2">
      <c r="A2366" s="4" t="s">
        <v>2302</v>
      </c>
      <c r="B2366" s="2">
        <v>313246</v>
      </c>
    </row>
    <row r="2367" spans="1:2">
      <c r="A2367" s="4" t="s">
        <v>2303</v>
      </c>
      <c r="B2367" s="2">
        <v>313254</v>
      </c>
    </row>
    <row r="2368" spans="1:2">
      <c r="A2368" s="4" t="s">
        <v>2304</v>
      </c>
      <c r="B2368" s="2">
        <v>313262</v>
      </c>
    </row>
    <row r="2369" spans="1:2">
      <c r="A2369" s="4" t="s">
        <v>2305</v>
      </c>
      <c r="B2369" s="2">
        <v>313271</v>
      </c>
    </row>
    <row r="2370" spans="1:2">
      <c r="A2370" s="4" t="s">
        <v>2306</v>
      </c>
      <c r="B2370" s="2">
        <v>313289</v>
      </c>
    </row>
    <row r="2371" spans="1:2">
      <c r="A2371" s="4" t="s">
        <v>2307</v>
      </c>
      <c r="B2371" s="2">
        <v>313297</v>
      </c>
    </row>
    <row r="2372" spans="1:2">
      <c r="A2372" s="4" t="s">
        <v>2308</v>
      </c>
      <c r="B2372" s="2">
        <v>313416</v>
      </c>
    </row>
    <row r="2373" spans="1:2">
      <c r="A2373" s="4" t="s">
        <v>2309</v>
      </c>
      <c r="B2373" s="2">
        <v>313424</v>
      </c>
    </row>
    <row r="2374" spans="1:2">
      <c r="A2374" s="4" t="s">
        <v>2310</v>
      </c>
      <c r="B2374" s="2">
        <v>313432</v>
      </c>
    </row>
    <row r="2375" spans="1:2">
      <c r="A2375" s="4" t="s">
        <v>2311</v>
      </c>
      <c r="B2375" s="2">
        <v>313611</v>
      </c>
    </row>
    <row r="2376" spans="1:2">
      <c r="A2376" s="4" t="s">
        <v>130</v>
      </c>
      <c r="B2376" s="2">
        <v>313629</v>
      </c>
    </row>
    <row r="2377" spans="1:2">
      <c r="A2377" s="4" t="s">
        <v>1834</v>
      </c>
      <c r="B2377" s="2">
        <v>313637</v>
      </c>
    </row>
    <row r="2378" spans="1:2">
      <c r="A2378" s="4" t="s">
        <v>2312</v>
      </c>
      <c r="B2378" s="2">
        <v>313645</v>
      </c>
    </row>
    <row r="2379" spans="1:2">
      <c r="A2379" s="4" t="s">
        <v>2313</v>
      </c>
      <c r="B2379" s="2">
        <v>313700</v>
      </c>
    </row>
    <row r="2380" spans="1:2">
      <c r="A2380" s="4" t="s">
        <v>2314</v>
      </c>
      <c r="B2380" s="2">
        <v>313718</v>
      </c>
    </row>
    <row r="2381" spans="1:2">
      <c r="A2381" s="4" t="s">
        <v>2315</v>
      </c>
      <c r="B2381" s="2">
        <v>313726</v>
      </c>
    </row>
    <row r="2382" spans="1:2">
      <c r="A2382" s="4" t="s">
        <v>2316</v>
      </c>
      <c r="B2382" s="2">
        <v>313653</v>
      </c>
    </row>
    <row r="2383" spans="1:2">
      <c r="A2383" s="4" t="s">
        <v>2317</v>
      </c>
      <c r="B2383" s="2">
        <v>313661</v>
      </c>
    </row>
    <row r="2384" spans="1:2">
      <c r="A2384" s="4" t="s">
        <v>1063</v>
      </c>
      <c r="B2384" s="2">
        <v>313670</v>
      </c>
    </row>
    <row r="2385" spans="1:2">
      <c r="A2385" s="4" t="s">
        <v>2318</v>
      </c>
      <c r="B2385" s="2">
        <v>313688</v>
      </c>
    </row>
    <row r="2386" spans="1:2">
      <c r="A2386" s="4" t="s">
        <v>2319</v>
      </c>
      <c r="B2386" s="2">
        <v>313696</v>
      </c>
    </row>
    <row r="2387" spans="1:2">
      <c r="A2387" s="4" t="s">
        <v>2320</v>
      </c>
      <c r="B2387" s="2">
        <v>313815</v>
      </c>
    </row>
    <row r="2388" spans="1:2">
      <c r="A2388" s="4" t="s">
        <v>2321</v>
      </c>
      <c r="B2388" s="2">
        <v>313823</v>
      </c>
    </row>
    <row r="2389" spans="1:2">
      <c r="A2389" s="4" t="s">
        <v>2322</v>
      </c>
      <c r="B2389" s="2">
        <v>313831</v>
      </c>
    </row>
    <row r="2390" spans="1:2">
      <c r="A2390" s="4" t="s">
        <v>2323</v>
      </c>
      <c r="B2390" s="2">
        <v>313840</v>
      </c>
    </row>
    <row r="2391" spans="1:2">
      <c r="A2391" s="4" t="s">
        <v>2324</v>
      </c>
      <c r="B2391" s="2">
        <v>313866</v>
      </c>
    </row>
    <row r="2392" spans="1:2">
      <c r="A2392" s="4" t="s">
        <v>2325</v>
      </c>
      <c r="B2392" s="2">
        <v>313891</v>
      </c>
    </row>
    <row r="2393" spans="1:2">
      <c r="A2393" s="4" t="s">
        <v>2326</v>
      </c>
      <c r="B2393" s="2">
        <v>313904</v>
      </c>
    </row>
    <row r="2394" spans="1:2">
      <c r="A2394" s="4" t="s">
        <v>2327</v>
      </c>
      <c r="B2394" s="2">
        <v>313858</v>
      </c>
    </row>
    <row r="2395" spans="1:2">
      <c r="A2395" s="4" t="s">
        <v>1322</v>
      </c>
      <c r="B2395" s="2">
        <v>313866</v>
      </c>
    </row>
    <row r="2396" spans="1:2">
      <c r="A2396" s="4" t="s">
        <v>2328</v>
      </c>
      <c r="B2396" s="2">
        <v>313874</v>
      </c>
    </row>
    <row r="2397" spans="1:2">
      <c r="A2397" s="4" t="s">
        <v>581</v>
      </c>
      <c r="B2397" s="2">
        <v>313882</v>
      </c>
    </row>
    <row r="2398" spans="1:2">
      <c r="A2398" s="4" t="s">
        <v>2329</v>
      </c>
      <c r="B2398" s="2">
        <v>314013</v>
      </c>
    </row>
    <row r="2399" spans="1:2">
      <c r="A2399" s="4" t="s">
        <v>1984</v>
      </c>
      <c r="B2399" s="2">
        <v>314021</v>
      </c>
    </row>
    <row r="2400" spans="1:2">
      <c r="A2400" s="4" t="s">
        <v>2330</v>
      </c>
      <c r="B2400" s="2">
        <v>314030</v>
      </c>
    </row>
    <row r="2401" spans="1:2">
      <c r="A2401" s="4" t="s">
        <v>2331</v>
      </c>
      <c r="B2401" s="2">
        <v>314048</v>
      </c>
    </row>
    <row r="2402" spans="1:2">
      <c r="A2402" s="4" t="s">
        <v>2332</v>
      </c>
      <c r="B2402" s="2">
        <v>320005</v>
      </c>
    </row>
    <row r="2403" spans="1:2">
      <c r="A2403" s="4" t="s">
        <v>2333</v>
      </c>
      <c r="B2403" s="2">
        <v>322016</v>
      </c>
    </row>
    <row r="2404" spans="1:2">
      <c r="A2404" s="4" t="s">
        <v>2334</v>
      </c>
      <c r="B2404" s="2">
        <v>322024</v>
      </c>
    </row>
    <row r="2405" spans="1:2">
      <c r="A2405" s="4" t="s">
        <v>2335</v>
      </c>
      <c r="B2405" s="2">
        <v>322032</v>
      </c>
    </row>
    <row r="2406" spans="1:2">
      <c r="A2406" s="4" t="s">
        <v>2336</v>
      </c>
      <c r="B2406" s="2">
        <v>322041</v>
      </c>
    </row>
    <row r="2407" spans="1:2">
      <c r="A2407" s="4" t="s">
        <v>2337</v>
      </c>
      <c r="B2407" s="2">
        <v>322059</v>
      </c>
    </row>
    <row r="2408" spans="1:2">
      <c r="A2408" s="4" t="s">
        <v>2338</v>
      </c>
      <c r="B2408" s="2">
        <v>322067</v>
      </c>
    </row>
    <row r="2409" spans="1:2">
      <c r="A2409" s="4" t="s">
        <v>2339</v>
      </c>
      <c r="B2409" s="2">
        <v>322075</v>
      </c>
    </row>
    <row r="2410" spans="1:2">
      <c r="A2410" s="4" t="s">
        <v>2340</v>
      </c>
      <c r="B2410" s="2">
        <v>322083</v>
      </c>
    </row>
    <row r="2411" spans="1:2">
      <c r="A2411" s="4" t="s">
        <v>2341</v>
      </c>
      <c r="B2411" s="2">
        <v>322091</v>
      </c>
    </row>
    <row r="2412" spans="1:2">
      <c r="A2412" s="4" t="s">
        <v>699</v>
      </c>
      <c r="B2412" s="2">
        <v>323012</v>
      </c>
    </row>
    <row r="2413" spans="1:2">
      <c r="A2413" s="4" t="s">
        <v>2342</v>
      </c>
      <c r="B2413" s="2">
        <v>323021</v>
      </c>
    </row>
    <row r="2414" spans="1:2">
      <c r="A2414" s="4" t="s">
        <v>2343</v>
      </c>
      <c r="B2414" s="2">
        <v>323039</v>
      </c>
    </row>
    <row r="2415" spans="1:2">
      <c r="A2415" s="4" t="s">
        <v>2344</v>
      </c>
      <c r="B2415" s="2">
        <v>323047</v>
      </c>
    </row>
    <row r="2416" spans="1:2">
      <c r="A2416" s="4" t="s">
        <v>2345</v>
      </c>
      <c r="B2416" s="2">
        <v>323055</v>
      </c>
    </row>
    <row r="2417" spans="1:2">
      <c r="A2417" s="4" t="s">
        <v>2346</v>
      </c>
      <c r="B2417" s="2">
        <v>323063</v>
      </c>
    </row>
    <row r="2418" spans="1:2">
      <c r="A2418" s="4" t="s">
        <v>2347</v>
      </c>
      <c r="B2418" s="2">
        <v>323071</v>
      </c>
    </row>
    <row r="2419" spans="1:2">
      <c r="A2419" s="4" t="s">
        <v>2348</v>
      </c>
      <c r="B2419" s="2">
        <v>323080</v>
      </c>
    </row>
    <row r="2420" spans="1:2">
      <c r="A2420" s="4" t="s">
        <v>2349</v>
      </c>
      <c r="B2420" s="2">
        <v>323217</v>
      </c>
    </row>
    <row r="2421" spans="1:2">
      <c r="A2421" s="4" t="s">
        <v>2350</v>
      </c>
      <c r="B2421" s="2">
        <v>323225</v>
      </c>
    </row>
    <row r="2422" spans="1:2">
      <c r="A2422" s="4" t="s">
        <v>2351</v>
      </c>
      <c r="B2422" s="2">
        <v>323438</v>
      </c>
    </row>
    <row r="2423" spans="1:2">
      <c r="A2423" s="4" t="s">
        <v>2352</v>
      </c>
      <c r="B2423" s="2">
        <v>323411</v>
      </c>
    </row>
    <row r="2424" spans="1:2">
      <c r="A2424" s="4" t="s">
        <v>2353</v>
      </c>
      <c r="B2424" s="2">
        <v>323420</v>
      </c>
    </row>
    <row r="2425" spans="1:2">
      <c r="A2425" s="4" t="s">
        <v>383</v>
      </c>
      <c r="B2425" s="2">
        <v>323616</v>
      </c>
    </row>
    <row r="2426" spans="1:2">
      <c r="A2426" s="4" t="s">
        <v>2036</v>
      </c>
      <c r="B2426" s="2">
        <v>323624</v>
      </c>
    </row>
    <row r="2427" spans="1:2">
      <c r="A2427" s="4" t="s">
        <v>2354</v>
      </c>
      <c r="B2427" s="2">
        <v>323632</v>
      </c>
    </row>
    <row r="2428" spans="1:2">
      <c r="A2428" s="4" t="s">
        <v>2355</v>
      </c>
      <c r="B2428" s="2">
        <v>323811</v>
      </c>
    </row>
    <row r="2429" spans="1:2">
      <c r="A2429" s="4" t="s">
        <v>2356</v>
      </c>
      <c r="B2429" s="2">
        <v>323829</v>
      </c>
    </row>
    <row r="2430" spans="1:2">
      <c r="A2430" s="4" t="s">
        <v>2357</v>
      </c>
      <c r="B2430" s="2">
        <v>323837</v>
      </c>
    </row>
    <row r="2431" spans="1:2">
      <c r="A2431" s="4" t="s">
        <v>2358</v>
      </c>
      <c r="B2431" s="2">
        <v>323861</v>
      </c>
    </row>
    <row r="2432" spans="1:2">
      <c r="A2432" s="4" t="s">
        <v>2359</v>
      </c>
      <c r="B2432" s="2">
        <v>323845</v>
      </c>
    </row>
    <row r="2433" spans="1:2">
      <c r="A2433" s="4" t="s">
        <v>2360</v>
      </c>
      <c r="B2433" s="2">
        <v>323853</v>
      </c>
    </row>
    <row r="2434" spans="1:2">
      <c r="A2434" s="4" t="s">
        <v>2361</v>
      </c>
      <c r="B2434" s="2">
        <v>324019</v>
      </c>
    </row>
    <row r="2435" spans="1:2">
      <c r="A2435" s="4" t="s">
        <v>2362</v>
      </c>
      <c r="B2435" s="2">
        <v>324027</v>
      </c>
    </row>
    <row r="2436" spans="1:2">
      <c r="A2436" s="4" t="s">
        <v>2363</v>
      </c>
      <c r="B2436" s="2">
        <v>324035</v>
      </c>
    </row>
    <row r="2437" spans="1:2">
      <c r="A2437" s="4" t="s">
        <v>2364</v>
      </c>
      <c r="B2437" s="2">
        <v>324043</v>
      </c>
    </row>
    <row r="2438" spans="1:2">
      <c r="A2438" s="4" t="s">
        <v>2365</v>
      </c>
      <c r="B2438" s="2">
        <v>324051</v>
      </c>
    </row>
    <row r="2439" spans="1:2">
      <c r="A2439" s="4" t="s">
        <v>2366</v>
      </c>
      <c r="B2439" s="2">
        <v>324213</v>
      </c>
    </row>
    <row r="2440" spans="1:2">
      <c r="A2440" s="4" t="s">
        <v>2367</v>
      </c>
      <c r="B2440" s="2">
        <v>324221</v>
      </c>
    </row>
    <row r="2441" spans="1:2">
      <c r="A2441" s="4" t="s">
        <v>1000</v>
      </c>
      <c r="B2441" s="2">
        <v>324418</v>
      </c>
    </row>
    <row r="2442" spans="1:2">
      <c r="A2442" s="4" t="s">
        <v>2368</v>
      </c>
      <c r="B2442" s="2">
        <v>324485</v>
      </c>
    </row>
    <row r="2443" spans="1:2">
      <c r="A2443" s="4" t="s">
        <v>2369</v>
      </c>
      <c r="B2443" s="2">
        <v>324426</v>
      </c>
    </row>
    <row r="2444" spans="1:2">
      <c r="A2444" s="4" t="s">
        <v>789</v>
      </c>
      <c r="B2444" s="2">
        <v>324434</v>
      </c>
    </row>
    <row r="2445" spans="1:2">
      <c r="A2445" s="4" t="s">
        <v>2370</v>
      </c>
      <c r="B2445" s="2">
        <v>324493</v>
      </c>
    </row>
    <row r="2446" spans="1:2">
      <c r="A2446" s="4" t="s">
        <v>2371</v>
      </c>
      <c r="B2446" s="2">
        <v>324442</v>
      </c>
    </row>
    <row r="2447" spans="1:2">
      <c r="A2447" s="4" t="s">
        <v>1153</v>
      </c>
      <c r="B2447" s="2">
        <v>324451</v>
      </c>
    </row>
    <row r="2448" spans="1:2">
      <c r="A2448" s="4" t="s">
        <v>2372</v>
      </c>
      <c r="B2448" s="2">
        <v>324469</v>
      </c>
    </row>
    <row r="2449" spans="1:2">
      <c r="A2449" s="4" t="s">
        <v>2373</v>
      </c>
      <c r="B2449" s="2">
        <v>324477</v>
      </c>
    </row>
    <row r="2450" spans="1:2">
      <c r="A2450" s="4" t="s">
        <v>2374</v>
      </c>
      <c r="B2450" s="2">
        <v>324621</v>
      </c>
    </row>
    <row r="2451" spans="1:2">
      <c r="A2451" s="4" t="s">
        <v>1872</v>
      </c>
      <c r="B2451" s="2">
        <v>324639</v>
      </c>
    </row>
    <row r="2452" spans="1:2">
      <c r="A2452" s="4" t="s">
        <v>2375</v>
      </c>
      <c r="B2452" s="2">
        <v>324647</v>
      </c>
    </row>
    <row r="2453" spans="1:2">
      <c r="A2453" s="4" t="s">
        <v>2376</v>
      </c>
      <c r="B2453" s="2">
        <v>324655</v>
      </c>
    </row>
    <row r="2454" spans="1:2">
      <c r="A2454" s="4" t="s">
        <v>2377</v>
      </c>
      <c r="B2454" s="2">
        <v>324817</v>
      </c>
    </row>
    <row r="2455" spans="1:2">
      <c r="A2455" s="4" t="s">
        <v>2378</v>
      </c>
      <c r="B2455" s="2">
        <v>324825</v>
      </c>
    </row>
    <row r="2456" spans="1:2">
      <c r="A2456" s="4" t="s">
        <v>2379</v>
      </c>
      <c r="B2456" s="2">
        <v>325015</v>
      </c>
    </row>
    <row r="2457" spans="1:2">
      <c r="A2457" s="4" t="s">
        <v>2380</v>
      </c>
      <c r="B2457" s="2">
        <v>325023</v>
      </c>
    </row>
    <row r="2458" spans="1:2">
      <c r="A2458" s="4" t="s">
        <v>2381</v>
      </c>
      <c r="B2458" s="2">
        <v>325058</v>
      </c>
    </row>
    <row r="2459" spans="1:2">
      <c r="A2459" s="4" t="s">
        <v>2382</v>
      </c>
      <c r="B2459" s="2">
        <v>325031</v>
      </c>
    </row>
    <row r="2460" spans="1:2">
      <c r="A2460" s="4" t="s">
        <v>2383</v>
      </c>
      <c r="B2460" s="2">
        <v>325040</v>
      </c>
    </row>
    <row r="2461" spans="1:2">
      <c r="A2461" s="4" t="s">
        <v>2384</v>
      </c>
      <c r="B2461" s="2">
        <v>325210</v>
      </c>
    </row>
    <row r="2462" spans="1:2">
      <c r="A2462" s="4" t="s">
        <v>2385</v>
      </c>
      <c r="B2462" s="2">
        <v>325228</v>
      </c>
    </row>
    <row r="2463" spans="1:2">
      <c r="A2463" s="4" t="s">
        <v>2386</v>
      </c>
      <c r="B2463" s="2">
        <v>325236</v>
      </c>
    </row>
    <row r="2464" spans="1:2">
      <c r="A2464" s="4" t="s">
        <v>2387</v>
      </c>
      <c r="B2464" s="2">
        <v>325244</v>
      </c>
    </row>
    <row r="2465" spans="1:2">
      <c r="A2465" s="4" t="s">
        <v>2388</v>
      </c>
      <c r="B2465" s="2">
        <v>325252</v>
      </c>
    </row>
    <row r="2466" spans="1:2">
      <c r="A2466" s="4" t="s">
        <v>2389</v>
      </c>
      <c r="B2466" s="2">
        <v>325261</v>
      </c>
    </row>
    <row r="2467" spans="1:2">
      <c r="A2467" s="4" t="s">
        <v>2390</v>
      </c>
      <c r="B2467" s="2">
        <v>325279</v>
      </c>
    </row>
    <row r="2468" spans="1:2">
      <c r="A2468" s="4" t="s">
        <v>2391</v>
      </c>
      <c r="B2468" s="2">
        <v>325287</v>
      </c>
    </row>
    <row r="2469" spans="1:2">
      <c r="A2469" s="4" t="s">
        <v>2392</v>
      </c>
      <c r="B2469" s="2">
        <v>330001</v>
      </c>
    </row>
    <row r="2470" spans="1:2">
      <c r="A2470" s="4" t="s">
        <v>2393</v>
      </c>
      <c r="B2470" s="2">
        <v>332011</v>
      </c>
    </row>
    <row r="2471" spans="1:2">
      <c r="A2471" s="4" t="s">
        <v>2394</v>
      </c>
      <c r="B2471" s="2">
        <v>332020</v>
      </c>
    </row>
    <row r="2472" spans="1:2">
      <c r="A2472" s="4" t="s">
        <v>2395</v>
      </c>
      <c r="B2472" s="2">
        <v>332038</v>
      </c>
    </row>
    <row r="2473" spans="1:2">
      <c r="A2473" s="4" t="s">
        <v>2396</v>
      </c>
      <c r="B2473" s="2">
        <v>332046</v>
      </c>
    </row>
    <row r="2474" spans="1:2">
      <c r="A2474" s="4" t="s">
        <v>2397</v>
      </c>
      <c r="B2474" s="2">
        <v>332054</v>
      </c>
    </row>
    <row r="2475" spans="1:2">
      <c r="A2475" s="4" t="s">
        <v>2398</v>
      </c>
      <c r="B2475" s="2">
        <v>332071</v>
      </c>
    </row>
    <row r="2476" spans="1:2">
      <c r="A2476" s="4" t="s">
        <v>2399</v>
      </c>
      <c r="B2476" s="2">
        <v>332089</v>
      </c>
    </row>
    <row r="2477" spans="1:2">
      <c r="A2477" s="4" t="s">
        <v>2400</v>
      </c>
      <c r="B2477" s="2">
        <v>332097</v>
      </c>
    </row>
    <row r="2478" spans="1:2">
      <c r="A2478" s="4" t="s">
        <v>2401</v>
      </c>
      <c r="B2478" s="2">
        <v>332101</v>
      </c>
    </row>
    <row r="2479" spans="1:2">
      <c r="A2479" s="4" t="s">
        <v>2402</v>
      </c>
      <c r="B2479" s="2">
        <v>332119</v>
      </c>
    </row>
    <row r="2480" spans="1:2">
      <c r="A2480" s="4" t="s">
        <v>2403</v>
      </c>
      <c r="B2480" s="2">
        <v>332127</v>
      </c>
    </row>
    <row r="2481" spans="1:2">
      <c r="A2481" s="4" t="s">
        <v>2404</v>
      </c>
      <c r="B2481" s="2">
        <v>332135</v>
      </c>
    </row>
    <row r="2482" spans="1:2">
      <c r="A2482" s="4" t="s">
        <v>2405</v>
      </c>
      <c r="B2482" s="2">
        <v>332143</v>
      </c>
    </row>
    <row r="2483" spans="1:2">
      <c r="A2483" s="4" t="s">
        <v>2406</v>
      </c>
      <c r="B2483" s="2">
        <v>332151</v>
      </c>
    </row>
    <row r="2484" spans="1:2">
      <c r="A2484" s="4" t="s">
        <v>2407</v>
      </c>
      <c r="B2484" s="2">
        <v>332160</v>
      </c>
    </row>
    <row r="2485" spans="1:2">
      <c r="A2485" s="4" t="s">
        <v>1883</v>
      </c>
      <c r="B2485" s="2">
        <v>333018</v>
      </c>
    </row>
    <row r="2486" spans="1:2">
      <c r="A2486" s="4" t="s">
        <v>2408</v>
      </c>
      <c r="B2486" s="2">
        <v>333034</v>
      </c>
    </row>
    <row r="2487" spans="1:2">
      <c r="A2487" s="4" t="s">
        <v>2409</v>
      </c>
      <c r="B2487" s="2">
        <v>333051</v>
      </c>
    </row>
    <row r="2488" spans="1:2">
      <c r="A2488" s="4" t="s">
        <v>2410</v>
      </c>
      <c r="B2488" s="2">
        <v>333212</v>
      </c>
    </row>
    <row r="2489" spans="1:2">
      <c r="A2489" s="4" t="s">
        <v>2411</v>
      </c>
      <c r="B2489" s="2">
        <v>333221</v>
      </c>
    </row>
    <row r="2490" spans="1:2">
      <c r="A2490" s="4" t="s">
        <v>2412</v>
      </c>
      <c r="B2490" s="2">
        <v>333239</v>
      </c>
    </row>
    <row r="2491" spans="1:2">
      <c r="A2491" s="4" t="s">
        <v>2413</v>
      </c>
      <c r="B2491" s="2">
        <v>333247</v>
      </c>
    </row>
    <row r="2492" spans="1:2">
      <c r="A2492" s="4" t="s">
        <v>886</v>
      </c>
      <c r="B2492" s="2">
        <v>333255</v>
      </c>
    </row>
    <row r="2493" spans="1:2">
      <c r="A2493" s="4" t="s">
        <v>2414</v>
      </c>
      <c r="B2493" s="2">
        <v>333425</v>
      </c>
    </row>
    <row r="2494" spans="1:2">
      <c r="A2494" s="4" t="s">
        <v>2415</v>
      </c>
      <c r="B2494" s="2">
        <v>333441</v>
      </c>
    </row>
    <row r="2495" spans="1:2">
      <c r="A2495" s="4" t="s">
        <v>2416</v>
      </c>
      <c r="B2495" s="2">
        <v>333450</v>
      </c>
    </row>
    <row r="2496" spans="1:2">
      <c r="A2496" s="4" t="s">
        <v>2417</v>
      </c>
      <c r="B2496" s="2">
        <v>333468</v>
      </c>
    </row>
    <row r="2497" spans="1:2">
      <c r="A2497" s="4" t="s">
        <v>2418</v>
      </c>
      <c r="B2497" s="2">
        <v>333611</v>
      </c>
    </row>
    <row r="2498" spans="1:2">
      <c r="A2498" s="4" t="s">
        <v>2419</v>
      </c>
      <c r="B2498" s="2">
        <v>333620</v>
      </c>
    </row>
    <row r="2499" spans="1:2">
      <c r="A2499" s="4" t="s">
        <v>2420</v>
      </c>
      <c r="B2499" s="2">
        <v>333638</v>
      </c>
    </row>
    <row r="2500" spans="1:2">
      <c r="A2500" s="4" t="s">
        <v>2421</v>
      </c>
      <c r="B2500" s="2">
        <v>334014</v>
      </c>
    </row>
    <row r="2501" spans="1:2">
      <c r="A2501" s="4" t="s">
        <v>2422</v>
      </c>
      <c r="B2501" s="2">
        <v>334235</v>
      </c>
    </row>
    <row r="2502" spans="1:2">
      <c r="A2502" s="4" t="s">
        <v>2423</v>
      </c>
      <c r="B2502" s="2">
        <v>334278</v>
      </c>
    </row>
    <row r="2503" spans="1:2">
      <c r="A2503" s="4" t="s">
        <v>2424</v>
      </c>
      <c r="B2503" s="2">
        <v>334286</v>
      </c>
    </row>
    <row r="2504" spans="1:2">
      <c r="A2504" s="4" t="s">
        <v>2425</v>
      </c>
      <c r="B2504" s="2">
        <v>334413</v>
      </c>
    </row>
    <row r="2505" spans="1:2">
      <c r="A2505" s="4" t="s">
        <v>2426</v>
      </c>
      <c r="B2505" s="2">
        <v>334421</v>
      </c>
    </row>
    <row r="2506" spans="1:2">
      <c r="A2506" s="4" t="s">
        <v>2427</v>
      </c>
      <c r="B2506" s="2">
        <v>334430</v>
      </c>
    </row>
    <row r="2507" spans="1:2">
      <c r="A2507" s="4" t="s">
        <v>2428</v>
      </c>
      <c r="B2507" s="2">
        <v>334448</v>
      </c>
    </row>
    <row r="2508" spans="1:2">
      <c r="A2508" s="4" t="s">
        <v>2429</v>
      </c>
      <c r="B2508" s="2">
        <v>334456</v>
      </c>
    </row>
    <row r="2509" spans="1:2">
      <c r="A2509" s="4" t="s">
        <v>2430</v>
      </c>
      <c r="B2509" s="2">
        <v>334618</v>
      </c>
    </row>
    <row r="2510" spans="1:2">
      <c r="A2510" s="4" t="s">
        <v>2431</v>
      </c>
      <c r="B2510" s="2">
        <v>334626</v>
      </c>
    </row>
    <row r="2511" spans="1:2">
      <c r="A2511" s="4" t="s">
        <v>2432</v>
      </c>
      <c r="B2511" s="2">
        <v>334812</v>
      </c>
    </row>
    <row r="2512" spans="1:2">
      <c r="A2512" s="4" t="s">
        <v>2433</v>
      </c>
      <c r="B2512" s="2">
        <v>335037</v>
      </c>
    </row>
    <row r="2513" spans="1:2">
      <c r="A2513" s="4" t="s">
        <v>2434</v>
      </c>
      <c r="B2513" s="2">
        <v>335215</v>
      </c>
    </row>
    <row r="2514" spans="1:2">
      <c r="A2514" s="4" t="s">
        <v>2435</v>
      </c>
      <c r="B2514" s="2">
        <v>335223</v>
      </c>
    </row>
    <row r="2515" spans="1:2">
      <c r="A2515" s="4" t="s">
        <v>2436</v>
      </c>
      <c r="B2515" s="2">
        <v>335231</v>
      </c>
    </row>
    <row r="2516" spans="1:2">
      <c r="A2516" s="4" t="s">
        <v>2437</v>
      </c>
      <c r="B2516" s="2">
        <v>335410</v>
      </c>
    </row>
    <row r="2517" spans="1:2">
      <c r="A2517" s="4" t="s">
        <v>2438</v>
      </c>
      <c r="B2517" s="2">
        <v>335428</v>
      </c>
    </row>
    <row r="2518" spans="1:2">
      <c r="A2518" s="4" t="s">
        <v>2439</v>
      </c>
      <c r="B2518" s="2">
        <v>335436</v>
      </c>
    </row>
    <row r="2519" spans="1:2">
      <c r="A2519" s="4" t="s">
        <v>2440</v>
      </c>
      <c r="B2519" s="2">
        <v>335614</v>
      </c>
    </row>
    <row r="2520" spans="1:2">
      <c r="A2520" s="4" t="s">
        <v>2441</v>
      </c>
      <c r="B2520" s="2">
        <v>335622</v>
      </c>
    </row>
    <row r="2521" spans="1:2">
      <c r="A2521" s="4" t="s">
        <v>2442</v>
      </c>
      <c r="B2521" s="2">
        <v>335631</v>
      </c>
    </row>
    <row r="2522" spans="1:2">
      <c r="A2522" s="4" t="s">
        <v>2443</v>
      </c>
      <c r="B2522" s="2">
        <v>335649</v>
      </c>
    </row>
    <row r="2523" spans="1:2">
      <c r="A2523" s="4" t="s">
        <v>2444</v>
      </c>
      <c r="B2523" s="2">
        <v>335819</v>
      </c>
    </row>
    <row r="2524" spans="1:2">
      <c r="A2524" s="4" t="s">
        <v>2445</v>
      </c>
      <c r="B2524" s="2">
        <v>335827</v>
      </c>
    </row>
    <row r="2525" spans="1:2">
      <c r="A2525" s="4" t="s">
        <v>2446</v>
      </c>
      <c r="B2525" s="2">
        <v>335835</v>
      </c>
    </row>
    <row r="2526" spans="1:2">
      <c r="A2526" s="4" t="s">
        <v>2447</v>
      </c>
      <c r="B2526" s="2">
        <v>335843</v>
      </c>
    </row>
    <row r="2527" spans="1:2">
      <c r="A2527" s="4" t="s">
        <v>2448</v>
      </c>
      <c r="B2527" s="2">
        <v>335851</v>
      </c>
    </row>
    <row r="2528" spans="1:2">
      <c r="A2528" s="4" t="s">
        <v>2449</v>
      </c>
      <c r="B2528" s="2">
        <v>335860</v>
      </c>
    </row>
    <row r="2529" spans="1:2">
      <c r="A2529" s="4" t="s">
        <v>1525</v>
      </c>
      <c r="B2529" s="2">
        <v>335878</v>
      </c>
    </row>
    <row r="2530" spans="1:2">
      <c r="A2530" s="4" t="s">
        <v>2450</v>
      </c>
      <c r="B2530" s="2">
        <v>335886</v>
      </c>
    </row>
    <row r="2531" spans="1:2">
      <c r="A2531" s="4" t="s">
        <v>2451</v>
      </c>
      <c r="B2531" s="2">
        <v>335894</v>
      </c>
    </row>
    <row r="2532" spans="1:2">
      <c r="A2532" s="4" t="s">
        <v>2036</v>
      </c>
      <c r="B2532" s="2">
        <v>336017</v>
      </c>
    </row>
    <row r="2533" spans="1:2">
      <c r="A2533" s="4" t="s">
        <v>2452</v>
      </c>
      <c r="B2533" s="2">
        <v>336025</v>
      </c>
    </row>
    <row r="2534" spans="1:2">
      <c r="A2534" s="4" t="s">
        <v>2453</v>
      </c>
      <c r="B2534" s="2">
        <v>336033</v>
      </c>
    </row>
    <row r="2535" spans="1:2">
      <c r="A2535" s="4" t="s">
        <v>2454</v>
      </c>
      <c r="B2535" s="2">
        <v>336041</v>
      </c>
    </row>
    <row r="2536" spans="1:2">
      <c r="A2536" s="4" t="s">
        <v>2455</v>
      </c>
      <c r="B2536" s="2">
        <v>336050</v>
      </c>
    </row>
    <row r="2537" spans="1:2">
      <c r="A2537" s="4" t="s">
        <v>2456</v>
      </c>
      <c r="B2537" s="2">
        <v>336068</v>
      </c>
    </row>
    <row r="2538" spans="1:2">
      <c r="A2538" s="4" t="s">
        <v>2457</v>
      </c>
      <c r="B2538" s="2">
        <v>336211</v>
      </c>
    </row>
    <row r="2539" spans="1:2">
      <c r="A2539" s="4" t="s">
        <v>2458</v>
      </c>
      <c r="B2539" s="2">
        <v>336220</v>
      </c>
    </row>
    <row r="2540" spans="1:2">
      <c r="A2540" s="4" t="s">
        <v>2459</v>
      </c>
      <c r="B2540" s="2">
        <v>336238</v>
      </c>
    </row>
    <row r="2541" spans="1:2">
      <c r="A2541" s="4" t="s">
        <v>2460</v>
      </c>
      <c r="B2541" s="2">
        <v>336246</v>
      </c>
    </row>
    <row r="2542" spans="1:2">
      <c r="A2542" s="4" t="s">
        <v>1090</v>
      </c>
      <c r="B2542" s="2">
        <v>336416</v>
      </c>
    </row>
    <row r="2543" spans="1:2">
      <c r="A2543" s="4" t="s">
        <v>2461</v>
      </c>
      <c r="B2543" s="2">
        <v>336424</v>
      </c>
    </row>
    <row r="2544" spans="1:2">
      <c r="A2544" s="4" t="s">
        <v>2462</v>
      </c>
      <c r="B2544" s="2">
        <v>336432</v>
      </c>
    </row>
    <row r="2545" spans="1:2">
      <c r="A2545" s="4" t="s">
        <v>2463</v>
      </c>
      <c r="B2545" s="2">
        <v>336441</v>
      </c>
    </row>
    <row r="2546" spans="1:2">
      <c r="A2546" s="4" t="s">
        <v>2464</v>
      </c>
      <c r="B2546" s="2">
        <v>336459</v>
      </c>
    </row>
    <row r="2547" spans="1:2">
      <c r="A2547" s="4" t="s">
        <v>2465</v>
      </c>
      <c r="B2547" s="2">
        <v>336467</v>
      </c>
    </row>
    <row r="2548" spans="1:2">
      <c r="A2548" s="4" t="s">
        <v>2466</v>
      </c>
      <c r="B2548" s="2">
        <v>336611</v>
      </c>
    </row>
    <row r="2549" spans="1:2">
      <c r="A2549" s="4" t="s">
        <v>1872</v>
      </c>
      <c r="B2549" s="2">
        <v>336629</v>
      </c>
    </row>
    <row r="2550" spans="1:2">
      <c r="A2550" s="4" t="s">
        <v>2467</v>
      </c>
      <c r="B2550" s="2">
        <v>336637</v>
      </c>
    </row>
    <row r="2551" spans="1:2">
      <c r="A2551" s="4" t="s">
        <v>2468</v>
      </c>
      <c r="B2551" s="2">
        <v>336645</v>
      </c>
    </row>
    <row r="2552" spans="1:2">
      <c r="A2552" s="4" t="s">
        <v>2469</v>
      </c>
      <c r="B2552" s="2">
        <v>336653</v>
      </c>
    </row>
    <row r="2553" spans="1:2">
      <c r="A2553" s="4" t="s">
        <v>2470</v>
      </c>
      <c r="B2553" s="2">
        <v>336661</v>
      </c>
    </row>
    <row r="2554" spans="1:2">
      <c r="A2554" s="4" t="s">
        <v>2471</v>
      </c>
      <c r="B2554" s="2">
        <v>336815</v>
      </c>
    </row>
    <row r="2555" spans="1:2">
      <c r="A2555" s="4" t="s">
        <v>2472</v>
      </c>
      <c r="B2555" s="2">
        <v>340006</v>
      </c>
    </row>
    <row r="2556" spans="1:2">
      <c r="A2556" s="4" t="s">
        <v>2473</v>
      </c>
      <c r="B2556" s="2">
        <v>341002</v>
      </c>
    </row>
    <row r="2557" spans="1:2">
      <c r="A2557" s="4" t="s">
        <v>2474</v>
      </c>
      <c r="B2557" s="2">
        <v>342025</v>
      </c>
    </row>
    <row r="2558" spans="1:2">
      <c r="A2558" s="4" t="s">
        <v>2475</v>
      </c>
      <c r="B2558" s="2">
        <v>342033</v>
      </c>
    </row>
    <row r="2559" spans="1:2">
      <c r="A2559" s="4" t="s">
        <v>2476</v>
      </c>
      <c r="B2559" s="2">
        <v>342041</v>
      </c>
    </row>
    <row r="2560" spans="1:2">
      <c r="A2560" s="4" t="s">
        <v>2477</v>
      </c>
      <c r="B2560" s="2">
        <v>342050</v>
      </c>
    </row>
    <row r="2561" spans="1:2">
      <c r="A2561" s="4" t="s">
        <v>2478</v>
      </c>
      <c r="B2561" s="2">
        <v>342068</v>
      </c>
    </row>
    <row r="2562" spans="1:2">
      <c r="A2562" s="4" t="s">
        <v>2479</v>
      </c>
      <c r="B2562" s="2">
        <v>342076</v>
      </c>
    </row>
    <row r="2563" spans="1:2">
      <c r="A2563" s="4" t="s">
        <v>1130</v>
      </c>
      <c r="B2563" s="2">
        <v>342084</v>
      </c>
    </row>
    <row r="2564" spans="1:2">
      <c r="A2564" s="4" t="s">
        <v>2480</v>
      </c>
      <c r="B2564" s="2">
        <v>342092</v>
      </c>
    </row>
    <row r="2565" spans="1:2">
      <c r="A2565" s="4" t="s">
        <v>2481</v>
      </c>
      <c r="B2565" s="2">
        <v>342106</v>
      </c>
    </row>
    <row r="2566" spans="1:2">
      <c r="A2566" s="4" t="s">
        <v>2482</v>
      </c>
      <c r="B2566" s="2">
        <v>342114</v>
      </c>
    </row>
    <row r="2567" spans="1:2">
      <c r="A2567" s="4" t="s">
        <v>2483</v>
      </c>
      <c r="B2567" s="2">
        <v>342122</v>
      </c>
    </row>
    <row r="2568" spans="1:2">
      <c r="A2568" s="4" t="s">
        <v>2484</v>
      </c>
      <c r="B2568" s="2">
        <v>342131</v>
      </c>
    </row>
    <row r="2569" spans="1:2">
      <c r="A2569" s="4" t="s">
        <v>2485</v>
      </c>
      <c r="B2569" s="2">
        <v>342149</v>
      </c>
    </row>
    <row r="2570" spans="1:2">
      <c r="A2570" s="4" t="s">
        <v>2486</v>
      </c>
      <c r="B2570" s="2">
        <v>342157</v>
      </c>
    </row>
    <row r="2571" spans="1:2">
      <c r="A2571" s="4" t="s">
        <v>2487</v>
      </c>
      <c r="B2571" s="2">
        <v>343021</v>
      </c>
    </row>
    <row r="2572" spans="1:2">
      <c r="A2572" s="4" t="s">
        <v>2488</v>
      </c>
      <c r="B2572" s="2">
        <v>343048</v>
      </c>
    </row>
    <row r="2573" spans="1:2">
      <c r="A2573" s="4" t="s">
        <v>2489</v>
      </c>
      <c r="B2573" s="2">
        <v>343072</v>
      </c>
    </row>
    <row r="2574" spans="1:2">
      <c r="A2574" s="4" t="s">
        <v>2490</v>
      </c>
      <c r="B2574" s="2">
        <v>343099</v>
      </c>
    </row>
    <row r="2575" spans="1:2">
      <c r="A2575" s="4" t="s">
        <v>2491</v>
      </c>
      <c r="B2575" s="2">
        <v>343102</v>
      </c>
    </row>
    <row r="2576" spans="1:2">
      <c r="A2576" s="4" t="s">
        <v>2492</v>
      </c>
      <c r="B2576" s="2">
        <v>343111</v>
      </c>
    </row>
    <row r="2577" spans="1:2">
      <c r="A2577" s="4" t="s">
        <v>2493</v>
      </c>
      <c r="B2577" s="2">
        <v>343129</v>
      </c>
    </row>
    <row r="2578" spans="1:2">
      <c r="A2578" s="4" t="s">
        <v>2494</v>
      </c>
      <c r="B2578" s="2">
        <v>343137</v>
      </c>
    </row>
    <row r="2579" spans="1:2">
      <c r="A2579" s="4" t="s">
        <v>2495</v>
      </c>
      <c r="B2579" s="2">
        <v>343145</v>
      </c>
    </row>
    <row r="2580" spans="1:2">
      <c r="A2580" s="4" t="s">
        <v>96</v>
      </c>
      <c r="B2580" s="2">
        <v>343234</v>
      </c>
    </row>
    <row r="2581" spans="1:2">
      <c r="A2581" s="4" t="s">
        <v>2496</v>
      </c>
      <c r="B2581" s="2">
        <v>343242</v>
      </c>
    </row>
    <row r="2582" spans="1:2">
      <c r="A2582" s="4" t="s">
        <v>2416</v>
      </c>
      <c r="B2582" s="2">
        <v>343251</v>
      </c>
    </row>
    <row r="2583" spans="1:2">
      <c r="A2583" s="4" t="s">
        <v>2497</v>
      </c>
      <c r="B2583" s="2">
        <v>343269</v>
      </c>
    </row>
    <row r="2584" spans="1:2">
      <c r="A2584" s="4" t="s">
        <v>2498</v>
      </c>
      <c r="B2584" s="2">
        <v>343277</v>
      </c>
    </row>
    <row r="2585" spans="1:2">
      <c r="A2585" s="4" t="s">
        <v>2499</v>
      </c>
      <c r="B2585" s="2">
        <v>343285</v>
      </c>
    </row>
    <row r="2586" spans="1:2">
      <c r="A2586" s="4" t="s">
        <v>2500</v>
      </c>
      <c r="B2586" s="2">
        <v>343293</v>
      </c>
    </row>
    <row r="2587" spans="1:2">
      <c r="A2587" s="4" t="s">
        <v>2501</v>
      </c>
      <c r="B2587" s="2">
        <v>343307</v>
      </c>
    </row>
    <row r="2588" spans="1:2">
      <c r="A2588" s="4" t="s">
        <v>2502</v>
      </c>
      <c r="B2588" s="2">
        <v>343684</v>
      </c>
    </row>
    <row r="2589" spans="1:2">
      <c r="A2589" s="4" t="s">
        <v>2503</v>
      </c>
      <c r="B2589" s="2">
        <v>343692</v>
      </c>
    </row>
    <row r="2590" spans="1:2">
      <c r="A2590" s="4" t="s">
        <v>2504</v>
      </c>
      <c r="B2590" s="2">
        <v>343617</v>
      </c>
    </row>
    <row r="2591" spans="1:2">
      <c r="A2591" s="4" t="s">
        <v>2505</v>
      </c>
      <c r="B2591" s="2">
        <v>343625</v>
      </c>
    </row>
    <row r="2592" spans="1:2">
      <c r="A2592" s="4" t="s">
        <v>2506</v>
      </c>
      <c r="B2592" s="2">
        <v>343633</v>
      </c>
    </row>
    <row r="2593" spans="1:2">
      <c r="A2593" s="4" t="s">
        <v>2507</v>
      </c>
      <c r="B2593" s="2">
        <v>343641</v>
      </c>
    </row>
    <row r="2594" spans="1:2">
      <c r="A2594" s="4" t="s">
        <v>2508</v>
      </c>
      <c r="B2594" s="2">
        <v>343650</v>
      </c>
    </row>
    <row r="2595" spans="1:2">
      <c r="A2595" s="4" t="s">
        <v>782</v>
      </c>
      <c r="B2595" s="2">
        <v>343668</v>
      </c>
    </row>
    <row r="2596" spans="1:2">
      <c r="A2596" s="4" t="s">
        <v>2509</v>
      </c>
      <c r="B2596" s="2">
        <v>343676</v>
      </c>
    </row>
    <row r="2597" spans="1:2">
      <c r="A2597" s="4" t="s">
        <v>986</v>
      </c>
      <c r="B2597" s="2">
        <v>343811</v>
      </c>
    </row>
    <row r="2598" spans="1:2">
      <c r="A2598" s="4" t="s">
        <v>790</v>
      </c>
      <c r="B2598" s="2">
        <v>343820</v>
      </c>
    </row>
    <row r="2599" spans="1:2">
      <c r="A2599" s="4" t="s">
        <v>2510</v>
      </c>
      <c r="B2599" s="2">
        <v>343838</v>
      </c>
    </row>
    <row r="2600" spans="1:2">
      <c r="A2600" s="4" t="s">
        <v>2511</v>
      </c>
      <c r="B2600" s="2">
        <v>343846</v>
      </c>
    </row>
    <row r="2601" spans="1:2">
      <c r="A2601" s="4" t="s">
        <v>2512</v>
      </c>
      <c r="B2601" s="2">
        <v>343854</v>
      </c>
    </row>
    <row r="2602" spans="1:2">
      <c r="A2602" s="4" t="s">
        <v>2513</v>
      </c>
      <c r="B2602" s="2">
        <v>343862</v>
      </c>
    </row>
    <row r="2603" spans="1:2">
      <c r="A2603" s="4" t="s">
        <v>2514</v>
      </c>
      <c r="B2603" s="2">
        <v>344028</v>
      </c>
    </row>
    <row r="2604" spans="1:2">
      <c r="A2604" s="4" t="s">
        <v>2515</v>
      </c>
      <c r="B2604" s="2">
        <v>344052</v>
      </c>
    </row>
    <row r="2605" spans="1:2">
      <c r="A2605" s="4" t="s">
        <v>2516</v>
      </c>
      <c r="B2605" s="2">
        <v>344061</v>
      </c>
    </row>
    <row r="2606" spans="1:2">
      <c r="A2606" s="4" t="s">
        <v>437</v>
      </c>
      <c r="B2606" s="2">
        <v>344079</v>
      </c>
    </row>
    <row r="2607" spans="1:2">
      <c r="A2607" s="4" t="s">
        <v>776</v>
      </c>
      <c r="B2607" s="2">
        <v>344087</v>
      </c>
    </row>
    <row r="2608" spans="1:2">
      <c r="A2608" s="4" t="s">
        <v>2517</v>
      </c>
      <c r="B2608" s="2">
        <v>344214</v>
      </c>
    </row>
    <row r="2609" spans="1:2">
      <c r="A2609" s="4" t="s">
        <v>2518</v>
      </c>
      <c r="B2609" s="2">
        <v>344222</v>
      </c>
    </row>
    <row r="2610" spans="1:2">
      <c r="A2610" s="4" t="s">
        <v>2519</v>
      </c>
      <c r="B2610" s="2">
        <v>344231</v>
      </c>
    </row>
    <row r="2611" spans="1:2">
      <c r="A2611" s="4" t="s">
        <v>2520</v>
      </c>
      <c r="B2611" s="2">
        <v>344249</v>
      </c>
    </row>
    <row r="2612" spans="1:2">
      <c r="A2612" s="4" t="s">
        <v>2521</v>
      </c>
      <c r="B2612" s="2">
        <v>344257</v>
      </c>
    </row>
    <row r="2613" spans="1:2">
      <c r="A2613" s="4" t="s">
        <v>2522</v>
      </c>
      <c r="B2613" s="2">
        <v>344265</v>
      </c>
    </row>
    <row r="2614" spans="1:2">
      <c r="A2614" s="5" t="s">
        <v>2523</v>
      </c>
      <c r="B2614" s="2">
        <v>344273</v>
      </c>
    </row>
    <row r="2615" spans="1:2">
      <c r="A2615" s="4" t="s">
        <v>2524</v>
      </c>
      <c r="B2615" s="2">
        <v>344281</v>
      </c>
    </row>
    <row r="2616" spans="1:2">
      <c r="A2616" s="4" t="s">
        <v>2525</v>
      </c>
      <c r="B2616" s="2">
        <v>344290</v>
      </c>
    </row>
    <row r="2617" spans="1:2">
      <c r="A2617" s="4" t="s">
        <v>2526</v>
      </c>
      <c r="B2617" s="2">
        <v>344303</v>
      </c>
    </row>
    <row r="2618" spans="1:2">
      <c r="A2618" s="4" t="s">
        <v>2527</v>
      </c>
      <c r="B2618" s="2">
        <v>344311</v>
      </c>
    </row>
    <row r="2619" spans="1:2">
      <c r="A2619" s="4" t="s">
        <v>2528</v>
      </c>
      <c r="B2619" s="2">
        <v>344419</v>
      </c>
    </row>
    <row r="2620" spans="1:2">
      <c r="A2620" s="4" t="s">
        <v>2529</v>
      </c>
      <c r="B2620" s="2">
        <v>344427</v>
      </c>
    </row>
    <row r="2621" spans="1:2">
      <c r="A2621" s="4" t="s">
        <v>2530</v>
      </c>
      <c r="B2621" s="2">
        <v>344443</v>
      </c>
    </row>
    <row r="2622" spans="1:2">
      <c r="A2622" s="4" t="s">
        <v>2531</v>
      </c>
      <c r="B2622" s="2">
        <v>344613</v>
      </c>
    </row>
    <row r="2623" spans="1:2">
      <c r="A2623" s="4" t="s">
        <v>2532</v>
      </c>
      <c r="B2623" s="2">
        <v>344621</v>
      </c>
    </row>
    <row r="2624" spans="1:2">
      <c r="A2624" s="4" t="s">
        <v>2533</v>
      </c>
      <c r="B2624" s="2">
        <v>344630</v>
      </c>
    </row>
    <row r="2625" spans="1:2">
      <c r="A2625" s="4" t="s">
        <v>2534</v>
      </c>
      <c r="B2625" s="2">
        <v>344818</v>
      </c>
    </row>
    <row r="2626" spans="1:2">
      <c r="A2626" s="4" t="s">
        <v>2535</v>
      </c>
      <c r="B2626" s="2">
        <v>344826</v>
      </c>
    </row>
    <row r="2627" spans="1:2">
      <c r="A2627" s="4" t="s">
        <v>2536</v>
      </c>
      <c r="B2627" s="2">
        <v>345016</v>
      </c>
    </row>
    <row r="2628" spans="1:2">
      <c r="A2628" s="4" t="s">
        <v>2537</v>
      </c>
      <c r="B2628" s="2">
        <v>345245</v>
      </c>
    </row>
    <row r="2629" spans="1:2">
      <c r="A2629" s="4" t="s">
        <v>2538</v>
      </c>
      <c r="B2629" s="2">
        <v>345458</v>
      </c>
    </row>
    <row r="2630" spans="1:2">
      <c r="A2630" s="4" t="s">
        <v>2539</v>
      </c>
      <c r="B2630" s="2">
        <v>345415</v>
      </c>
    </row>
    <row r="2631" spans="1:2">
      <c r="A2631" s="4" t="s">
        <v>2540</v>
      </c>
      <c r="B2631" s="2">
        <v>345423</v>
      </c>
    </row>
    <row r="2632" spans="1:2">
      <c r="A2632" s="4" t="s">
        <v>2541</v>
      </c>
      <c r="B2632" s="2">
        <v>345431</v>
      </c>
    </row>
    <row r="2633" spans="1:2">
      <c r="A2633" s="4" t="s">
        <v>2542</v>
      </c>
      <c r="B2633" s="2">
        <v>345440</v>
      </c>
    </row>
    <row r="2634" spans="1:2">
      <c r="A2634" s="4" t="s">
        <v>2543</v>
      </c>
      <c r="B2634" s="2">
        <v>345610</v>
      </c>
    </row>
    <row r="2635" spans="1:2">
      <c r="A2635" s="4" t="s">
        <v>2544</v>
      </c>
      <c r="B2635" s="2">
        <v>345628</v>
      </c>
    </row>
    <row r="2636" spans="1:2">
      <c r="A2636" s="4" t="s">
        <v>2545</v>
      </c>
      <c r="B2636" s="2">
        <v>345636</v>
      </c>
    </row>
    <row r="2637" spans="1:2">
      <c r="A2637" s="4" t="s">
        <v>2546</v>
      </c>
      <c r="B2637" s="2">
        <v>345814</v>
      </c>
    </row>
    <row r="2638" spans="1:2">
      <c r="A2638" s="4" t="s">
        <v>2547</v>
      </c>
      <c r="B2638" s="2">
        <v>345822</v>
      </c>
    </row>
    <row r="2639" spans="1:2">
      <c r="A2639" s="4" t="s">
        <v>2548</v>
      </c>
      <c r="B2639" s="2">
        <v>345831</v>
      </c>
    </row>
    <row r="2640" spans="1:2">
      <c r="A2640" s="4" t="s">
        <v>2549</v>
      </c>
      <c r="B2640" s="2">
        <v>345849</v>
      </c>
    </row>
    <row r="2641" spans="1:2">
      <c r="A2641" s="4" t="s">
        <v>2550</v>
      </c>
      <c r="B2641" s="2">
        <v>345857</v>
      </c>
    </row>
    <row r="2642" spans="1:2">
      <c r="A2642" s="4" t="s">
        <v>2551</v>
      </c>
      <c r="B2642" s="2">
        <v>345865</v>
      </c>
    </row>
    <row r="2643" spans="1:2">
      <c r="A2643" s="4" t="s">
        <v>2552</v>
      </c>
      <c r="B2643" s="2">
        <v>346012</v>
      </c>
    </row>
    <row r="2644" spans="1:2">
      <c r="A2644" s="4" t="s">
        <v>2553</v>
      </c>
      <c r="B2644" s="2">
        <v>346021</v>
      </c>
    </row>
    <row r="2645" spans="1:2">
      <c r="A2645" s="4" t="s">
        <v>2554</v>
      </c>
      <c r="B2645" s="2">
        <v>346039</v>
      </c>
    </row>
    <row r="2646" spans="1:2">
      <c r="A2646" s="4" t="s">
        <v>2265</v>
      </c>
      <c r="B2646" s="2">
        <v>346047</v>
      </c>
    </row>
    <row r="2647" spans="1:2">
      <c r="A2647" s="4" t="s">
        <v>2555</v>
      </c>
      <c r="B2647" s="2">
        <v>346055</v>
      </c>
    </row>
    <row r="2648" spans="1:2">
      <c r="A2648" s="4" t="s">
        <v>2556</v>
      </c>
      <c r="B2648" s="2">
        <v>350001</v>
      </c>
    </row>
    <row r="2649" spans="1:2">
      <c r="A2649" s="4" t="s">
        <v>2557</v>
      </c>
      <c r="B2649" s="2">
        <v>352012</v>
      </c>
    </row>
    <row r="2650" spans="1:2">
      <c r="A2650" s="4" t="s">
        <v>2558</v>
      </c>
      <c r="B2650" s="2">
        <v>352021</v>
      </c>
    </row>
    <row r="2651" spans="1:2">
      <c r="A2651" s="4" t="s">
        <v>2559</v>
      </c>
      <c r="B2651" s="2">
        <v>352039</v>
      </c>
    </row>
    <row r="2652" spans="1:2">
      <c r="A2652" s="4" t="s">
        <v>2560</v>
      </c>
      <c r="B2652" s="2">
        <v>352047</v>
      </c>
    </row>
    <row r="2653" spans="1:2">
      <c r="A2653" s="4" t="s">
        <v>2561</v>
      </c>
      <c r="B2653" s="2">
        <v>352055</v>
      </c>
    </row>
    <row r="2654" spans="1:2">
      <c r="A2654" s="4" t="s">
        <v>2562</v>
      </c>
      <c r="B2654" s="2">
        <v>352063</v>
      </c>
    </row>
    <row r="2655" spans="1:2">
      <c r="A2655" s="4" t="s">
        <v>2563</v>
      </c>
      <c r="B2655" s="2">
        <v>352071</v>
      </c>
    </row>
    <row r="2656" spans="1:2">
      <c r="A2656" s="4" t="s">
        <v>2564</v>
      </c>
      <c r="B2656" s="2">
        <v>352080</v>
      </c>
    </row>
    <row r="2657" spans="1:2">
      <c r="A2657" s="4" t="s">
        <v>2565</v>
      </c>
      <c r="B2657" s="2">
        <v>352098</v>
      </c>
    </row>
    <row r="2658" spans="1:2">
      <c r="A2658" s="4" t="s">
        <v>2566</v>
      </c>
      <c r="B2658" s="2">
        <v>352101</v>
      </c>
    </row>
    <row r="2659" spans="1:2">
      <c r="A2659" s="4" t="s">
        <v>2567</v>
      </c>
      <c r="B2659" s="2">
        <v>352110</v>
      </c>
    </row>
    <row r="2660" spans="1:2">
      <c r="A2660" s="4" t="s">
        <v>2568</v>
      </c>
      <c r="B2660" s="2">
        <v>352128</v>
      </c>
    </row>
    <row r="2661" spans="1:2">
      <c r="A2661" s="4" t="s">
        <v>2569</v>
      </c>
      <c r="B2661" s="2">
        <v>352136</v>
      </c>
    </row>
    <row r="2662" spans="1:2">
      <c r="A2662" s="4" t="s">
        <v>2570</v>
      </c>
      <c r="B2662" s="2">
        <v>352144</v>
      </c>
    </row>
    <row r="2663" spans="1:2">
      <c r="A2663" s="4" t="s">
        <v>2571</v>
      </c>
      <c r="B2663" s="2">
        <v>352152</v>
      </c>
    </row>
    <row r="2664" spans="1:2">
      <c r="A2664" s="4" t="s">
        <v>2572</v>
      </c>
      <c r="B2664" s="2">
        <v>352161</v>
      </c>
    </row>
    <row r="2665" spans="1:2">
      <c r="A2665" s="4" t="s">
        <v>2573</v>
      </c>
      <c r="B2665" s="2">
        <v>353051</v>
      </c>
    </row>
    <row r="2666" spans="1:2">
      <c r="A2666" s="4" t="s">
        <v>2574</v>
      </c>
      <c r="B2666" s="2">
        <v>353019</v>
      </c>
    </row>
    <row r="2667" spans="1:2">
      <c r="A2667" s="4" t="s">
        <v>1157</v>
      </c>
      <c r="B2667" s="2">
        <v>353027</v>
      </c>
    </row>
    <row r="2668" spans="1:2">
      <c r="A2668" s="4" t="s">
        <v>373</v>
      </c>
      <c r="B2668" s="2">
        <v>353035</v>
      </c>
    </row>
    <row r="2669" spans="1:2">
      <c r="A2669" s="4" t="s">
        <v>2575</v>
      </c>
      <c r="B2669" s="2">
        <v>353043</v>
      </c>
    </row>
    <row r="2670" spans="1:2">
      <c r="A2670" s="4" t="s">
        <v>2576</v>
      </c>
      <c r="B2670" s="2">
        <v>353213</v>
      </c>
    </row>
    <row r="2671" spans="1:2">
      <c r="A2671" s="4" t="s">
        <v>2577</v>
      </c>
      <c r="B2671" s="2">
        <v>353221</v>
      </c>
    </row>
    <row r="2672" spans="1:2">
      <c r="A2672" s="4" t="s">
        <v>2578</v>
      </c>
      <c r="B2672" s="2">
        <v>353230</v>
      </c>
    </row>
    <row r="2673" spans="1:2">
      <c r="A2673" s="4" t="s">
        <v>2579</v>
      </c>
      <c r="B2673" s="2">
        <v>353248</v>
      </c>
    </row>
    <row r="2674" spans="1:2">
      <c r="A2674" s="4" t="s">
        <v>2580</v>
      </c>
      <c r="B2674" s="2">
        <v>353256</v>
      </c>
    </row>
    <row r="2675" spans="1:2">
      <c r="A2675" s="4" t="s">
        <v>2581</v>
      </c>
      <c r="B2675" s="2">
        <v>353264</v>
      </c>
    </row>
    <row r="2676" spans="1:2">
      <c r="A2676" s="4" t="s">
        <v>2582</v>
      </c>
      <c r="B2676" s="2">
        <v>353272</v>
      </c>
    </row>
    <row r="2677" spans="1:2">
      <c r="A2677" s="4" t="s">
        <v>1363</v>
      </c>
      <c r="B2677" s="2">
        <v>353281</v>
      </c>
    </row>
    <row r="2678" spans="1:2">
      <c r="A2678" s="4" t="s">
        <v>1849</v>
      </c>
      <c r="B2678" s="2">
        <v>353299</v>
      </c>
    </row>
    <row r="2679" spans="1:2">
      <c r="A2679" s="4" t="s">
        <v>2583</v>
      </c>
      <c r="B2679" s="2">
        <v>353418</v>
      </c>
    </row>
    <row r="2680" spans="1:2">
      <c r="A2680" s="4" t="s">
        <v>437</v>
      </c>
      <c r="B2680" s="2">
        <v>353426</v>
      </c>
    </row>
    <row r="2681" spans="1:2">
      <c r="A2681" s="4" t="s">
        <v>2584</v>
      </c>
      <c r="B2681" s="2">
        <v>353434</v>
      </c>
    </row>
    <row r="2682" spans="1:2">
      <c r="A2682" s="4" t="s">
        <v>2585</v>
      </c>
      <c r="B2682" s="2">
        <v>353442</v>
      </c>
    </row>
    <row r="2683" spans="1:2">
      <c r="A2683" s="4" t="s">
        <v>2586</v>
      </c>
      <c r="B2683" s="2">
        <v>353451</v>
      </c>
    </row>
    <row r="2684" spans="1:2">
      <c r="A2684" s="4" t="s">
        <v>2309</v>
      </c>
      <c r="B2684" s="2">
        <v>353612</v>
      </c>
    </row>
    <row r="2685" spans="1:2">
      <c r="A2685" s="4" t="s">
        <v>2587</v>
      </c>
      <c r="B2685" s="2">
        <v>353817</v>
      </c>
    </row>
    <row r="2686" spans="1:2">
      <c r="A2686" s="4" t="s">
        <v>2588</v>
      </c>
      <c r="B2686" s="2">
        <v>354015</v>
      </c>
    </row>
    <row r="2687" spans="1:2">
      <c r="A2687" s="4" t="s">
        <v>2589</v>
      </c>
      <c r="B2687" s="2">
        <v>354023</v>
      </c>
    </row>
    <row r="2688" spans="1:2">
      <c r="A2688" s="4" t="s">
        <v>2590</v>
      </c>
      <c r="B2688" s="2">
        <v>354031</v>
      </c>
    </row>
    <row r="2689" spans="1:2">
      <c r="A2689" s="4" t="s">
        <v>1912</v>
      </c>
      <c r="B2689" s="2">
        <v>354210</v>
      </c>
    </row>
    <row r="2690" spans="1:2">
      <c r="A2690" s="4" t="s">
        <v>2411</v>
      </c>
      <c r="B2690" s="2">
        <v>354228</v>
      </c>
    </row>
    <row r="2691" spans="1:2">
      <c r="A2691" s="4" t="s">
        <v>1778</v>
      </c>
      <c r="B2691" s="2">
        <v>354414</v>
      </c>
    </row>
    <row r="2692" spans="1:2">
      <c r="A2692" s="4" t="s">
        <v>1783</v>
      </c>
      <c r="B2692" s="2">
        <v>354422</v>
      </c>
    </row>
    <row r="2693" spans="1:2">
      <c r="A2693" s="4" t="s">
        <v>215</v>
      </c>
      <c r="B2693" s="2">
        <v>354431</v>
      </c>
    </row>
    <row r="2694" spans="1:2">
      <c r="A2694" s="4" t="s">
        <v>2591</v>
      </c>
      <c r="B2694" s="2">
        <v>354449</v>
      </c>
    </row>
    <row r="2695" spans="1:2">
      <c r="A2695" s="4" t="s">
        <v>2592</v>
      </c>
      <c r="B2695" s="2">
        <v>354619</v>
      </c>
    </row>
    <row r="2696" spans="1:2">
      <c r="A2696" s="4" t="s">
        <v>2593</v>
      </c>
      <c r="B2696" s="2">
        <v>354627</v>
      </c>
    </row>
    <row r="2697" spans="1:2">
      <c r="A2697" s="4" t="s">
        <v>2376</v>
      </c>
      <c r="B2697" s="2">
        <v>354813</v>
      </c>
    </row>
    <row r="2698" spans="1:2">
      <c r="A2698" s="4" t="s">
        <v>2594</v>
      </c>
      <c r="B2698" s="2">
        <v>354821</v>
      </c>
    </row>
    <row r="2699" spans="1:2">
      <c r="A2699" s="4" t="s">
        <v>2595</v>
      </c>
      <c r="B2699" s="2">
        <v>354830</v>
      </c>
    </row>
    <row r="2700" spans="1:2">
      <c r="A2700" s="4" t="s">
        <v>1525</v>
      </c>
      <c r="B2700" s="2">
        <v>355011</v>
      </c>
    </row>
    <row r="2701" spans="1:2">
      <c r="A2701" s="4" t="s">
        <v>2596</v>
      </c>
      <c r="B2701" s="2">
        <v>355020</v>
      </c>
    </row>
    <row r="2702" spans="1:2">
      <c r="A2702" s="4" t="s">
        <v>2597</v>
      </c>
      <c r="B2702" s="2">
        <v>355038</v>
      </c>
    </row>
    <row r="2703" spans="1:2">
      <c r="A2703" s="4" t="s">
        <v>2598</v>
      </c>
      <c r="B2703" s="2">
        <v>355046</v>
      </c>
    </row>
    <row r="2704" spans="1:2">
      <c r="A2704" s="4" t="s">
        <v>2599</v>
      </c>
      <c r="B2704" s="2">
        <v>355054</v>
      </c>
    </row>
    <row r="2705" spans="1:2">
      <c r="A2705" s="4" t="s">
        <v>2600</v>
      </c>
      <c r="B2705" s="2">
        <v>355062</v>
      </c>
    </row>
    <row r="2706" spans="1:2">
      <c r="A2706" s="4" t="s">
        <v>762</v>
      </c>
      <c r="B2706" s="2">
        <v>355071</v>
      </c>
    </row>
    <row r="2707" spans="1:2">
      <c r="A2707" s="4" t="s">
        <v>2601</v>
      </c>
      <c r="B2707" s="2">
        <v>355089</v>
      </c>
    </row>
    <row r="2708" spans="1:2">
      <c r="A2708" s="4" t="s">
        <v>2602</v>
      </c>
      <c r="B2708" s="2">
        <v>360007</v>
      </c>
    </row>
    <row r="2709" spans="1:2">
      <c r="A2709" s="4" t="s">
        <v>2603</v>
      </c>
      <c r="B2709" s="2">
        <v>362018</v>
      </c>
    </row>
    <row r="2710" spans="1:2">
      <c r="A2710" s="4" t="s">
        <v>2604</v>
      </c>
      <c r="B2710" s="2">
        <v>362026</v>
      </c>
    </row>
    <row r="2711" spans="1:2">
      <c r="A2711" s="4" t="s">
        <v>2605</v>
      </c>
      <c r="B2711" s="2">
        <v>362034</v>
      </c>
    </row>
    <row r="2712" spans="1:2">
      <c r="A2712" s="4" t="s">
        <v>2606</v>
      </c>
      <c r="B2712" s="2">
        <v>362042</v>
      </c>
    </row>
    <row r="2713" spans="1:2">
      <c r="A2713" s="4" t="s">
        <v>2607</v>
      </c>
      <c r="B2713" s="2">
        <v>362051</v>
      </c>
    </row>
    <row r="2714" spans="1:2">
      <c r="A2714" s="4" t="s">
        <v>2608</v>
      </c>
      <c r="B2714" s="2">
        <v>362069</v>
      </c>
    </row>
    <row r="2715" spans="1:2">
      <c r="A2715" s="4" t="s">
        <v>2609</v>
      </c>
      <c r="B2715" s="2">
        <v>362077</v>
      </c>
    </row>
    <row r="2716" spans="1:2">
      <c r="A2716" s="4" t="s">
        <v>2610</v>
      </c>
      <c r="B2716" s="2">
        <v>362085</v>
      </c>
    </row>
    <row r="2717" spans="1:2">
      <c r="A2717" s="4" t="s">
        <v>2611</v>
      </c>
      <c r="B2717" s="2">
        <v>363014</v>
      </c>
    </row>
    <row r="2718" spans="1:2">
      <c r="A2718" s="4" t="s">
        <v>2612</v>
      </c>
      <c r="B2718" s="2">
        <v>363022</v>
      </c>
    </row>
    <row r="2719" spans="1:2">
      <c r="A2719" s="4" t="s">
        <v>2613</v>
      </c>
      <c r="B2719" s="2">
        <v>363219</v>
      </c>
    </row>
    <row r="2720" spans="1:2">
      <c r="A2720" s="4" t="s">
        <v>2614</v>
      </c>
      <c r="B2720" s="2">
        <v>363413</v>
      </c>
    </row>
    <row r="2721" spans="1:2">
      <c r="A2721" s="4" t="s">
        <v>2615</v>
      </c>
      <c r="B2721" s="2">
        <v>363421</v>
      </c>
    </row>
    <row r="2722" spans="1:2">
      <c r="A2722" s="4" t="s">
        <v>2616</v>
      </c>
      <c r="B2722" s="2">
        <v>363618</v>
      </c>
    </row>
    <row r="2723" spans="1:2">
      <c r="A2723" s="4" t="s">
        <v>2617</v>
      </c>
      <c r="B2723" s="2">
        <v>363626</v>
      </c>
    </row>
    <row r="2724" spans="1:2">
      <c r="A2724" s="4" t="s">
        <v>2618</v>
      </c>
      <c r="B2724" s="2">
        <v>363685</v>
      </c>
    </row>
    <row r="2725" spans="1:2">
      <c r="A2725" s="4" t="s">
        <v>2619</v>
      </c>
      <c r="B2725" s="2">
        <v>363634</v>
      </c>
    </row>
    <row r="2726" spans="1:2">
      <c r="A2726" s="4" t="s">
        <v>2620</v>
      </c>
      <c r="B2726" s="2">
        <v>363642</v>
      </c>
    </row>
    <row r="2727" spans="1:2">
      <c r="A2727" s="4" t="s">
        <v>2621</v>
      </c>
      <c r="B2727" s="2">
        <v>363651</v>
      </c>
    </row>
    <row r="2728" spans="1:2">
      <c r="A2728" s="4" t="s">
        <v>2622</v>
      </c>
      <c r="B2728" s="2">
        <v>363669</v>
      </c>
    </row>
    <row r="2729" spans="1:2">
      <c r="A2729" s="4" t="s">
        <v>2623</v>
      </c>
      <c r="B2729" s="2">
        <v>363677</v>
      </c>
    </row>
    <row r="2730" spans="1:2">
      <c r="A2730" s="4" t="s">
        <v>2624</v>
      </c>
      <c r="B2730" s="2">
        <v>363812</v>
      </c>
    </row>
    <row r="2731" spans="1:2">
      <c r="A2731" s="4" t="s">
        <v>2625</v>
      </c>
      <c r="B2731" s="2">
        <v>363821</v>
      </c>
    </row>
    <row r="2732" spans="1:2">
      <c r="A2732" s="4" t="s">
        <v>2626</v>
      </c>
      <c r="B2732" s="2">
        <v>363839</v>
      </c>
    </row>
    <row r="2733" spans="1:2">
      <c r="A2733" s="4" t="s">
        <v>2627</v>
      </c>
      <c r="B2733" s="2">
        <v>363871</v>
      </c>
    </row>
    <row r="2734" spans="1:2">
      <c r="A2734" s="4" t="s">
        <v>2628</v>
      </c>
      <c r="B2734" s="2">
        <v>363880</v>
      </c>
    </row>
    <row r="2735" spans="1:2">
      <c r="A2735" s="4" t="s">
        <v>2629</v>
      </c>
      <c r="B2735" s="2">
        <v>363847</v>
      </c>
    </row>
    <row r="2736" spans="1:2">
      <c r="A2736" s="4" t="s">
        <v>2630</v>
      </c>
      <c r="B2736" s="2">
        <v>363855</v>
      </c>
    </row>
    <row r="2737" spans="1:2">
      <c r="A2737" s="4" t="s">
        <v>2631</v>
      </c>
      <c r="B2737" s="2">
        <v>363863</v>
      </c>
    </row>
    <row r="2738" spans="1:2">
      <c r="A2738" s="4" t="s">
        <v>2632</v>
      </c>
      <c r="B2738" s="2">
        <v>364011</v>
      </c>
    </row>
    <row r="2739" spans="1:2">
      <c r="A2739" s="4" t="s">
        <v>2633</v>
      </c>
      <c r="B2739" s="2">
        <v>364029</v>
      </c>
    </row>
    <row r="2740" spans="1:2">
      <c r="A2740" s="4" t="s">
        <v>2634</v>
      </c>
      <c r="B2740" s="2">
        <v>364037</v>
      </c>
    </row>
    <row r="2741" spans="1:2">
      <c r="A2741" s="4" t="s">
        <v>2635</v>
      </c>
      <c r="B2741" s="2">
        <v>364045</v>
      </c>
    </row>
    <row r="2742" spans="1:2">
      <c r="A2742" s="4" t="s">
        <v>2636</v>
      </c>
      <c r="B2742" s="2">
        <v>364053</v>
      </c>
    </row>
    <row r="2743" spans="1:2">
      <c r="A2743" s="4" t="s">
        <v>2232</v>
      </c>
      <c r="B2743" s="2">
        <v>364061</v>
      </c>
    </row>
    <row r="2744" spans="1:2">
      <c r="A2744" s="4" t="s">
        <v>2637</v>
      </c>
      <c r="B2744" s="2">
        <v>364070</v>
      </c>
    </row>
    <row r="2745" spans="1:2">
      <c r="A2745" s="4" t="s">
        <v>2638</v>
      </c>
      <c r="B2745" s="2">
        <v>364215</v>
      </c>
    </row>
    <row r="2746" spans="1:2">
      <c r="A2746" s="4" t="s">
        <v>2639</v>
      </c>
      <c r="B2746" s="2">
        <v>364223</v>
      </c>
    </row>
    <row r="2747" spans="1:2">
      <c r="A2747" s="4" t="s">
        <v>2640</v>
      </c>
      <c r="B2747" s="2">
        <v>364410</v>
      </c>
    </row>
    <row r="2748" spans="1:2">
      <c r="A2748" s="4" t="s">
        <v>979</v>
      </c>
      <c r="B2748" s="2">
        <v>364428</v>
      </c>
    </row>
    <row r="2749" spans="1:2">
      <c r="A2749" s="4" t="s">
        <v>2641</v>
      </c>
      <c r="B2749" s="2">
        <v>364436</v>
      </c>
    </row>
    <row r="2750" spans="1:2">
      <c r="A2750" s="4" t="s">
        <v>2642</v>
      </c>
      <c r="B2750" s="2">
        <v>364444</v>
      </c>
    </row>
    <row r="2751" spans="1:2">
      <c r="A2751" s="4" t="s">
        <v>2643</v>
      </c>
      <c r="B2751" s="2">
        <v>364614</v>
      </c>
    </row>
    <row r="2752" spans="1:2">
      <c r="A2752" s="4" t="s">
        <v>2644</v>
      </c>
      <c r="B2752" s="2">
        <v>364622</v>
      </c>
    </row>
    <row r="2753" spans="1:2">
      <c r="A2753" s="4" t="s">
        <v>2645</v>
      </c>
      <c r="B2753" s="2">
        <v>364681</v>
      </c>
    </row>
    <row r="2754" spans="1:2">
      <c r="A2754" s="4" t="s">
        <v>2646</v>
      </c>
      <c r="B2754" s="2">
        <v>364631</v>
      </c>
    </row>
    <row r="2755" spans="1:2">
      <c r="A2755" s="4" t="s">
        <v>2647</v>
      </c>
      <c r="B2755" s="2">
        <v>364649</v>
      </c>
    </row>
    <row r="2756" spans="1:2">
      <c r="A2756" s="4" t="s">
        <v>2648</v>
      </c>
      <c r="B2756" s="2">
        <v>364657</v>
      </c>
    </row>
    <row r="2757" spans="1:2">
      <c r="A2757" s="4" t="s">
        <v>2649</v>
      </c>
      <c r="B2757" s="2">
        <v>364665</v>
      </c>
    </row>
    <row r="2758" spans="1:2">
      <c r="A2758" s="4" t="s">
        <v>2650</v>
      </c>
      <c r="B2758" s="2">
        <v>364673</v>
      </c>
    </row>
    <row r="2759" spans="1:2">
      <c r="A2759" s="4" t="s">
        <v>2651</v>
      </c>
      <c r="B2759" s="2">
        <v>364819</v>
      </c>
    </row>
    <row r="2760" spans="1:2">
      <c r="A2760" s="4" t="s">
        <v>2652</v>
      </c>
      <c r="B2760" s="2">
        <v>364894</v>
      </c>
    </row>
    <row r="2761" spans="1:2">
      <c r="A2761" s="4" t="s">
        <v>1868</v>
      </c>
      <c r="B2761" s="2">
        <v>364827</v>
      </c>
    </row>
    <row r="2762" spans="1:2">
      <c r="A2762" s="4" t="s">
        <v>252</v>
      </c>
      <c r="B2762" s="2">
        <v>364835</v>
      </c>
    </row>
    <row r="2763" spans="1:2">
      <c r="A2763" s="4" t="s">
        <v>2034</v>
      </c>
      <c r="B2763" s="2">
        <v>364843</v>
      </c>
    </row>
    <row r="2764" spans="1:2">
      <c r="A2764" s="4" t="s">
        <v>526</v>
      </c>
      <c r="B2764" s="2">
        <v>364851</v>
      </c>
    </row>
    <row r="2765" spans="1:2">
      <c r="A2765" s="4" t="s">
        <v>2653</v>
      </c>
      <c r="B2765" s="2">
        <v>364860</v>
      </c>
    </row>
    <row r="2766" spans="1:2">
      <c r="A2766" s="4" t="s">
        <v>2654</v>
      </c>
      <c r="B2766" s="2">
        <v>364878</v>
      </c>
    </row>
    <row r="2767" spans="1:2">
      <c r="A2767" s="4" t="s">
        <v>2655</v>
      </c>
      <c r="B2767" s="2">
        <v>364886</v>
      </c>
    </row>
    <row r="2768" spans="1:2">
      <c r="A2768" s="4" t="s">
        <v>2656</v>
      </c>
      <c r="B2768" s="2">
        <v>370002</v>
      </c>
    </row>
    <row r="2769" spans="1:2">
      <c r="A2769" s="4" t="s">
        <v>2657</v>
      </c>
      <c r="B2769" s="2">
        <v>372013</v>
      </c>
    </row>
    <row r="2770" spans="1:2">
      <c r="A2770" s="4" t="s">
        <v>2658</v>
      </c>
      <c r="B2770" s="2">
        <v>372021</v>
      </c>
    </row>
    <row r="2771" spans="1:2">
      <c r="A2771" s="4" t="s">
        <v>2659</v>
      </c>
      <c r="B2771" s="2">
        <v>372030</v>
      </c>
    </row>
    <row r="2772" spans="1:2">
      <c r="A2772" s="4" t="s">
        <v>2660</v>
      </c>
      <c r="B2772" s="2">
        <v>372048</v>
      </c>
    </row>
    <row r="2773" spans="1:2">
      <c r="A2773" s="4" t="s">
        <v>2661</v>
      </c>
      <c r="B2773" s="2">
        <v>372056</v>
      </c>
    </row>
    <row r="2774" spans="1:2">
      <c r="A2774" s="4" t="s">
        <v>2662</v>
      </c>
      <c r="B2774" s="2">
        <v>372064</v>
      </c>
    </row>
    <row r="2775" spans="1:2">
      <c r="A2775" s="4" t="s">
        <v>2663</v>
      </c>
      <c r="B2775" s="2">
        <v>372072</v>
      </c>
    </row>
    <row r="2776" spans="1:2">
      <c r="A2776" s="4" t="s">
        <v>2664</v>
      </c>
      <c r="B2776" s="2">
        <v>372081</v>
      </c>
    </row>
    <row r="2777" spans="1:2">
      <c r="A2777" s="5" t="s">
        <v>2665</v>
      </c>
      <c r="B2777" s="2">
        <v>373010</v>
      </c>
    </row>
    <row r="2778" spans="1:2">
      <c r="A2778" s="5" t="s">
        <v>1679</v>
      </c>
      <c r="B2778" s="2">
        <v>373028</v>
      </c>
    </row>
    <row r="2779" spans="1:2">
      <c r="A2779" s="5" t="s">
        <v>540</v>
      </c>
      <c r="B2779" s="2">
        <v>373036</v>
      </c>
    </row>
    <row r="2780" spans="1:2">
      <c r="A2780" s="5" t="s">
        <v>2666</v>
      </c>
      <c r="B2780" s="2">
        <v>373044</v>
      </c>
    </row>
    <row r="2781" spans="1:2">
      <c r="A2781" s="5" t="s">
        <v>2667</v>
      </c>
      <c r="B2781" s="2">
        <v>373052</v>
      </c>
    </row>
    <row r="2782" spans="1:2">
      <c r="A2782" s="5" t="s">
        <v>2668</v>
      </c>
      <c r="B2782" s="2">
        <v>373061</v>
      </c>
    </row>
    <row r="2783" spans="1:2">
      <c r="A2783" s="5" t="s">
        <v>1187</v>
      </c>
      <c r="B2783" s="2">
        <v>373079</v>
      </c>
    </row>
    <row r="2784" spans="1:2">
      <c r="A2784" s="5" t="s">
        <v>2669</v>
      </c>
      <c r="B2784" s="2">
        <v>373087</v>
      </c>
    </row>
    <row r="2785" spans="1:2">
      <c r="A2785" s="4" t="s">
        <v>2534</v>
      </c>
      <c r="B2785" s="2">
        <v>373214</v>
      </c>
    </row>
    <row r="2786" spans="1:2">
      <c r="A2786" s="4" t="s">
        <v>2670</v>
      </c>
      <c r="B2786" s="2">
        <v>373222</v>
      </c>
    </row>
    <row r="2787" spans="1:2">
      <c r="A2787" s="4" t="s">
        <v>2671</v>
      </c>
      <c r="B2787" s="2">
        <v>373249</v>
      </c>
    </row>
    <row r="2788" spans="1:2">
      <c r="A2788" s="4" t="s">
        <v>252</v>
      </c>
      <c r="B2788" s="2">
        <v>373231</v>
      </c>
    </row>
    <row r="2789" spans="1:2">
      <c r="A2789" s="4" t="s">
        <v>2672</v>
      </c>
      <c r="B2789" s="2">
        <v>373419</v>
      </c>
    </row>
    <row r="2790" spans="1:2">
      <c r="A2790" s="4" t="s">
        <v>2673</v>
      </c>
      <c r="B2790" s="2">
        <v>373427</v>
      </c>
    </row>
    <row r="2791" spans="1:2">
      <c r="A2791" s="4" t="s">
        <v>2674</v>
      </c>
      <c r="B2791" s="2">
        <v>373435</v>
      </c>
    </row>
    <row r="2792" spans="1:2">
      <c r="A2792" s="4" t="s">
        <v>2675</v>
      </c>
      <c r="B2792" s="2">
        <v>373613</v>
      </c>
    </row>
    <row r="2793" spans="1:2">
      <c r="A2793" s="4" t="s">
        <v>2676</v>
      </c>
      <c r="B2793" s="2">
        <v>373621</v>
      </c>
    </row>
    <row r="2794" spans="1:2">
      <c r="A2794" s="4" t="s">
        <v>2677</v>
      </c>
      <c r="B2794" s="2">
        <v>373630</v>
      </c>
    </row>
    <row r="2795" spans="1:2">
      <c r="A2795" s="4" t="s">
        <v>2678</v>
      </c>
      <c r="B2795" s="2">
        <v>373648</v>
      </c>
    </row>
    <row r="2796" spans="1:2">
      <c r="A2796" s="4" t="s">
        <v>2679</v>
      </c>
      <c r="B2796" s="2">
        <v>373818</v>
      </c>
    </row>
    <row r="2797" spans="1:2">
      <c r="A2797" s="4" t="s">
        <v>2680</v>
      </c>
      <c r="B2797" s="2">
        <v>373826</v>
      </c>
    </row>
    <row r="2798" spans="1:2">
      <c r="A2798" s="4" t="s">
        <v>831</v>
      </c>
      <c r="B2798" s="2">
        <v>373834</v>
      </c>
    </row>
    <row r="2799" spans="1:2">
      <c r="A2799" s="4" t="s">
        <v>2681</v>
      </c>
      <c r="B2799" s="2">
        <v>373842</v>
      </c>
    </row>
    <row r="2800" spans="1:2">
      <c r="A2800" s="4" t="s">
        <v>2682</v>
      </c>
      <c r="B2800" s="2">
        <v>373851</v>
      </c>
    </row>
    <row r="2801" spans="1:2">
      <c r="A2801" s="4" t="s">
        <v>2683</v>
      </c>
      <c r="B2801" s="2">
        <v>373869</v>
      </c>
    </row>
    <row r="2802" spans="1:2">
      <c r="A2802" s="4" t="s">
        <v>2684</v>
      </c>
      <c r="B2802" s="2">
        <v>373877</v>
      </c>
    </row>
    <row r="2803" spans="1:2">
      <c r="A2803" s="4" t="s">
        <v>2685</v>
      </c>
      <c r="B2803" s="2">
        <v>374016</v>
      </c>
    </row>
    <row r="2804" spans="1:2">
      <c r="A2804" s="4" t="s">
        <v>2686</v>
      </c>
      <c r="B2804" s="2">
        <v>374024</v>
      </c>
    </row>
    <row r="2805" spans="1:2">
      <c r="A2805" s="4" t="s">
        <v>2687</v>
      </c>
      <c r="B2805" s="2">
        <v>374032</v>
      </c>
    </row>
    <row r="2806" spans="1:2">
      <c r="A2806" s="4" t="s">
        <v>2688</v>
      </c>
      <c r="B2806" s="2">
        <v>374041</v>
      </c>
    </row>
    <row r="2807" spans="1:2">
      <c r="A2807" s="4" t="s">
        <v>2689</v>
      </c>
      <c r="B2807" s="2">
        <v>374059</v>
      </c>
    </row>
    <row r="2808" spans="1:2">
      <c r="A2808" s="4" t="s">
        <v>2690</v>
      </c>
      <c r="B2808" s="2">
        <v>374067</v>
      </c>
    </row>
    <row r="2809" spans="1:2">
      <c r="A2809" s="4" t="s">
        <v>2691</v>
      </c>
      <c r="B2809" s="2">
        <v>374211</v>
      </c>
    </row>
    <row r="2810" spans="1:2">
      <c r="A2810" s="4" t="s">
        <v>515</v>
      </c>
      <c r="B2810" s="2">
        <v>374229</v>
      </c>
    </row>
    <row r="2811" spans="1:2">
      <c r="A2811" s="4" t="s">
        <v>2651</v>
      </c>
      <c r="B2811" s="2">
        <v>374237</v>
      </c>
    </row>
    <row r="2812" spans="1:2">
      <c r="A2812" s="4" t="s">
        <v>2692</v>
      </c>
      <c r="B2812" s="2">
        <v>374245</v>
      </c>
    </row>
    <row r="2813" spans="1:2">
      <c r="A2813" s="4" t="s">
        <v>2693</v>
      </c>
      <c r="B2813" s="2">
        <v>374253</v>
      </c>
    </row>
    <row r="2814" spans="1:2">
      <c r="A2814" s="4" t="s">
        <v>2694</v>
      </c>
      <c r="B2814" s="2">
        <v>374261</v>
      </c>
    </row>
    <row r="2815" spans="1:2">
      <c r="A2815" s="4" t="s">
        <v>2695</v>
      </c>
      <c r="B2815" s="2">
        <v>374270</v>
      </c>
    </row>
    <row r="2816" spans="1:2">
      <c r="A2816" s="4" t="s">
        <v>2521</v>
      </c>
      <c r="B2816" s="2">
        <v>374288</v>
      </c>
    </row>
    <row r="2817" spans="1:2">
      <c r="A2817" s="4" t="s">
        <v>2696</v>
      </c>
      <c r="B2817" s="2">
        <v>374296</v>
      </c>
    </row>
    <row r="2818" spans="1:2">
      <c r="A2818" s="4" t="s">
        <v>2697</v>
      </c>
      <c r="B2818" s="2">
        <v>380008</v>
      </c>
    </row>
    <row r="2819" spans="1:2">
      <c r="A2819" s="4" t="s">
        <v>2698</v>
      </c>
      <c r="B2819" s="2">
        <v>382019</v>
      </c>
    </row>
    <row r="2820" spans="1:2">
      <c r="A2820" s="4" t="s">
        <v>2699</v>
      </c>
      <c r="B2820" s="2">
        <v>382027</v>
      </c>
    </row>
    <row r="2821" spans="1:2">
      <c r="A2821" s="4" t="s">
        <v>2700</v>
      </c>
      <c r="B2821" s="2">
        <v>382035</v>
      </c>
    </row>
    <row r="2822" spans="1:2">
      <c r="A2822" s="4" t="s">
        <v>2701</v>
      </c>
      <c r="B2822" s="2">
        <v>382043</v>
      </c>
    </row>
    <row r="2823" spans="1:2">
      <c r="A2823" s="4" t="s">
        <v>2702</v>
      </c>
      <c r="B2823" s="2">
        <v>382051</v>
      </c>
    </row>
    <row r="2824" spans="1:2">
      <c r="A2824" s="4" t="s">
        <v>2703</v>
      </c>
      <c r="B2824" s="2">
        <v>382060</v>
      </c>
    </row>
    <row r="2825" spans="1:2">
      <c r="A2825" s="4" t="s">
        <v>2704</v>
      </c>
      <c r="B2825" s="2">
        <v>382078</v>
      </c>
    </row>
    <row r="2826" spans="1:2">
      <c r="A2826" s="4" t="s">
        <v>2705</v>
      </c>
      <c r="B2826" s="2">
        <v>382086</v>
      </c>
    </row>
    <row r="2827" spans="1:2">
      <c r="A2827" s="4" t="s">
        <v>2706</v>
      </c>
      <c r="B2827" s="2">
        <v>382094</v>
      </c>
    </row>
    <row r="2828" spans="1:2">
      <c r="A2828" s="4" t="s">
        <v>2707</v>
      </c>
      <c r="B2828" s="2">
        <v>382108</v>
      </c>
    </row>
    <row r="2829" spans="1:2">
      <c r="A2829" s="4" t="s">
        <v>2708</v>
      </c>
      <c r="B2829" s="2">
        <v>382116</v>
      </c>
    </row>
    <row r="2830" spans="1:2">
      <c r="A2830" s="4" t="s">
        <v>2709</v>
      </c>
      <c r="B2830" s="2">
        <v>382124</v>
      </c>
    </row>
    <row r="2831" spans="1:2">
      <c r="A2831" s="4" t="s">
        <v>2710</v>
      </c>
      <c r="B2831" s="2">
        <v>382132</v>
      </c>
    </row>
    <row r="2832" spans="1:2">
      <c r="A2832" s="4" t="s">
        <v>2711</v>
      </c>
      <c r="B2832" s="2">
        <v>382141</v>
      </c>
    </row>
    <row r="2833" spans="1:2">
      <c r="A2833" s="4" t="s">
        <v>2712</v>
      </c>
      <c r="B2833" s="2">
        <v>382159</v>
      </c>
    </row>
    <row r="2834" spans="1:2">
      <c r="A2834" s="4" t="s">
        <v>2713</v>
      </c>
      <c r="B2834" s="2">
        <v>383015</v>
      </c>
    </row>
    <row r="2835" spans="1:2">
      <c r="A2835" s="4" t="s">
        <v>2714</v>
      </c>
      <c r="B2835" s="2">
        <v>383023</v>
      </c>
    </row>
    <row r="2836" spans="1:2">
      <c r="A2836" s="4" t="s">
        <v>2715</v>
      </c>
      <c r="B2836" s="2">
        <v>383031</v>
      </c>
    </row>
    <row r="2837" spans="1:2">
      <c r="A2837" s="4" t="s">
        <v>2716</v>
      </c>
      <c r="B2837" s="2">
        <v>383210</v>
      </c>
    </row>
    <row r="2838" spans="1:2">
      <c r="A2838" s="4" t="s">
        <v>2717</v>
      </c>
      <c r="B2838" s="2">
        <v>383236</v>
      </c>
    </row>
    <row r="2839" spans="1:2">
      <c r="A2839" s="4" t="s">
        <v>2718</v>
      </c>
      <c r="B2839" s="2">
        <v>383414</v>
      </c>
    </row>
    <row r="2840" spans="1:2">
      <c r="A2840" s="4" t="s">
        <v>2719</v>
      </c>
      <c r="B2840" s="2">
        <v>383422</v>
      </c>
    </row>
    <row r="2841" spans="1:2">
      <c r="A2841" s="4" t="s">
        <v>2720</v>
      </c>
      <c r="B2841" s="2">
        <v>383431</v>
      </c>
    </row>
    <row r="2842" spans="1:2">
      <c r="A2842" s="4" t="s">
        <v>2721</v>
      </c>
      <c r="B2842" s="2">
        <v>383449</v>
      </c>
    </row>
    <row r="2843" spans="1:2">
      <c r="A2843" s="4" t="s">
        <v>2722</v>
      </c>
      <c r="B2843" s="2">
        <v>383457</v>
      </c>
    </row>
    <row r="2844" spans="1:2">
      <c r="A2844" s="4" t="s">
        <v>2723</v>
      </c>
      <c r="B2844" s="2">
        <v>383465</v>
      </c>
    </row>
    <row r="2845" spans="1:2">
      <c r="A2845" s="4" t="s">
        <v>2724</v>
      </c>
      <c r="B2845" s="2">
        <v>383473</v>
      </c>
    </row>
    <row r="2846" spans="1:2">
      <c r="A2846" s="4" t="s">
        <v>2725</v>
      </c>
      <c r="B2846" s="2">
        <v>383481</v>
      </c>
    </row>
    <row r="2847" spans="1:2">
      <c r="A2847" s="4" t="s">
        <v>2726</v>
      </c>
      <c r="B2847" s="2">
        <v>383562</v>
      </c>
    </row>
    <row r="2848" spans="1:2">
      <c r="A2848" s="4" t="s">
        <v>2727</v>
      </c>
      <c r="B2848" s="2">
        <v>383490</v>
      </c>
    </row>
    <row r="2849" spans="1:2">
      <c r="A2849" s="4" t="s">
        <v>2728</v>
      </c>
      <c r="B2849" s="2">
        <v>383503</v>
      </c>
    </row>
    <row r="2850" spans="1:2">
      <c r="A2850" s="4" t="s">
        <v>2729</v>
      </c>
      <c r="B2850" s="2">
        <v>383511</v>
      </c>
    </row>
    <row r="2851" spans="1:2">
      <c r="A2851" s="4" t="s">
        <v>2730</v>
      </c>
      <c r="B2851" s="2">
        <v>383520</v>
      </c>
    </row>
    <row r="2852" spans="1:2">
      <c r="A2852" s="4" t="s">
        <v>2731</v>
      </c>
      <c r="B2852" s="2">
        <v>383538</v>
      </c>
    </row>
    <row r="2853" spans="1:2">
      <c r="A2853" s="4" t="s">
        <v>2732</v>
      </c>
      <c r="B2853" s="2">
        <v>383546</v>
      </c>
    </row>
    <row r="2854" spans="1:2">
      <c r="A2854" s="4" t="s">
        <v>2733</v>
      </c>
      <c r="B2854" s="2">
        <v>383554</v>
      </c>
    </row>
    <row r="2855" spans="1:2">
      <c r="A2855" s="4" t="s">
        <v>2734</v>
      </c>
      <c r="B2855" s="2">
        <v>383619</v>
      </c>
    </row>
    <row r="2856" spans="1:2">
      <c r="A2856" s="4" t="s">
        <v>327</v>
      </c>
      <c r="B2856" s="2">
        <v>383627</v>
      </c>
    </row>
    <row r="2857" spans="1:2">
      <c r="A2857" s="4" t="s">
        <v>1384</v>
      </c>
      <c r="B2857" s="2">
        <v>383635</v>
      </c>
    </row>
    <row r="2858" spans="1:2">
      <c r="A2858" s="4" t="s">
        <v>2735</v>
      </c>
      <c r="B2858" s="2">
        <v>383864</v>
      </c>
    </row>
    <row r="2859" spans="1:2">
      <c r="A2859" s="4" t="s">
        <v>2736</v>
      </c>
      <c r="B2859" s="2">
        <v>383813</v>
      </c>
    </row>
    <row r="2860" spans="1:2">
      <c r="A2860" s="4" t="s">
        <v>2737</v>
      </c>
      <c r="B2860" s="2">
        <v>383821</v>
      </c>
    </row>
    <row r="2861" spans="1:2">
      <c r="A2861" s="4" t="s">
        <v>2738</v>
      </c>
      <c r="B2861" s="2">
        <v>383830</v>
      </c>
    </row>
    <row r="2862" spans="1:2">
      <c r="A2862" s="4" t="s">
        <v>2739</v>
      </c>
      <c r="B2862" s="2">
        <v>383848</v>
      </c>
    </row>
    <row r="2863" spans="1:2">
      <c r="A2863" s="4" t="s">
        <v>2740</v>
      </c>
      <c r="B2863" s="2">
        <v>383856</v>
      </c>
    </row>
    <row r="2864" spans="1:2">
      <c r="A2864" s="4" t="s">
        <v>91</v>
      </c>
      <c r="B2864" s="2">
        <v>384011</v>
      </c>
    </row>
    <row r="2865" spans="1:2">
      <c r="A2865" s="4" t="s">
        <v>2741</v>
      </c>
      <c r="B2865" s="2">
        <v>384020</v>
      </c>
    </row>
    <row r="2866" spans="1:2">
      <c r="A2866" s="4" t="s">
        <v>2742</v>
      </c>
      <c r="B2866" s="2">
        <v>384038</v>
      </c>
    </row>
    <row r="2867" spans="1:2">
      <c r="A2867" s="4" t="s">
        <v>581</v>
      </c>
      <c r="B2867" s="2">
        <v>384046</v>
      </c>
    </row>
    <row r="2868" spans="1:2">
      <c r="A2868" s="4" t="s">
        <v>2743</v>
      </c>
      <c r="B2868" s="2">
        <v>384054</v>
      </c>
    </row>
    <row r="2869" spans="1:2">
      <c r="A2869" s="4" t="s">
        <v>2744</v>
      </c>
      <c r="B2869" s="2">
        <v>384216</v>
      </c>
    </row>
    <row r="2870" spans="1:2">
      <c r="A2870" s="4" t="s">
        <v>2745</v>
      </c>
      <c r="B2870" s="2">
        <v>384224</v>
      </c>
    </row>
    <row r="2871" spans="1:2">
      <c r="A2871" s="4" t="s">
        <v>2746</v>
      </c>
      <c r="B2871" s="2">
        <v>384232</v>
      </c>
    </row>
    <row r="2872" spans="1:2">
      <c r="A2872" s="4" t="s">
        <v>2747</v>
      </c>
      <c r="B2872" s="2">
        <v>384241</v>
      </c>
    </row>
    <row r="2873" spans="1:2">
      <c r="A2873" s="4" t="s">
        <v>2748</v>
      </c>
      <c r="B2873" s="2">
        <v>384259</v>
      </c>
    </row>
    <row r="2874" spans="1:2">
      <c r="A2874" s="4" t="s">
        <v>2749</v>
      </c>
      <c r="B2874" s="2">
        <v>384411</v>
      </c>
    </row>
    <row r="2875" spans="1:2">
      <c r="A2875" s="4" t="s">
        <v>2750</v>
      </c>
      <c r="B2875" s="2">
        <v>384429</v>
      </c>
    </row>
    <row r="2876" spans="1:2">
      <c r="A2876" s="4" t="s">
        <v>2410</v>
      </c>
      <c r="B2876" s="2">
        <v>384437</v>
      </c>
    </row>
    <row r="2877" spans="1:2">
      <c r="A2877" s="4" t="s">
        <v>2751</v>
      </c>
      <c r="B2877" s="2">
        <v>384445</v>
      </c>
    </row>
    <row r="2878" spans="1:2">
      <c r="A2878" s="4" t="s">
        <v>2752</v>
      </c>
      <c r="B2878" s="2">
        <v>384453</v>
      </c>
    </row>
    <row r="2879" spans="1:2">
      <c r="A2879" s="4" t="s">
        <v>2753</v>
      </c>
      <c r="B2879" s="2">
        <v>384615</v>
      </c>
    </row>
    <row r="2880" spans="1:2">
      <c r="A2880" s="4" t="s">
        <v>2754</v>
      </c>
      <c r="B2880" s="2">
        <v>384623</v>
      </c>
    </row>
    <row r="2881" spans="1:2">
      <c r="A2881" s="4" t="s">
        <v>2755</v>
      </c>
      <c r="B2881" s="2">
        <v>384631</v>
      </c>
    </row>
    <row r="2882" spans="1:2">
      <c r="A2882" s="4" t="s">
        <v>2756</v>
      </c>
      <c r="B2882" s="2">
        <v>384640</v>
      </c>
    </row>
    <row r="2883" spans="1:2">
      <c r="A2883" s="4" t="s">
        <v>986</v>
      </c>
      <c r="B2883" s="2">
        <v>384810</v>
      </c>
    </row>
    <row r="2884" spans="1:2">
      <c r="A2884" s="4" t="s">
        <v>2757</v>
      </c>
      <c r="B2884" s="2">
        <v>384828</v>
      </c>
    </row>
    <row r="2885" spans="1:2">
      <c r="A2885" s="4" t="s">
        <v>2758</v>
      </c>
      <c r="B2885" s="2">
        <v>384844</v>
      </c>
    </row>
    <row r="2886" spans="1:2">
      <c r="A2886" s="4" t="s">
        <v>2759</v>
      </c>
      <c r="B2886" s="2">
        <v>384887</v>
      </c>
    </row>
    <row r="2887" spans="1:2">
      <c r="A2887" s="4" t="s">
        <v>2760</v>
      </c>
      <c r="B2887" s="2">
        <v>384836</v>
      </c>
    </row>
    <row r="2888" spans="1:2">
      <c r="A2888" s="4" t="s">
        <v>2761</v>
      </c>
      <c r="B2888" s="2">
        <v>384852</v>
      </c>
    </row>
    <row r="2889" spans="1:2">
      <c r="A2889" s="4" t="s">
        <v>2762</v>
      </c>
      <c r="B2889" s="2">
        <v>384861</v>
      </c>
    </row>
    <row r="2890" spans="1:2">
      <c r="A2890" s="4" t="s">
        <v>2763</v>
      </c>
      <c r="B2890" s="2">
        <v>385069</v>
      </c>
    </row>
    <row r="2891" spans="1:2">
      <c r="A2891" s="4" t="s">
        <v>2764</v>
      </c>
      <c r="B2891" s="2">
        <v>385018</v>
      </c>
    </row>
    <row r="2892" spans="1:2">
      <c r="A2892" s="4" t="s">
        <v>2765</v>
      </c>
      <c r="B2892" s="2">
        <v>385026</v>
      </c>
    </row>
    <row r="2893" spans="1:2">
      <c r="A2893" s="4" t="s">
        <v>2766</v>
      </c>
      <c r="B2893" s="2">
        <v>385034</v>
      </c>
    </row>
    <row r="2894" spans="1:2">
      <c r="A2894" s="4" t="s">
        <v>2767</v>
      </c>
      <c r="B2894" s="2">
        <v>385042</v>
      </c>
    </row>
    <row r="2895" spans="1:2">
      <c r="A2895" s="4" t="s">
        <v>2768</v>
      </c>
      <c r="B2895" s="2">
        <v>385051</v>
      </c>
    </row>
    <row r="2896" spans="1:2">
      <c r="A2896" s="4" t="s">
        <v>2769</v>
      </c>
      <c r="B2896" s="2">
        <v>390003</v>
      </c>
    </row>
    <row r="2897" spans="1:2">
      <c r="A2897" s="4" t="s">
        <v>2770</v>
      </c>
      <c r="B2897" s="2">
        <v>392014</v>
      </c>
    </row>
    <row r="2898" spans="1:2">
      <c r="A2898" s="4" t="s">
        <v>2771</v>
      </c>
      <c r="B2898" s="2">
        <v>392022</v>
      </c>
    </row>
    <row r="2899" spans="1:2">
      <c r="A2899" s="4" t="s">
        <v>2772</v>
      </c>
      <c r="B2899" s="2">
        <v>392031</v>
      </c>
    </row>
    <row r="2900" spans="1:2">
      <c r="A2900" s="4" t="s">
        <v>2773</v>
      </c>
      <c r="B2900" s="2">
        <v>392049</v>
      </c>
    </row>
    <row r="2901" spans="1:2">
      <c r="A2901" s="4" t="s">
        <v>2774</v>
      </c>
      <c r="B2901" s="2">
        <v>392057</v>
      </c>
    </row>
    <row r="2902" spans="1:2">
      <c r="A2902" s="4" t="s">
        <v>2775</v>
      </c>
      <c r="B2902" s="2">
        <v>392065</v>
      </c>
    </row>
    <row r="2903" spans="1:2">
      <c r="A2903" s="4" t="s">
        <v>2776</v>
      </c>
      <c r="B2903" s="2">
        <v>392073</v>
      </c>
    </row>
    <row r="2904" spans="1:2">
      <c r="A2904" s="4" t="s">
        <v>2777</v>
      </c>
      <c r="B2904" s="2">
        <v>392081</v>
      </c>
    </row>
    <row r="2905" spans="1:2">
      <c r="A2905" s="4" t="s">
        <v>2778</v>
      </c>
      <c r="B2905" s="2">
        <v>392090</v>
      </c>
    </row>
    <row r="2906" spans="1:2">
      <c r="A2906" s="4" t="s">
        <v>2779</v>
      </c>
      <c r="B2906" s="2">
        <v>392103</v>
      </c>
    </row>
    <row r="2907" spans="1:2">
      <c r="A2907" s="4" t="s">
        <v>2780</v>
      </c>
      <c r="B2907" s="2">
        <v>392111</v>
      </c>
    </row>
    <row r="2908" spans="1:2">
      <c r="A2908" s="4" t="s">
        <v>2781</v>
      </c>
      <c r="B2908" s="2">
        <v>392120</v>
      </c>
    </row>
    <row r="2909" spans="1:2">
      <c r="A2909" s="4" t="s">
        <v>2782</v>
      </c>
      <c r="B2909" s="2">
        <v>393011</v>
      </c>
    </row>
    <row r="2910" spans="1:2">
      <c r="A2910" s="4" t="s">
        <v>2783</v>
      </c>
      <c r="B2910" s="2">
        <v>393029</v>
      </c>
    </row>
    <row r="2911" spans="1:2">
      <c r="A2911" s="4" t="s">
        <v>2784</v>
      </c>
      <c r="B2911" s="2">
        <v>393037</v>
      </c>
    </row>
    <row r="2912" spans="1:2">
      <c r="A2912" s="4" t="s">
        <v>1228</v>
      </c>
      <c r="B2912" s="2">
        <v>393045</v>
      </c>
    </row>
    <row r="2913" spans="1:2">
      <c r="A2913" s="4" t="s">
        <v>2785</v>
      </c>
      <c r="B2913" s="2">
        <v>393053</v>
      </c>
    </row>
    <row r="2914" spans="1:2">
      <c r="A2914" s="4" t="s">
        <v>2786</v>
      </c>
      <c r="B2914" s="2">
        <v>393061</v>
      </c>
    </row>
    <row r="2915" spans="1:2">
      <c r="A2915" s="4" t="s">
        <v>2787</v>
      </c>
      <c r="B2915" s="2">
        <v>393070</v>
      </c>
    </row>
    <row r="2916" spans="1:2">
      <c r="A2916" s="4" t="s">
        <v>2788</v>
      </c>
      <c r="B2916" s="2">
        <v>393215</v>
      </c>
    </row>
    <row r="2917" spans="1:2">
      <c r="A2917" s="4" t="s">
        <v>2789</v>
      </c>
      <c r="B2917" s="2">
        <v>393223</v>
      </c>
    </row>
    <row r="2918" spans="1:2">
      <c r="A2918" s="4" t="s">
        <v>2790</v>
      </c>
      <c r="B2918" s="2">
        <v>393231</v>
      </c>
    </row>
    <row r="2919" spans="1:2">
      <c r="A2919" s="4" t="s">
        <v>2791</v>
      </c>
      <c r="B2919" s="2">
        <v>393240</v>
      </c>
    </row>
    <row r="2920" spans="1:2">
      <c r="A2920" s="4" t="s">
        <v>2792</v>
      </c>
      <c r="B2920" s="2">
        <v>393258</v>
      </c>
    </row>
    <row r="2921" spans="1:2">
      <c r="A2921" s="4" t="s">
        <v>2793</v>
      </c>
      <c r="B2921" s="2">
        <v>393266</v>
      </c>
    </row>
    <row r="2922" spans="1:2">
      <c r="A2922" s="4" t="s">
        <v>2794</v>
      </c>
      <c r="B2922" s="2">
        <v>393274</v>
      </c>
    </row>
    <row r="2923" spans="1:2">
      <c r="A2923" s="4" t="s">
        <v>2795</v>
      </c>
      <c r="B2923" s="2">
        <v>393282</v>
      </c>
    </row>
    <row r="2924" spans="1:2">
      <c r="A2924" s="4" t="s">
        <v>2796</v>
      </c>
      <c r="B2924" s="2">
        <v>393410</v>
      </c>
    </row>
    <row r="2925" spans="1:2">
      <c r="A2925" s="4" t="s">
        <v>2797</v>
      </c>
      <c r="B2925" s="2">
        <v>393444</v>
      </c>
    </row>
    <row r="2926" spans="1:2">
      <c r="A2926" s="4" t="s">
        <v>2798</v>
      </c>
      <c r="B2926" s="2">
        <v>393614</v>
      </c>
    </row>
    <row r="2927" spans="1:2">
      <c r="A2927" s="4" t="s">
        <v>2799</v>
      </c>
      <c r="B2927" s="2">
        <v>393622</v>
      </c>
    </row>
    <row r="2928" spans="1:2">
      <c r="A2928" s="4" t="s">
        <v>2800</v>
      </c>
      <c r="B2928" s="2">
        <v>393631</v>
      </c>
    </row>
    <row r="2929" spans="1:2">
      <c r="A2929" s="4" t="s">
        <v>2801</v>
      </c>
      <c r="B2929" s="2">
        <v>393649</v>
      </c>
    </row>
    <row r="2930" spans="1:2">
      <c r="A2930" s="4" t="s">
        <v>2802</v>
      </c>
      <c r="B2930" s="2">
        <v>393860</v>
      </c>
    </row>
    <row r="2931" spans="1:2">
      <c r="A2931" s="4" t="s">
        <v>2803</v>
      </c>
      <c r="B2931" s="2">
        <v>393860</v>
      </c>
    </row>
    <row r="2932" spans="1:2">
      <c r="A2932" s="4" t="s">
        <v>2804</v>
      </c>
      <c r="B2932" s="2">
        <v>393827</v>
      </c>
    </row>
    <row r="2933" spans="1:2">
      <c r="A2933" s="4" t="s">
        <v>1779</v>
      </c>
      <c r="B2933" s="2">
        <v>393835</v>
      </c>
    </row>
    <row r="2934" spans="1:2">
      <c r="A2934" s="4" t="s">
        <v>2805</v>
      </c>
      <c r="B2934" s="2">
        <v>393860</v>
      </c>
    </row>
    <row r="2935" spans="1:2">
      <c r="A2935" s="4" t="s">
        <v>2806</v>
      </c>
      <c r="B2935" s="2">
        <v>393878</v>
      </c>
    </row>
    <row r="2936" spans="1:2">
      <c r="A2936" s="4" t="s">
        <v>2807</v>
      </c>
      <c r="B2936" s="2">
        <v>393843</v>
      </c>
    </row>
    <row r="2937" spans="1:2">
      <c r="A2937" s="4" t="s">
        <v>2808</v>
      </c>
      <c r="B2937" s="2">
        <v>393851</v>
      </c>
    </row>
    <row r="2938" spans="1:2">
      <c r="A2938" s="4" t="s">
        <v>2809</v>
      </c>
      <c r="B2938" s="2">
        <v>394017</v>
      </c>
    </row>
    <row r="2939" spans="1:2">
      <c r="A2939" s="4" t="s">
        <v>2810</v>
      </c>
      <c r="B2939" s="2">
        <v>394025</v>
      </c>
    </row>
    <row r="2940" spans="1:2">
      <c r="A2940" s="4" t="s">
        <v>2811</v>
      </c>
      <c r="B2940" s="2">
        <v>394033</v>
      </c>
    </row>
    <row r="2941" spans="1:2">
      <c r="A2941" s="4" t="s">
        <v>2812</v>
      </c>
      <c r="B2941" s="2">
        <v>394041</v>
      </c>
    </row>
    <row r="2942" spans="1:2">
      <c r="A2942" s="4" t="s">
        <v>2813</v>
      </c>
      <c r="B2942" s="2">
        <v>394050</v>
      </c>
    </row>
    <row r="2943" spans="1:2">
      <c r="A2943" s="4" t="s">
        <v>2814</v>
      </c>
      <c r="B2943" s="2">
        <v>394068</v>
      </c>
    </row>
    <row r="2944" spans="1:2">
      <c r="A2944" s="4" t="s">
        <v>2815</v>
      </c>
      <c r="B2944" s="2">
        <v>394076</v>
      </c>
    </row>
    <row r="2945" spans="1:2">
      <c r="A2945" s="4" t="s">
        <v>2816</v>
      </c>
      <c r="B2945" s="2">
        <v>394084</v>
      </c>
    </row>
    <row r="2946" spans="1:2">
      <c r="A2946" s="4" t="s">
        <v>2817</v>
      </c>
      <c r="B2946" s="2">
        <v>394092</v>
      </c>
    </row>
    <row r="2947" spans="1:2">
      <c r="A2947" s="4" t="s">
        <v>2818</v>
      </c>
      <c r="B2947" s="2">
        <v>394106</v>
      </c>
    </row>
    <row r="2948" spans="1:2">
      <c r="A2948" s="4" t="s">
        <v>2819</v>
      </c>
      <c r="B2948" s="2">
        <v>394114</v>
      </c>
    </row>
    <row r="2949" spans="1:2">
      <c r="A2949" s="4" t="s">
        <v>2820</v>
      </c>
      <c r="B2949" s="2">
        <v>394122</v>
      </c>
    </row>
    <row r="2950" spans="1:2">
      <c r="A2950" s="4" t="s">
        <v>2821</v>
      </c>
      <c r="B2950" s="2">
        <v>394211</v>
      </c>
    </row>
    <row r="2951" spans="1:2">
      <c r="A2951" s="4" t="s">
        <v>2822</v>
      </c>
      <c r="B2951" s="2">
        <v>394220</v>
      </c>
    </row>
    <row r="2952" spans="1:2">
      <c r="A2952" s="4" t="s">
        <v>2823</v>
      </c>
      <c r="B2952" s="2">
        <v>394238</v>
      </c>
    </row>
    <row r="2953" spans="1:2">
      <c r="A2953" s="4" t="s">
        <v>2824</v>
      </c>
      <c r="B2953" s="2">
        <v>394246</v>
      </c>
    </row>
    <row r="2954" spans="1:2">
      <c r="A2954" s="4" t="s">
        <v>2825</v>
      </c>
      <c r="B2954" s="2">
        <v>394254</v>
      </c>
    </row>
    <row r="2955" spans="1:2">
      <c r="A2955" s="4" t="s">
        <v>2826</v>
      </c>
      <c r="B2955" s="2">
        <v>394262</v>
      </c>
    </row>
    <row r="2956" spans="1:2">
      <c r="A2956" s="4" t="s">
        <v>2827</v>
      </c>
      <c r="B2956" s="2">
        <v>394271</v>
      </c>
    </row>
    <row r="2957" spans="1:2">
      <c r="A2957" s="4" t="s">
        <v>2828</v>
      </c>
      <c r="B2957" s="2">
        <v>394289</v>
      </c>
    </row>
    <row r="2958" spans="1:2">
      <c r="A2958" s="4" t="s">
        <v>2829</v>
      </c>
      <c r="B2958" s="2">
        <v>400009</v>
      </c>
    </row>
    <row r="2959" spans="1:2">
      <c r="A2959" s="4" t="s">
        <v>2830</v>
      </c>
      <c r="B2959" s="2">
        <v>401005</v>
      </c>
    </row>
    <row r="2960" spans="1:2">
      <c r="A2960" s="4" t="s">
        <v>2831</v>
      </c>
      <c r="B2960" s="2">
        <v>401307</v>
      </c>
    </row>
    <row r="2961" spans="1:2">
      <c r="A2961" s="4" t="s">
        <v>2832</v>
      </c>
      <c r="B2961" s="2">
        <v>402028</v>
      </c>
    </row>
    <row r="2962" spans="1:2">
      <c r="A2962" s="4" t="s">
        <v>2833</v>
      </c>
      <c r="B2962" s="2">
        <v>402036</v>
      </c>
    </row>
    <row r="2963" spans="1:2">
      <c r="A2963" s="4" t="s">
        <v>2834</v>
      </c>
      <c r="B2963" s="2">
        <v>402044</v>
      </c>
    </row>
    <row r="2964" spans="1:2">
      <c r="A2964" s="4" t="s">
        <v>2835</v>
      </c>
      <c r="B2964" s="2">
        <v>402052</v>
      </c>
    </row>
    <row r="2965" spans="1:2">
      <c r="A2965" s="4" t="s">
        <v>2836</v>
      </c>
      <c r="B2965" s="2">
        <v>402061</v>
      </c>
    </row>
    <row r="2966" spans="1:2">
      <c r="A2966" s="4" t="s">
        <v>2837</v>
      </c>
      <c r="B2966" s="2">
        <v>402079</v>
      </c>
    </row>
    <row r="2967" spans="1:2">
      <c r="A2967" s="4" t="s">
        <v>2838</v>
      </c>
      <c r="B2967" s="2">
        <v>402087</v>
      </c>
    </row>
    <row r="2968" spans="1:2">
      <c r="A2968" s="4" t="s">
        <v>2839</v>
      </c>
      <c r="B2968" s="2">
        <v>402095</v>
      </c>
    </row>
    <row r="2969" spans="1:2">
      <c r="A2969" s="4" t="s">
        <v>2840</v>
      </c>
      <c r="B2969" s="2">
        <v>402109</v>
      </c>
    </row>
    <row r="2970" spans="1:2">
      <c r="A2970" s="4" t="s">
        <v>2841</v>
      </c>
      <c r="B2970" s="2">
        <v>402117</v>
      </c>
    </row>
    <row r="2971" spans="1:2">
      <c r="A2971" s="4" t="s">
        <v>2842</v>
      </c>
      <c r="B2971" s="2">
        <v>402125</v>
      </c>
    </row>
    <row r="2972" spans="1:2">
      <c r="A2972" s="4" t="s">
        <v>2843</v>
      </c>
      <c r="B2972" s="2">
        <v>402133</v>
      </c>
    </row>
    <row r="2973" spans="1:2">
      <c r="A2973" s="4" t="s">
        <v>2844</v>
      </c>
      <c r="B2973" s="2">
        <v>402141</v>
      </c>
    </row>
    <row r="2974" spans="1:2">
      <c r="A2974" s="4" t="s">
        <v>2845</v>
      </c>
      <c r="B2974" s="2">
        <v>402150</v>
      </c>
    </row>
    <row r="2975" spans="1:2">
      <c r="A2975" s="4" t="s">
        <v>2846</v>
      </c>
      <c r="B2975" s="2">
        <v>402168</v>
      </c>
    </row>
    <row r="2976" spans="1:2">
      <c r="A2976" s="4" t="s">
        <v>2847</v>
      </c>
      <c r="B2976" s="2">
        <v>402176</v>
      </c>
    </row>
    <row r="2977" spans="1:2">
      <c r="A2977" s="4" t="s">
        <v>2848</v>
      </c>
      <c r="B2977" s="2">
        <v>402184</v>
      </c>
    </row>
    <row r="2978" spans="1:2">
      <c r="A2978" s="4" t="s">
        <v>2849</v>
      </c>
      <c r="B2978" s="2">
        <v>402192</v>
      </c>
    </row>
    <row r="2979" spans="1:2">
      <c r="A2979" s="4" t="s">
        <v>2850</v>
      </c>
      <c r="B2979" s="2">
        <v>402206</v>
      </c>
    </row>
    <row r="2980" spans="1:2">
      <c r="A2980" s="4" t="s">
        <v>2851</v>
      </c>
      <c r="B2980" s="2">
        <v>402214</v>
      </c>
    </row>
    <row r="2981" spans="1:2">
      <c r="A2981" s="4" t="s">
        <v>2852</v>
      </c>
      <c r="B2981" s="2">
        <v>402222</v>
      </c>
    </row>
    <row r="2982" spans="1:2">
      <c r="A2982" s="4" t="s">
        <v>2853</v>
      </c>
      <c r="B2982" s="2">
        <v>402231</v>
      </c>
    </row>
    <row r="2983" spans="1:2">
      <c r="A2983" s="4" t="s">
        <v>2854</v>
      </c>
      <c r="B2983" s="2">
        <v>402249</v>
      </c>
    </row>
    <row r="2984" spans="1:2">
      <c r="A2984" s="4" t="s">
        <v>2855</v>
      </c>
      <c r="B2984" s="2">
        <v>402257</v>
      </c>
    </row>
    <row r="2985" spans="1:2">
      <c r="A2985" s="4" t="s">
        <v>2856</v>
      </c>
      <c r="B2985" s="2">
        <v>402265</v>
      </c>
    </row>
    <row r="2986" spans="1:2">
      <c r="A2986" s="4" t="s">
        <v>2857</v>
      </c>
      <c r="B2986" s="2">
        <v>402273</v>
      </c>
    </row>
    <row r="2987" spans="1:2">
      <c r="A2987" s="4" t="s">
        <v>2858</v>
      </c>
      <c r="B2987" s="2">
        <v>402281</v>
      </c>
    </row>
    <row r="2988" spans="1:2">
      <c r="A2988" s="4" t="s">
        <v>2859</v>
      </c>
      <c r="B2988" s="2">
        <v>402290</v>
      </c>
    </row>
    <row r="2989" spans="1:2">
      <c r="A2989" s="4" t="s">
        <v>2860</v>
      </c>
      <c r="B2989" s="2">
        <v>402303</v>
      </c>
    </row>
    <row r="2990" spans="1:2">
      <c r="A2990" s="4" t="s">
        <v>2861</v>
      </c>
      <c r="B2990" s="2">
        <v>403059</v>
      </c>
    </row>
    <row r="2991" spans="1:2">
      <c r="A2991" s="4" t="s">
        <v>2862</v>
      </c>
      <c r="B2991" s="2">
        <v>403415</v>
      </c>
    </row>
    <row r="2992" spans="1:2">
      <c r="A2992" s="4" t="s">
        <v>2863</v>
      </c>
      <c r="B2992" s="2">
        <v>403423</v>
      </c>
    </row>
    <row r="2993" spans="1:2">
      <c r="A2993" s="4" t="s">
        <v>2864</v>
      </c>
      <c r="B2993" s="2">
        <v>403431</v>
      </c>
    </row>
    <row r="2994" spans="1:2">
      <c r="A2994" s="4" t="s">
        <v>2865</v>
      </c>
      <c r="B2994" s="2">
        <v>403440</v>
      </c>
    </row>
    <row r="2995" spans="1:2">
      <c r="A2995" s="4" t="s">
        <v>2149</v>
      </c>
      <c r="B2995" s="2">
        <v>403458</v>
      </c>
    </row>
    <row r="2996" spans="1:2">
      <c r="A2996" s="4" t="s">
        <v>2866</v>
      </c>
      <c r="B2996" s="2">
        <v>403482</v>
      </c>
    </row>
    <row r="2997" spans="1:2">
      <c r="A2997" s="4" t="s">
        <v>2867</v>
      </c>
      <c r="B2997" s="2">
        <v>403491</v>
      </c>
    </row>
    <row r="2998" spans="1:2">
      <c r="A2998" s="4" t="s">
        <v>2868</v>
      </c>
      <c r="B2998" s="2">
        <v>403628</v>
      </c>
    </row>
    <row r="2999" spans="1:2">
      <c r="A2999" s="4" t="s">
        <v>2869</v>
      </c>
      <c r="B2999" s="2">
        <v>403636</v>
      </c>
    </row>
    <row r="3000" spans="1:2">
      <c r="A3000" s="5" t="s">
        <v>2870</v>
      </c>
      <c r="B3000" s="2">
        <v>403644</v>
      </c>
    </row>
    <row r="3001" spans="1:2">
      <c r="A3001" s="4" t="s">
        <v>1282</v>
      </c>
      <c r="B3001" s="2">
        <v>403652</v>
      </c>
    </row>
    <row r="3002" spans="1:2">
      <c r="A3002" s="4" t="s">
        <v>2871</v>
      </c>
      <c r="B3002" s="2">
        <v>403814</v>
      </c>
    </row>
    <row r="3003" spans="1:2">
      <c r="A3003" s="4" t="s">
        <v>2872</v>
      </c>
      <c r="B3003" s="2">
        <v>403822</v>
      </c>
    </row>
    <row r="3004" spans="1:2">
      <c r="A3004" s="4" t="s">
        <v>2873</v>
      </c>
      <c r="B3004" s="2">
        <v>403831</v>
      </c>
    </row>
    <row r="3005" spans="1:2">
      <c r="A3005" s="4" t="s">
        <v>2874</v>
      </c>
      <c r="B3005" s="2">
        <v>403849</v>
      </c>
    </row>
    <row r="3006" spans="1:2">
      <c r="A3006" s="4" t="s">
        <v>2875</v>
      </c>
      <c r="B3006" s="2">
        <v>404012</v>
      </c>
    </row>
    <row r="3007" spans="1:2">
      <c r="A3007" s="4" t="s">
        <v>2876</v>
      </c>
      <c r="B3007" s="2">
        <v>404021</v>
      </c>
    </row>
    <row r="3008" spans="1:2">
      <c r="A3008" s="4" t="s">
        <v>2877</v>
      </c>
      <c r="B3008" s="2">
        <v>404039</v>
      </c>
    </row>
    <row r="3009" spans="1:2">
      <c r="A3009" s="4" t="s">
        <v>2878</v>
      </c>
      <c r="B3009" s="2">
        <v>404047</v>
      </c>
    </row>
    <row r="3010" spans="1:2">
      <c r="A3010" s="4" t="s">
        <v>2879</v>
      </c>
      <c r="B3010" s="2">
        <v>404217</v>
      </c>
    </row>
    <row r="3011" spans="1:2">
      <c r="A3011" s="4" t="s">
        <v>2880</v>
      </c>
      <c r="B3011" s="2">
        <v>404225</v>
      </c>
    </row>
    <row r="3012" spans="1:2">
      <c r="A3012" s="4" t="s">
        <v>2881</v>
      </c>
      <c r="B3012" s="2">
        <v>404233</v>
      </c>
    </row>
    <row r="3013" spans="1:2">
      <c r="A3013" s="4" t="s">
        <v>2882</v>
      </c>
      <c r="B3013" s="2">
        <v>404241</v>
      </c>
    </row>
    <row r="3014" spans="1:2">
      <c r="A3014" s="4" t="s">
        <v>2883</v>
      </c>
      <c r="B3014" s="2">
        <v>404250</v>
      </c>
    </row>
    <row r="3015" spans="1:2">
      <c r="A3015" s="4" t="s">
        <v>2884</v>
      </c>
      <c r="B3015" s="2">
        <v>404268</v>
      </c>
    </row>
    <row r="3016" spans="1:2">
      <c r="A3016" s="4" t="s">
        <v>2885</v>
      </c>
      <c r="B3016" s="2">
        <v>404276</v>
      </c>
    </row>
    <row r="3017" spans="1:2">
      <c r="A3017" s="4" t="s">
        <v>2886</v>
      </c>
      <c r="B3017" s="2">
        <v>404284</v>
      </c>
    </row>
    <row r="3018" spans="1:2">
      <c r="A3018" s="4" t="s">
        <v>2887</v>
      </c>
      <c r="B3018" s="2">
        <v>404411</v>
      </c>
    </row>
    <row r="3019" spans="1:2">
      <c r="A3019" s="4" t="s">
        <v>2888</v>
      </c>
      <c r="B3019" s="2">
        <v>404420</v>
      </c>
    </row>
    <row r="3020" spans="1:2">
      <c r="A3020" s="4" t="s">
        <v>2889</v>
      </c>
      <c r="B3020" s="2">
        <v>404471</v>
      </c>
    </row>
    <row r="3021" spans="1:2">
      <c r="A3021" s="4" t="s">
        <v>2890</v>
      </c>
      <c r="B3021" s="2">
        <v>404489</v>
      </c>
    </row>
    <row r="3022" spans="1:2">
      <c r="A3022" s="4" t="s">
        <v>2891</v>
      </c>
      <c r="B3022" s="2">
        <v>404438</v>
      </c>
    </row>
    <row r="3023" spans="1:2">
      <c r="A3023" s="4" t="s">
        <v>2792</v>
      </c>
      <c r="B3023" s="2">
        <v>404446</v>
      </c>
    </row>
    <row r="3024" spans="1:2">
      <c r="A3024" s="4" t="s">
        <v>2892</v>
      </c>
      <c r="B3024" s="2">
        <v>404454</v>
      </c>
    </row>
    <row r="3025" spans="1:2">
      <c r="A3025" s="4" t="s">
        <v>2893</v>
      </c>
      <c r="B3025" s="2">
        <v>404462</v>
      </c>
    </row>
    <row r="3026" spans="1:2">
      <c r="A3026" s="4" t="s">
        <v>2894</v>
      </c>
      <c r="B3026" s="2">
        <v>404624</v>
      </c>
    </row>
    <row r="3027" spans="1:2">
      <c r="A3027" s="4" t="s">
        <v>1949</v>
      </c>
      <c r="B3027" s="2">
        <v>404632</v>
      </c>
    </row>
    <row r="3028" spans="1:2">
      <c r="A3028" s="4" t="s">
        <v>886</v>
      </c>
      <c r="B3028" s="2">
        <v>404811</v>
      </c>
    </row>
    <row r="3029" spans="1:2">
      <c r="A3029" s="4" t="s">
        <v>2895</v>
      </c>
      <c r="B3029" s="2">
        <v>404829</v>
      </c>
    </row>
    <row r="3030" spans="1:2">
      <c r="A3030" s="4" t="s">
        <v>2896</v>
      </c>
      <c r="B3030" s="2">
        <v>404837</v>
      </c>
    </row>
    <row r="3031" spans="1:2">
      <c r="A3031" s="4" t="s">
        <v>2897</v>
      </c>
      <c r="B3031" s="2">
        <v>405019</v>
      </c>
    </row>
    <row r="3032" spans="1:2">
      <c r="A3032" s="4" t="s">
        <v>2898</v>
      </c>
      <c r="B3032" s="2">
        <v>405035</v>
      </c>
    </row>
    <row r="3033" spans="1:2">
      <c r="A3033" s="4" t="s">
        <v>2899</v>
      </c>
      <c r="B3033" s="2">
        <v>405213</v>
      </c>
    </row>
    <row r="3034" spans="1:2">
      <c r="A3034" s="4" t="s">
        <v>2900</v>
      </c>
      <c r="B3034" s="2">
        <v>405221</v>
      </c>
    </row>
    <row r="3035" spans="1:2">
      <c r="A3035" s="4" t="s">
        <v>2901</v>
      </c>
      <c r="B3035" s="2">
        <v>405230</v>
      </c>
    </row>
    <row r="3036" spans="1:2">
      <c r="A3036" s="4" t="s">
        <v>2902</v>
      </c>
      <c r="B3036" s="2">
        <v>405418</v>
      </c>
    </row>
    <row r="3037" spans="1:2">
      <c r="A3037" s="4" t="s">
        <v>2903</v>
      </c>
      <c r="B3037" s="2">
        <v>405426</v>
      </c>
    </row>
    <row r="3038" spans="1:2">
      <c r="A3038" s="4" t="s">
        <v>2904</v>
      </c>
      <c r="B3038" s="2">
        <v>405434</v>
      </c>
    </row>
    <row r="3039" spans="1:2">
      <c r="A3039" s="4" t="s">
        <v>2268</v>
      </c>
      <c r="B3039" s="2">
        <v>405442</v>
      </c>
    </row>
    <row r="3040" spans="1:2">
      <c r="A3040" s="4" t="s">
        <v>2905</v>
      </c>
      <c r="B3040" s="2">
        <v>405451</v>
      </c>
    </row>
    <row r="3041" spans="1:2">
      <c r="A3041" s="4" t="s">
        <v>2906</v>
      </c>
      <c r="B3041" s="2">
        <v>405469</v>
      </c>
    </row>
    <row r="3042" spans="1:2">
      <c r="A3042" s="4" t="s">
        <v>2907</v>
      </c>
      <c r="B3042" s="2">
        <v>405612</v>
      </c>
    </row>
    <row r="3043" spans="1:2">
      <c r="A3043" s="4" t="s">
        <v>437</v>
      </c>
      <c r="B3043" s="2">
        <v>405621</v>
      </c>
    </row>
    <row r="3044" spans="1:2">
      <c r="A3044" s="4" t="s">
        <v>2908</v>
      </c>
      <c r="B3044" s="2">
        <v>405639</v>
      </c>
    </row>
    <row r="3045" spans="1:2">
      <c r="A3045" s="4" t="s">
        <v>2641</v>
      </c>
      <c r="B3045" s="2">
        <v>405647</v>
      </c>
    </row>
    <row r="3046" spans="1:2">
      <c r="A3046" s="4" t="s">
        <v>2909</v>
      </c>
      <c r="B3046" s="2">
        <v>405817</v>
      </c>
    </row>
    <row r="3047" spans="1:2">
      <c r="A3047" s="4" t="s">
        <v>2910</v>
      </c>
      <c r="B3047" s="2">
        <v>406015</v>
      </c>
    </row>
    <row r="3048" spans="1:2">
      <c r="A3048" s="4" t="s">
        <v>2911</v>
      </c>
      <c r="B3048" s="2">
        <v>406023</v>
      </c>
    </row>
    <row r="3049" spans="1:2">
      <c r="A3049" s="4" t="s">
        <v>2912</v>
      </c>
      <c r="B3049" s="2">
        <v>406031</v>
      </c>
    </row>
    <row r="3050" spans="1:2">
      <c r="A3050" s="4" t="s">
        <v>2913</v>
      </c>
      <c r="B3050" s="2">
        <v>406040</v>
      </c>
    </row>
    <row r="3051" spans="1:2">
      <c r="A3051" s="4" t="s">
        <v>430</v>
      </c>
      <c r="B3051" s="2">
        <v>406058</v>
      </c>
    </row>
    <row r="3052" spans="1:2">
      <c r="A3052" s="4" t="s">
        <v>2914</v>
      </c>
      <c r="B3052" s="2">
        <v>406066</v>
      </c>
    </row>
    <row r="3053" spans="1:2">
      <c r="A3053" s="4" t="s">
        <v>2915</v>
      </c>
      <c r="B3053" s="2">
        <v>406074</v>
      </c>
    </row>
    <row r="3054" spans="1:2">
      <c r="A3054" s="4" t="s">
        <v>2916</v>
      </c>
      <c r="B3054" s="2">
        <v>406082</v>
      </c>
    </row>
    <row r="3055" spans="1:2">
      <c r="A3055" s="4" t="s">
        <v>2917</v>
      </c>
      <c r="B3055" s="2">
        <v>406091</v>
      </c>
    </row>
    <row r="3056" spans="1:2">
      <c r="A3056" s="4" t="s">
        <v>2918</v>
      </c>
      <c r="B3056" s="2">
        <v>406104</v>
      </c>
    </row>
    <row r="3057" spans="1:2">
      <c r="A3057" s="4" t="s">
        <v>2919</v>
      </c>
      <c r="B3057" s="2">
        <v>406210</v>
      </c>
    </row>
    <row r="3058" spans="1:2">
      <c r="A3058" s="4" t="s">
        <v>2920</v>
      </c>
      <c r="B3058" s="2">
        <v>406252</v>
      </c>
    </row>
    <row r="3059" spans="1:2">
      <c r="A3059" s="4" t="s">
        <v>2921</v>
      </c>
      <c r="B3059" s="2">
        <v>406228</v>
      </c>
    </row>
    <row r="3060" spans="1:2">
      <c r="A3060" s="4" t="s">
        <v>2444</v>
      </c>
      <c r="B3060" s="2">
        <v>406236</v>
      </c>
    </row>
    <row r="3061" spans="1:2">
      <c r="A3061" s="4" t="s">
        <v>2922</v>
      </c>
      <c r="B3061" s="2">
        <v>406244</v>
      </c>
    </row>
    <row r="3062" spans="1:2">
      <c r="A3062" s="4" t="s">
        <v>2923</v>
      </c>
      <c r="B3062" s="2">
        <v>406414</v>
      </c>
    </row>
    <row r="3063" spans="1:2">
      <c r="A3063" s="4" t="s">
        <v>2924</v>
      </c>
      <c r="B3063" s="2">
        <v>406422</v>
      </c>
    </row>
    <row r="3064" spans="1:2">
      <c r="A3064" s="4" t="s">
        <v>2925</v>
      </c>
      <c r="B3064" s="2">
        <v>406465</v>
      </c>
    </row>
    <row r="3065" spans="1:2">
      <c r="A3065" s="4" t="s">
        <v>2926</v>
      </c>
      <c r="B3065" s="2">
        <v>406473</v>
      </c>
    </row>
    <row r="3066" spans="1:2">
      <c r="A3066" s="4" t="s">
        <v>2927</v>
      </c>
      <c r="B3066" s="2">
        <v>406431</v>
      </c>
    </row>
    <row r="3067" spans="1:2">
      <c r="A3067" s="4" t="s">
        <v>2928</v>
      </c>
      <c r="B3067" s="2">
        <v>406449</v>
      </c>
    </row>
    <row r="3068" spans="1:2">
      <c r="A3068" s="4" t="s">
        <v>2929</v>
      </c>
      <c r="B3068" s="2">
        <v>406457</v>
      </c>
    </row>
    <row r="3069" spans="1:2">
      <c r="A3069" s="4" t="s">
        <v>2930</v>
      </c>
      <c r="B3069" s="2">
        <v>410004</v>
      </c>
    </row>
    <row r="3070" spans="1:2">
      <c r="A3070" s="4" t="s">
        <v>2931</v>
      </c>
      <c r="B3070" s="2">
        <v>412015</v>
      </c>
    </row>
    <row r="3071" spans="1:2">
      <c r="A3071" s="4" t="s">
        <v>2932</v>
      </c>
      <c r="B3071" s="2">
        <v>412023</v>
      </c>
    </row>
    <row r="3072" spans="1:2">
      <c r="A3072" s="4" t="s">
        <v>2933</v>
      </c>
      <c r="B3072" s="2">
        <v>412031</v>
      </c>
    </row>
    <row r="3073" spans="1:2">
      <c r="A3073" s="4" t="s">
        <v>2934</v>
      </c>
      <c r="B3073" s="2">
        <v>412040</v>
      </c>
    </row>
    <row r="3074" spans="1:2">
      <c r="A3074" s="4" t="s">
        <v>2935</v>
      </c>
      <c r="B3074" s="2">
        <v>412058</v>
      </c>
    </row>
    <row r="3075" spans="1:2">
      <c r="A3075" s="4" t="s">
        <v>2936</v>
      </c>
      <c r="B3075" s="2">
        <v>412066</v>
      </c>
    </row>
    <row r="3076" spans="1:2">
      <c r="A3076" s="4" t="s">
        <v>2937</v>
      </c>
      <c r="B3076" s="2">
        <v>412074</v>
      </c>
    </row>
    <row r="3077" spans="1:2">
      <c r="A3077" s="4" t="s">
        <v>2938</v>
      </c>
      <c r="B3077" s="2">
        <v>412082</v>
      </c>
    </row>
    <row r="3078" spans="1:2">
      <c r="A3078" s="4" t="s">
        <v>2939</v>
      </c>
      <c r="B3078" s="2">
        <v>412091</v>
      </c>
    </row>
    <row r="3079" spans="1:2">
      <c r="A3079" s="4" t="s">
        <v>2940</v>
      </c>
      <c r="B3079" s="2">
        <v>412104</v>
      </c>
    </row>
    <row r="3080" spans="1:2">
      <c r="A3080" s="4" t="s">
        <v>2941</v>
      </c>
      <c r="B3080" s="2">
        <v>413011</v>
      </c>
    </row>
    <row r="3081" spans="1:2">
      <c r="A3081" s="4" t="s">
        <v>2942</v>
      </c>
      <c r="B3081" s="2">
        <v>413020</v>
      </c>
    </row>
    <row r="3082" spans="1:2">
      <c r="A3082" s="4" t="s">
        <v>2943</v>
      </c>
      <c r="B3082" s="2">
        <v>413038</v>
      </c>
    </row>
    <row r="3083" spans="1:2">
      <c r="A3083" s="4" t="s">
        <v>2944</v>
      </c>
      <c r="B3083" s="2">
        <v>413046</v>
      </c>
    </row>
    <row r="3084" spans="1:2">
      <c r="A3084" s="4" t="s">
        <v>437</v>
      </c>
      <c r="B3084" s="2">
        <v>413054</v>
      </c>
    </row>
    <row r="3085" spans="1:2">
      <c r="A3085" s="4" t="s">
        <v>2945</v>
      </c>
      <c r="B3085" s="2">
        <v>413062</v>
      </c>
    </row>
    <row r="3086" spans="1:2">
      <c r="A3086" s="4" t="s">
        <v>2946</v>
      </c>
      <c r="B3086" s="2">
        <v>413216</v>
      </c>
    </row>
    <row r="3087" spans="1:2">
      <c r="A3087" s="4" t="s">
        <v>782</v>
      </c>
      <c r="B3087" s="2">
        <v>413224</v>
      </c>
    </row>
    <row r="3088" spans="1:2">
      <c r="A3088" s="4" t="s">
        <v>2947</v>
      </c>
      <c r="B3088" s="2">
        <v>413275</v>
      </c>
    </row>
    <row r="3089" spans="1:2">
      <c r="A3089" s="4" t="s">
        <v>2948</v>
      </c>
      <c r="B3089" s="2">
        <v>413232</v>
      </c>
    </row>
    <row r="3090" spans="1:2">
      <c r="A3090" s="4" t="s">
        <v>2949</v>
      </c>
      <c r="B3090" s="2">
        <v>413241</v>
      </c>
    </row>
    <row r="3091" spans="1:2">
      <c r="A3091" s="4" t="s">
        <v>2950</v>
      </c>
      <c r="B3091" s="2">
        <v>413259</v>
      </c>
    </row>
    <row r="3092" spans="1:2">
      <c r="A3092" s="4" t="s">
        <v>2951</v>
      </c>
      <c r="B3092" s="2">
        <v>413267</v>
      </c>
    </row>
    <row r="3093" spans="1:2">
      <c r="A3093" s="4" t="s">
        <v>2952</v>
      </c>
      <c r="B3093" s="2">
        <v>413411</v>
      </c>
    </row>
    <row r="3094" spans="1:2">
      <c r="A3094" s="4" t="s">
        <v>2953</v>
      </c>
      <c r="B3094" s="2">
        <v>413429</v>
      </c>
    </row>
    <row r="3095" spans="1:2">
      <c r="A3095" s="4" t="s">
        <v>2954</v>
      </c>
      <c r="B3095" s="2">
        <v>413437</v>
      </c>
    </row>
    <row r="3096" spans="1:2">
      <c r="A3096" s="4" t="s">
        <v>2955</v>
      </c>
      <c r="B3096" s="2">
        <v>413445</v>
      </c>
    </row>
    <row r="3097" spans="1:2">
      <c r="A3097" s="4" t="s">
        <v>2956</v>
      </c>
      <c r="B3097" s="2">
        <v>413453</v>
      </c>
    </row>
    <row r="3098" spans="1:2">
      <c r="A3098" s="4" t="s">
        <v>2957</v>
      </c>
      <c r="B3098" s="2">
        <v>413461</v>
      </c>
    </row>
    <row r="3099" spans="1:2">
      <c r="A3099" s="4" t="s">
        <v>2958</v>
      </c>
      <c r="B3099" s="2">
        <v>413615</v>
      </c>
    </row>
    <row r="3100" spans="1:2">
      <c r="A3100" s="4" t="s">
        <v>2155</v>
      </c>
      <c r="B3100" s="2">
        <v>413623</v>
      </c>
    </row>
    <row r="3101" spans="1:2">
      <c r="A3101" s="4" t="s">
        <v>2959</v>
      </c>
      <c r="B3101" s="2">
        <v>413631</v>
      </c>
    </row>
    <row r="3102" spans="1:2">
      <c r="A3102" s="4" t="s">
        <v>2960</v>
      </c>
      <c r="B3102" s="2">
        <v>413640</v>
      </c>
    </row>
    <row r="3103" spans="1:2">
      <c r="A3103" s="4" t="s">
        <v>2961</v>
      </c>
      <c r="B3103" s="2">
        <v>413810</v>
      </c>
    </row>
    <row r="3104" spans="1:2">
      <c r="A3104" s="4" t="s">
        <v>2962</v>
      </c>
      <c r="B3104" s="2">
        <v>413828</v>
      </c>
    </row>
    <row r="3105" spans="1:2">
      <c r="A3105" s="4" t="s">
        <v>2963</v>
      </c>
      <c r="B3105" s="2">
        <v>413836</v>
      </c>
    </row>
    <row r="3106" spans="1:2">
      <c r="A3106" s="4" t="s">
        <v>2964</v>
      </c>
      <c r="B3106" s="2">
        <v>413844</v>
      </c>
    </row>
    <row r="3107" spans="1:2">
      <c r="A3107" s="4" t="s">
        <v>2965</v>
      </c>
      <c r="B3107" s="2">
        <v>413852</v>
      </c>
    </row>
    <row r="3108" spans="1:2">
      <c r="A3108" s="4" t="s">
        <v>2966</v>
      </c>
      <c r="B3108" s="2">
        <v>413861</v>
      </c>
    </row>
    <row r="3109" spans="1:2">
      <c r="A3109" s="4" t="s">
        <v>2870</v>
      </c>
      <c r="B3109" s="2">
        <v>413879</v>
      </c>
    </row>
    <row r="3110" spans="1:2">
      <c r="A3110" s="4" t="s">
        <v>2967</v>
      </c>
      <c r="B3110" s="2">
        <v>413887</v>
      </c>
    </row>
    <row r="3111" spans="1:2">
      <c r="A3111" s="4" t="s">
        <v>2968</v>
      </c>
      <c r="B3111" s="2">
        <v>413895</v>
      </c>
    </row>
    <row r="3112" spans="1:2">
      <c r="A3112" s="4" t="s">
        <v>2969</v>
      </c>
      <c r="B3112" s="2">
        <v>414018</v>
      </c>
    </row>
    <row r="3113" spans="1:2">
      <c r="A3113" s="4" t="s">
        <v>2970</v>
      </c>
      <c r="B3113" s="2">
        <v>414026</v>
      </c>
    </row>
    <row r="3114" spans="1:2">
      <c r="A3114" s="4" t="s">
        <v>2971</v>
      </c>
      <c r="B3114" s="2">
        <v>414212</v>
      </c>
    </row>
    <row r="3115" spans="1:2">
      <c r="A3115" s="4" t="s">
        <v>1665</v>
      </c>
      <c r="B3115" s="2">
        <v>414221</v>
      </c>
    </row>
    <row r="3116" spans="1:2">
      <c r="A3116" s="4" t="s">
        <v>2972</v>
      </c>
      <c r="B3116" s="2">
        <v>414239</v>
      </c>
    </row>
    <row r="3117" spans="1:2">
      <c r="A3117" s="4" t="s">
        <v>2973</v>
      </c>
      <c r="B3117" s="2">
        <v>414247</v>
      </c>
    </row>
    <row r="3118" spans="1:2">
      <c r="A3118" s="4" t="s">
        <v>2974</v>
      </c>
      <c r="B3118" s="2">
        <v>414255</v>
      </c>
    </row>
    <row r="3119" spans="1:2">
      <c r="A3119" s="4" t="s">
        <v>2515</v>
      </c>
      <c r="B3119" s="2">
        <v>414263</v>
      </c>
    </row>
    <row r="3120" spans="1:2">
      <c r="A3120" s="4" t="s">
        <v>2975</v>
      </c>
      <c r="B3120" s="2">
        <v>414271</v>
      </c>
    </row>
    <row r="3121" spans="1:2">
      <c r="A3121" s="4" t="s">
        <v>2976</v>
      </c>
      <c r="B3121" s="2">
        <v>414417</v>
      </c>
    </row>
    <row r="3122" spans="1:2">
      <c r="A3122" s="4" t="s">
        <v>2977</v>
      </c>
      <c r="B3122" s="2">
        <v>414425</v>
      </c>
    </row>
    <row r="3123" spans="1:2">
      <c r="A3123" s="4" t="s">
        <v>1922</v>
      </c>
      <c r="B3123" s="2">
        <v>414433</v>
      </c>
    </row>
    <row r="3124" spans="1:2">
      <c r="A3124" s="4" t="s">
        <v>2978</v>
      </c>
      <c r="B3124" s="2">
        <v>420000</v>
      </c>
    </row>
    <row r="3125" spans="1:2">
      <c r="A3125" s="4" t="s">
        <v>2979</v>
      </c>
      <c r="B3125" s="2">
        <v>422011</v>
      </c>
    </row>
    <row r="3126" spans="1:2">
      <c r="A3126" s="4" t="s">
        <v>2980</v>
      </c>
      <c r="B3126" s="2">
        <v>422029</v>
      </c>
    </row>
    <row r="3127" spans="1:2">
      <c r="A3127" s="4" t="s">
        <v>2981</v>
      </c>
      <c r="B3127" s="2">
        <v>422037</v>
      </c>
    </row>
    <row r="3128" spans="1:2">
      <c r="A3128" s="4" t="s">
        <v>2982</v>
      </c>
      <c r="B3128" s="2">
        <v>422045</v>
      </c>
    </row>
    <row r="3129" spans="1:2">
      <c r="A3129" s="4" t="s">
        <v>2983</v>
      </c>
      <c r="B3129" s="2">
        <v>422053</v>
      </c>
    </row>
    <row r="3130" spans="1:2">
      <c r="A3130" s="4" t="s">
        <v>2984</v>
      </c>
      <c r="B3130" s="2">
        <v>422061</v>
      </c>
    </row>
    <row r="3131" spans="1:2">
      <c r="A3131" s="4" t="s">
        <v>2985</v>
      </c>
      <c r="B3131" s="2">
        <v>422070</v>
      </c>
    </row>
    <row r="3132" spans="1:2">
      <c r="A3132" s="4" t="s">
        <v>2986</v>
      </c>
      <c r="B3132" s="2">
        <v>422088</v>
      </c>
    </row>
    <row r="3133" spans="1:2">
      <c r="A3133" s="4" t="s">
        <v>2987</v>
      </c>
      <c r="B3133" s="2">
        <v>422096</v>
      </c>
    </row>
    <row r="3134" spans="1:2">
      <c r="A3134" s="4" t="s">
        <v>2988</v>
      </c>
      <c r="B3134" s="2">
        <v>422100</v>
      </c>
    </row>
    <row r="3135" spans="1:2">
      <c r="A3135" s="4" t="s">
        <v>2989</v>
      </c>
      <c r="B3135" s="2">
        <v>422118</v>
      </c>
    </row>
    <row r="3136" spans="1:2">
      <c r="A3136" s="4" t="s">
        <v>2990</v>
      </c>
      <c r="B3136" s="2">
        <v>422126</v>
      </c>
    </row>
    <row r="3137" spans="1:2">
      <c r="A3137" s="4" t="s">
        <v>2991</v>
      </c>
      <c r="B3137" s="2">
        <v>422134</v>
      </c>
    </row>
    <row r="3138" spans="1:2">
      <c r="A3138" s="4" t="s">
        <v>2992</v>
      </c>
      <c r="B3138" s="2">
        <v>422142</v>
      </c>
    </row>
    <row r="3139" spans="1:2">
      <c r="A3139" s="4" t="s">
        <v>2993</v>
      </c>
      <c r="B3139" s="2">
        <v>423017</v>
      </c>
    </row>
    <row r="3140" spans="1:2">
      <c r="A3140" s="4" t="s">
        <v>2994</v>
      </c>
      <c r="B3140" s="2">
        <v>423025</v>
      </c>
    </row>
    <row r="3141" spans="1:2">
      <c r="A3141" s="4" t="s">
        <v>2012</v>
      </c>
      <c r="B3141" s="2">
        <v>423033</v>
      </c>
    </row>
    <row r="3142" spans="1:2">
      <c r="A3142" s="4" t="s">
        <v>2995</v>
      </c>
      <c r="B3142" s="2">
        <v>423041</v>
      </c>
    </row>
    <row r="3143" spans="1:2">
      <c r="A3143" s="4" t="s">
        <v>795</v>
      </c>
      <c r="B3143" s="2">
        <v>423050</v>
      </c>
    </row>
    <row r="3144" spans="1:2">
      <c r="A3144" s="4" t="s">
        <v>2996</v>
      </c>
      <c r="B3144" s="2">
        <v>423068</v>
      </c>
    </row>
    <row r="3145" spans="1:2">
      <c r="A3145" s="4" t="s">
        <v>2997</v>
      </c>
      <c r="B3145" s="2">
        <v>423076</v>
      </c>
    </row>
    <row r="3146" spans="1:2">
      <c r="A3146" s="4" t="s">
        <v>2998</v>
      </c>
      <c r="B3146" s="2">
        <v>423084</v>
      </c>
    </row>
    <row r="3147" spans="1:2">
      <c r="A3147" s="4" t="s">
        <v>2999</v>
      </c>
      <c r="B3147" s="2">
        <v>423092</v>
      </c>
    </row>
    <row r="3148" spans="1:2">
      <c r="A3148" s="4" t="s">
        <v>3000</v>
      </c>
      <c r="B3148" s="2">
        <v>423106</v>
      </c>
    </row>
    <row r="3149" spans="1:2">
      <c r="A3149" s="4" t="s">
        <v>2768</v>
      </c>
      <c r="B3149" s="2">
        <v>423114</v>
      </c>
    </row>
    <row r="3150" spans="1:2">
      <c r="A3150" s="4" t="s">
        <v>1157</v>
      </c>
      <c r="B3150" s="2">
        <v>423122</v>
      </c>
    </row>
    <row r="3151" spans="1:2">
      <c r="A3151" s="4" t="s">
        <v>3001</v>
      </c>
      <c r="B3151" s="2">
        <v>423131</v>
      </c>
    </row>
    <row r="3152" spans="1:2">
      <c r="A3152" s="4" t="s">
        <v>3002</v>
      </c>
      <c r="B3152" s="2">
        <v>423149</v>
      </c>
    </row>
    <row r="3153" spans="1:2">
      <c r="A3153" s="4" t="s">
        <v>3003</v>
      </c>
      <c r="B3153" s="2">
        <v>423157</v>
      </c>
    </row>
    <row r="3154" spans="1:2">
      <c r="A3154" s="4" t="s">
        <v>3004</v>
      </c>
      <c r="B3154" s="2">
        <v>423211</v>
      </c>
    </row>
    <row r="3155" spans="1:2">
      <c r="A3155" s="4" t="s">
        <v>3005</v>
      </c>
      <c r="B3155" s="2">
        <v>423220</v>
      </c>
    </row>
    <row r="3156" spans="1:2">
      <c r="A3156" s="4" t="s">
        <v>3006</v>
      </c>
      <c r="B3156" s="2">
        <v>423238</v>
      </c>
    </row>
    <row r="3157" spans="1:2">
      <c r="A3157" s="4" t="s">
        <v>3007</v>
      </c>
      <c r="B3157" s="2">
        <v>423416</v>
      </c>
    </row>
    <row r="3158" spans="1:2">
      <c r="A3158" s="4" t="s">
        <v>3008</v>
      </c>
      <c r="B3158" s="2">
        <v>423424</v>
      </c>
    </row>
    <row r="3159" spans="1:2">
      <c r="A3159" s="4" t="s">
        <v>3009</v>
      </c>
      <c r="B3159" s="2">
        <v>423432</v>
      </c>
    </row>
    <row r="3160" spans="1:2">
      <c r="A3160" s="4" t="s">
        <v>3010</v>
      </c>
      <c r="B3160" s="2">
        <v>423441</v>
      </c>
    </row>
    <row r="3161" spans="1:2">
      <c r="A3161" s="4" t="s">
        <v>2975</v>
      </c>
      <c r="B3161" s="2">
        <v>423611</v>
      </c>
    </row>
    <row r="3162" spans="1:2">
      <c r="A3162" s="4" t="s">
        <v>626</v>
      </c>
      <c r="B3162" s="2">
        <v>423629</v>
      </c>
    </row>
    <row r="3163" spans="1:2">
      <c r="A3163" s="4" t="s">
        <v>1153</v>
      </c>
      <c r="B3163" s="2">
        <v>423637</v>
      </c>
    </row>
    <row r="3164" spans="1:2">
      <c r="A3164" s="4" t="s">
        <v>898</v>
      </c>
      <c r="B3164" s="2">
        <v>423645</v>
      </c>
    </row>
    <row r="3165" spans="1:2">
      <c r="A3165" s="4" t="s">
        <v>3011</v>
      </c>
      <c r="B3165" s="2">
        <v>423653</v>
      </c>
    </row>
    <row r="3166" spans="1:2">
      <c r="A3166" s="4" t="s">
        <v>3012</v>
      </c>
      <c r="B3166" s="2">
        <v>423661</v>
      </c>
    </row>
    <row r="3167" spans="1:2">
      <c r="A3167" s="4" t="s">
        <v>3013</v>
      </c>
      <c r="B3167" s="2">
        <v>423670</v>
      </c>
    </row>
    <row r="3168" spans="1:2">
      <c r="A3168" s="4" t="s">
        <v>3014</v>
      </c>
      <c r="B3168" s="2">
        <v>423688</v>
      </c>
    </row>
    <row r="3169" spans="1:2">
      <c r="A3169" s="4" t="s">
        <v>3015</v>
      </c>
      <c r="B3169" s="2">
        <v>423696</v>
      </c>
    </row>
    <row r="3170" spans="1:2">
      <c r="A3170" s="4" t="s">
        <v>3016</v>
      </c>
      <c r="B3170" s="2">
        <v>423700</v>
      </c>
    </row>
    <row r="3171" spans="1:2">
      <c r="A3171" s="4" t="s">
        <v>3017</v>
      </c>
      <c r="B3171" s="2">
        <v>423718</v>
      </c>
    </row>
    <row r="3172" spans="1:2">
      <c r="A3172" s="4" t="s">
        <v>3018</v>
      </c>
      <c r="B3172" s="2">
        <v>423726</v>
      </c>
    </row>
    <row r="3173" spans="1:2">
      <c r="A3173" s="4" t="s">
        <v>3019</v>
      </c>
      <c r="B3173" s="2">
        <v>423734</v>
      </c>
    </row>
    <row r="3174" spans="1:2">
      <c r="A3174" s="4" t="s">
        <v>3020</v>
      </c>
      <c r="B3174" s="2">
        <v>423742</v>
      </c>
    </row>
    <row r="3175" spans="1:2">
      <c r="A3175" s="4" t="s">
        <v>3021</v>
      </c>
      <c r="B3175" s="2">
        <v>423751</v>
      </c>
    </row>
    <row r="3176" spans="1:2">
      <c r="A3176" s="4" t="s">
        <v>3022</v>
      </c>
      <c r="B3176" s="2">
        <v>423769</v>
      </c>
    </row>
    <row r="3177" spans="1:2">
      <c r="A3177" s="4" t="s">
        <v>1282</v>
      </c>
      <c r="B3177" s="2">
        <v>423815</v>
      </c>
    </row>
    <row r="3178" spans="1:2">
      <c r="A3178" s="4" t="s">
        <v>3023</v>
      </c>
      <c r="B3178" s="2">
        <v>423823</v>
      </c>
    </row>
    <row r="3179" spans="1:2">
      <c r="A3179" s="4" t="s">
        <v>3024</v>
      </c>
      <c r="B3179" s="2">
        <v>423831</v>
      </c>
    </row>
    <row r="3180" spans="1:2">
      <c r="A3180" s="4" t="s">
        <v>3025</v>
      </c>
      <c r="B3180" s="2">
        <v>423840</v>
      </c>
    </row>
    <row r="3181" spans="1:2">
      <c r="A3181" s="4" t="s">
        <v>3026</v>
      </c>
      <c r="B3181" s="2">
        <v>423858</v>
      </c>
    </row>
    <row r="3182" spans="1:2">
      <c r="A3182" s="4" t="s">
        <v>92</v>
      </c>
      <c r="B3182" s="2">
        <v>423866</v>
      </c>
    </row>
    <row r="3183" spans="1:2">
      <c r="A3183" s="4" t="s">
        <v>3027</v>
      </c>
      <c r="B3183" s="2">
        <v>423874</v>
      </c>
    </row>
    <row r="3184" spans="1:2">
      <c r="A3184" s="4" t="s">
        <v>3028</v>
      </c>
      <c r="B3184" s="2">
        <v>423882</v>
      </c>
    </row>
    <row r="3185" spans="1:2">
      <c r="A3185" s="4" t="s">
        <v>3029</v>
      </c>
      <c r="B3185" s="2">
        <v>423891</v>
      </c>
    </row>
    <row r="3186" spans="1:2">
      <c r="A3186" s="4" t="s">
        <v>3030</v>
      </c>
      <c r="B3186" s="2">
        <v>423904</v>
      </c>
    </row>
    <row r="3187" spans="1:2">
      <c r="A3187" s="4" t="s">
        <v>3031</v>
      </c>
      <c r="B3187" s="2">
        <v>423912</v>
      </c>
    </row>
    <row r="3188" spans="1:2">
      <c r="A3188" s="4" t="s">
        <v>886</v>
      </c>
      <c r="B3188" s="2">
        <v>423921</v>
      </c>
    </row>
    <row r="3189" spans="1:2">
      <c r="A3189" s="4" t="s">
        <v>3032</v>
      </c>
      <c r="B3189" s="2">
        <v>423939</v>
      </c>
    </row>
    <row r="3190" spans="1:2">
      <c r="A3190" s="4" t="s">
        <v>3033</v>
      </c>
      <c r="B3190" s="2">
        <v>424013</v>
      </c>
    </row>
    <row r="3191" spans="1:2">
      <c r="A3191" s="4" t="s">
        <v>3034</v>
      </c>
      <c r="B3191" s="2">
        <v>424021</v>
      </c>
    </row>
    <row r="3192" spans="1:2">
      <c r="A3192" s="4" t="s">
        <v>3035</v>
      </c>
      <c r="B3192" s="2">
        <v>424030</v>
      </c>
    </row>
    <row r="3193" spans="1:2">
      <c r="A3193" s="4" t="s">
        <v>3036</v>
      </c>
      <c r="B3193" s="2">
        <v>424048</v>
      </c>
    </row>
    <row r="3194" spans="1:2">
      <c r="A3194" s="4" t="s">
        <v>3037</v>
      </c>
      <c r="B3194" s="2">
        <v>424056</v>
      </c>
    </row>
    <row r="3195" spans="1:2">
      <c r="A3195" s="4" t="s">
        <v>3038</v>
      </c>
      <c r="B3195" s="2">
        <v>424111</v>
      </c>
    </row>
    <row r="3196" spans="1:2">
      <c r="A3196" s="4" t="s">
        <v>3039</v>
      </c>
      <c r="B3196" s="2">
        <v>424064</v>
      </c>
    </row>
    <row r="3197" spans="1:2">
      <c r="A3197" s="4" t="s">
        <v>3040</v>
      </c>
      <c r="B3197" s="2">
        <v>424072</v>
      </c>
    </row>
    <row r="3198" spans="1:2">
      <c r="A3198" s="4" t="s">
        <v>3041</v>
      </c>
      <c r="B3198" s="2">
        <v>424081</v>
      </c>
    </row>
    <row r="3199" spans="1:2">
      <c r="A3199" s="4" t="s">
        <v>3042</v>
      </c>
      <c r="B3199" s="2">
        <v>424099</v>
      </c>
    </row>
    <row r="3200" spans="1:2">
      <c r="A3200" s="4" t="s">
        <v>3043</v>
      </c>
      <c r="B3200" s="2">
        <v>424102</v>
      </c>
    </row>
    <row r="3201" spans="1:2">
      <c r="A3201" s="4" t="s">
        <v>3044</v>
      </c>
      <c r="B3201" s="2">
        <v>424218</v>
      </c>
    </row>
    <row r="3202" spans="1:2">
      <c r="A3202" s="4" t="s">
        <v>3045</v>
      </c>
      <c r="B3202" s="2">
        <v>424226</v>
      </c>
    </row>
    <row r="3203" spans="1:2">
      <c r="A3203" s="4" t="s">
        <v>3046</v>
      </c>
      <c r="B3203" s="2">
        <v>424234</v>
      </c>
    </row>
    <row r="3204" spans="1:2">
      <c r="A3204" s="4" t="s">
        <v>3047</v>
      </c>
      <c r="B3204" s="2">
        <v>424242</v>
      </c>
    </row>
    <row r="3205" spans="1:2">
      <c r="A3205" s="4" t="s">
        <v>3048</v>
      </c>
      <c r="B3205" s="2">
        <v>424412</v>
      </c>
    </row>
    <row r="3206" spans="1:2">
      <c r="A3206" s="4" t="s">
        <v>3049</v>
      </c>
      <c r="B3206" s="2">
        <v>424421</v>
      </c>
    </row>
    <row r="3207" spans="1:2">
      <c r="A3207" s="4" t="s">
        <v>3050</v>
      </c>
      <c r="B3207" s="2">
        <v>424439</v>
      </c>
    </row>
    <row r="3208" spans="1:2">
      <c r="A3208" s="4" t="s">
        <v>3051</v>
      </c>
      <c r="B3208" s="2">
        <v>424447</v>
      </c>
    </row>
    <row r="3209" spans="1:2">
      <c r="A3209" s="4" t="s">
        <v>3052</v>
      </c>
      <c r="B3209" s="2">
        <v>424455</v>
      </c>
    </row>
    <row r="3210" spans="1:2">
      <c r="A3210" s="4" t="s">
        <v>3053</v>
      </c>
      <c r="B3210" s="2">
        <v>424463</v>
      </c>
    </row>
    <row r="3211" spans="1:2">
      <c r="A3211" s="4" t="s">
        <v>3054</v>
      </c>
      <c r="B3211" s="2">
        <v>430005</v>
      </c>
    </row>
    <row r="3212" spans="1:2">
      <c r="A3212" s="4" t="s">
        <v>3055</v>
      </c>
      <c r="B3212" s="2">
        <v>432016</v>
      </c>
    </row>
    <row r="3213" spans="1:2">
      <c r="A3213" s="4" t="s">
        <v>3056</v>
      </c>
      <c r="B3213" s="2">
        <v>432024</v>
      </c>
    </row>
    <row r="3214" spans="1:2">
      <c r="A3214" s="4" t="s">
        <v>3057</v>
      </c>
      <c r="B3214" s="2">
        <v>432032</v>
      </c>
    </row>
    <row r="3215" spans="1:2">
      <c r="A3215" s="4" t="s">
        <v>3058</v>
      </c>
      <c r="B3215" s="2">
        <v>432041</v>
      </c>
    </row>
    <row r="3216" spans="1:2">
      <c r="A3216" s="4" t="s">
        <v>3059</v>
      </c>
      <c r="B3216" s="2">
        <v>432059</v>
      </c>
    </row>
    <row r="3217" spans="1:2">
      <c r="A3217" s="4" t="s">
        <v>3060</v>
      </c>
      <c r="B3217" s="2">
        <v>432067</v>
      </c>
    </row>
    <row r="3218" spans="1:2">
      <c r="A3218" s="4" t="s">
        <v>3061</v>
      </c>
      <c r="B3218" s="2">
        <v>432075</v>
      </c>
    </row>
    <row r="3219" spans="1:2">
      <c r="A3219" s="4" t="s">
        <v>3062</v>
      </c>
      <c r="B3219" s="2">
        <v>432083</v>
      </c>
    </row>
    <row r="3220" spans="1:2">
      <c r="A3220" s="4" t="s">
        <v>3063</v>
      </c>
      <c r="B3220" s="2">
        <v>432091</v>
      </c>
    </row>
    <row r="3221" spans="1:2">
      <c r="A3221" s="4" t="s">
        <v>3064</v>
      </c>
      <c r="B3221" s="2">
        <v>432105</v>
      </c>
    </row>
    <row r="3222" spans="1:2">
      <c r="A3222" s="4" t="s">
        <v>3065</v>
      </c>
      <c r="B3222" s="2">
        <v>432113</v>
      </c>
    </row>
    <row r="3223" spans="1:2">
      <c r="A3223" s="4" t="s">
        <v>3066</v>
      </c>
      <c r="B3223" s="2">
        <v>432121</v>
      </c>
    </row>
    <row r="3224" spans="1:2">
      <c r="A3224" s="4" t="s">
        <v>3067</v>
      </c>
      <c r="B3224" s="2">
        <v>432130</v>
      </c>
    </row>
    <row r="3225" spans="1:2">
      <c r="A3225" s="4" t="s">
        <v>3068</v>
      </c>
      <c r="B3225" s="2">
        <v>432148</v>
      </c>
    </row>
    <row r="3226" spans="1:2">
      <c r="A3226" s="4" t="s">
        <v>3069</v>
      </c>
      <c r="B3226" s="2">
        <v>432156</v>
      </c>
    </row>
    <row r="3227" spans="1:2">
      <c r="A3227" s="4" t="s">
        <v>3070</v>
      </c>
      <c r="B3227" s="2">
        <v>432164</v>
      </c>
    </row>
    <row r="3228" spans="1:2">
      <c r="A3228" s="4" t="s">
        <v>3071</v>
      </c>
      <c r="B3228" s="2">
        <v>433217</v>
      </c>
    </row>
    <row r="3229" spans="1:2">
      <c r="A3229" s="4" t="s">
        <v>3072</v>
      </c>
      <c r="B3229" s="2">
        <v>433225</v>
      </c>
    </row>
    <row r="3230" spans="1:2">
      <c r="A3230" s="4" t="s">
        <v>3073</v>
      </c>
      <c r="B3230" s="2">
        <v>433411</v>
      </c>
    </row>
    <row r="3231" spans="1:2">
      <c r="A3231" s="4" t="s">
        <v>3074</v>
      </c>
      <c r="B3231" s="2">
        <v>433420</v>
      </c>
    </row>
    <row r="3232" spans="1:2">
      <c r="A3232" s="4" t="s">
        <v>3075</v>
      </c>
      <c r="B3232" s="2">
        <v>433438</v>
      </c>
    </row>
    <row r="3233" spans="1:2">
      <c r="A3233" s="4" t="s">
        <v>738</v>
      </c>
      <c r="B3233" s="2">
        <v>433446</v>
      </c>
    </row>
    <row r="3234" spans="1:2">
      <c r="A3234" s="4" t="s">
        <v>3076</v>
      </c>
      <c r="B3234" s="2">
        <v>433454</v>
      </c>
    </row>
    <row r="3235" spans="1:2">
      <c r="A3235" s="4" t="s">
        <v>3077</v>
      </c>
      <c r="B3235" s="2">
        <v>433489</v>
      </c>
    </row>
    <row r="3236" spans="1:2">
      <c r="A3236" s="4" t="s">
        <v>2466</v>
      </c>
      <c r="B3236" s="2">
        <v>433462</v>
      </c>
    </row>
    <row r="3237" spans="1:2">
      <c r="A3237" s="4" t="s">
        <v>3078</v>
      </c>
      <c r="B3237" s="2">
        <v>433471</v>
      </c>
    </row>
    <row r="3238" spans="1:2">
      <c r="A3238" s="4" t="s">
        <v>3079</v>
      </c>
      <c r="B3238" s="2">
        <v>433616</v>
      </c>
    </row>
    <row r="3239" spans="1:2">
      <c r="A3239" s="4" t="s">
        <v>3080</v>
      </c>
      <c r="B3239" s="2">
        <v>433624</v>
      </c>
    </row>
    <row r="3240" spans="1:2">
      <c r="A3240" s="4" t="s">
        <v>3081</v>
      </c>
      <c r="B3240" s="2">
        <v>433632</v>
      </c>
    </row>
    <row r="3241" spans="1:2">
      <c r="A3241" s="4" t="s">
        <v>3082</v>
      </c>
      <c r="B3241" s="2">
        <v>433641</v>
      </c>
    </row>
    <row r="3242" spans="1:2">
      <c r="A3242" s="4" t="s">
        <v>3083</v>
      </c>
      <c r="B3242" s="2">
        <v>433659</v>
      </c>
    </row>
    <row r="3243" spans="1:2">
      <c r="A3243" s="4" t="s">
        <v>3084</v>
      </c>
      <c r="B3243" s="2">
        <v>433667</v>
      </c>
    </row>
    <row r="3244" spans="1:2">
      <c r="A3244" s="4" t="s">
        <v>3085</v>
      </c>
      <c r="B3244" s="2">
        <v>433675</v>
      </c>
    </row>
    <row r="3245" spans="1:2">
      <c r="A3245" s="4" t="s">
        <v>3086</v>
      </c>
      <c r="B3245" s="2">
        <v>433683</v>
      </c>
    </row>
    <row r="3246" spans="1:2">
      <c r="A3246" s="4" t="s">
        <v>3087</v>
      </c>
      <c r="B3246" s="2">
        <v>433691</v>
      </c>
    </row>
    <row r="3247" spans="1:2">
      <c r="A3247" s="4" t="s">
        <v>3088</v>
      </c>
      <c r="B3247" s="2">
        <v>433811</v>
      </c>
    </row>
    <row r="3248" spans="1:2">
      <c r="A3248" s="4" t="s">
        <v>3089</v>
      </c>
      <c r="B3248" s="2">
        <v>433829</v>
      </c>
    </row>
    <row r="3249" spans="1:2">
      <c r="A3249" s="4" t="s">
        <v>3090</v>
      </c>
      <c r="B3249" s="2">
        <v>433837</v>
      </c>
    </row>
    <row r="3250" spans="1:2">
      <c r="A3250" s="4" t="s">
        <v>3091</v>
      </c>
      <c r="B3250" s="2">
        <v>433845</v>
      </c>
    </row>
    <row r="3251" spans="1:2">
      <c r="A3251" s="4" t="s">
        <v>3092</v>
      </c>
      <c r="B3251" s="2">
        <v>433853</v>
      </c>
    </row>
    <row r="3252" spans="1:2">
      <c r="A3252" s="4" t="s">
        <v>3093</v>
      </c>
      <c r="B3252" s="2">
        <v>434019</v>
      </c>
    </row>
    <row r="3253" spans="1:2">
      <c r="A3253" s="4" t="s">
        <v>3094</v>
      </c>
      <c r="B3253" s="2">
        <v>434027</v>
      </c>
    </row>
    <row r="3254" spans="1:2">
      <c r="A3254" s="4" t="s">
        <v>3095</v>
      </c>
      <c r="B3254" s="2">
        <v>434035</v>
      </c>
    </row>
    <row r="3255" spans="1:2">
      <c r="A3255" s="4" t="s">
        <v>3096</v>
      </c>
      <c r="B3255" s="2">
        <v>434043</v>
      </c>
    </row>
    <row r="3256" spans="1:2">
      <c r="A3256" s="4" t="s">
        <v>3097</v>
      </c>
      <c r="B3256" s="2">
        <v>434051</v>
      </c>
    </row>
    <row r="3257" spans="1:2">
      <c r="A3257" s="4" t="s">
        <v>3098</v>
      </c>
      <c r="B3257" s="2">
        <v>434060</v>
      </c>
    </row>
    <row r="3258" spans="1:2">
      <c r="A3258" s="4" t="s">
        <v>3099</v>
      </c>
      <c r="B3258" s="2">
        <v>434078</v>
      </c>
    </row>
    <row r="3259" spans="1:2">
      <c r="A3259" s="4" t="s">
        <v>3100</v>
      </c>
      <c r="B3259" s="2">
        <v>434213</v>
      </c>
    </row>
    <row r="3260" spans="1:2">
      <c r="A3260" s="4" t="s">
        <v>3101</v>
      </c>
      <c r="B3260" s="2">
        <v>434221</v>
      </c>
    </row>
    <row r="3261" spans="1:2">
      <c r="A3261" s="4" t="s">
        <v>3102</v>
      </c>
      <c r="B3261" s="2">
        <v>434230</v>
      </c>
    </row>
    <row r="3262" spans="1:2">
      <c r="A3262" s="4" t="s">
        <v>594</v>
      </c>
      <c r="B3262" s="2">
        <v>434248</v>
      </c>
    </row>
    <row r="3263" spans="1:2">
      <c r="A3263" s="4" t="s">
        <v>3103</v>
      </c>
      <c r="B3263" s="2">
        <v>434256</v>
      </c>
    </row>
    <row r="3264" spans="1:2">
      <c r="A3264" s="4" t="s">
        <v>3104</v>
      </c>
      <c r="B3264" s="2">
        <v>434264</v>
      </c>
    </row>
    <row r="3265" spans="1:2">
      <c r="A3265" s="4" t="s">
        <v>3105</v>
      </c>
      <c r="B3265" s="2">
        <v>434272</v>
      </c>
    </row>
    <row r="3266" spans="1:2">
      <c r="A3266" s="4" t="s">
        <v>1556</v>
      </c>
      <c r="B3266" s="2">
        <v>434281</v>
      </c>
    </row>
    <row r="3267" spans="1:2">
      <c r="A3267" s="4" t="s">
        <v>3106</v>
      </c>
      <c r="B3267" s="2">
        <v>434299</v>
      </c>
    </row>
    <row r="3268" spans="1:2">
      <c r="A3268" s="4" t="s">
        <v>3107</v>
      </c>
      <c r="B3268" s="2">
        <v>434302</v>
      </c>
    </row>
    <row r="3269" spans="1:2">
      <c r="A3269" s="4" t="s">
        <v>3108</v>
      </c>
      <c r="B3269" s="2">
        <v>434311</v>
      </c>
    </row>
    <row r="3270" spans="1:2">
      <c r="A3270" s="4" t="s">
        <v>3109</v>
      </c>
      <c r="B3270" s="2">
        <v>434329</v>
      </c>
    </row>
    <row r="3271" spans="1:2">
      <c r="A3271" s="4" t="s">
        <v>3110</v>
      </c>
      <c r="B3271" s="2">
        <v>434337</v>
      </c>
    </row>
    <row r="3272" spans="1:2">
      <c r="A3272" s="4" t="s">
        <v>3111</v>
      </c>
      <c r="B3272" s="2">
        <v>434418</v>
      </c>
    </row>
    <row r="3273" spans="1:2">
      <c r="A3273" s="4" t="s">
        <v>3112</v>
      </c>
      <c r="B3273" s="2">
        <v>434426</v>
      </c>
    </row>
    <row r="3274" spans="1:2">
      <c r="A3274" s="4" t="s">
        <v>3113</v>
      </c>
      <c r="B3274" s="2">
        <v>434434</v>
      </c>
    </row>
    <row r="3275" spans="1:2">
      <c r="A3275" s="4" t="s">
        <v>3114</v>
      </c>
      <c r="B3275" s="2">
        <v>434442</v>
      </c>
    </row>
    <row r="3276" spans="1:2">
      <c r="A3276" s="4" t="s">
        <v>3115</v>
      </c>
      <c r="B3276" s="2">
        <v>434477</v>
      </c>
    </row>
    <row r="3277" spans="1:2">
      <c r="A3277" s="4" t="s">
        <v>3116</v>
      </c>
      <c r="B3277" s="2">
        <v>434451</v>
      </c>
    </row>
    <row r="3278" spans="1:2">
      <c r="A3278" s="4" t="s">
        <v>3117</v>
      </c>
      <c r="B3278" s="2">
        <v>434469</v>
      </c>
    </row>
    <row r="3279" spans="1:2">
      <c r="A3279" s="4" t="s">
        <v>3118</v>
      </c>
      <c r="B3279" s="2">
        <v>434612</v>
      </c>
    </row>
    <row r="3280" spans="1:2">
      <c r="A3280" s="4" t="s">
        <v>3119</v>
      </c>
      <c r="B3280" s="2">
        <v>434621</v>
      </c>
    </row>
    <row r="3281" spans="1:2">
      <c r="A3281" s="4" t="s">
        <v>3120</v>
      </c>
      <c r="B3281" s="2">
        <v>434639</v>
      </c>
    </row>
    <row r="3282" spans="1:2">
      <c r="A3282" s="4" t="s">
        <v>3121</v>
      </c>
      <c r="B3282" s="2">
        <v>434647</v>
      </c>
    </row>
    <row r="3283" spans="1:2">
      <c r="A3283" s="4" t="s">
        <v>3122</v>
      </c>
      <c r="B3283" s="2">
        <v>434655</v>
      </c>
    </row>
    <row r="3284" spans="1:2">
      <c r="A3284" s="4" t="s">
        <v>3123</v>
      </c>
      <c r="B3284" s="2">
        <v>434663</v>
      </c>
    </row>
    <row r="3285" spans="1:2">
      <c r="A3285" s="4" t="s">
        <v>3124</v>
      </c>
      <c r="B3285" s="2">
        <v>434671</v>
      </c>
    </row>
    <row r="3286" spans="1:2">
      <c r="A3286" s="4" t="s">
        <v>3125</v>
      </c>
      <c r="B3286" s="2">
        <v>434680</v>
      </c>
    </row>
    <row r="3287" spans="1:2">
      <c r="A3287" s="4" t="s">
        <v>3126</v>
      </c>
      <c r="B3287" s="2">
        <v>434817</v>
      </c>
    </row>
    <row r="3288" spans="1:2">
      <c r="A3288" s="4" t="s">
        <v>3127</v>
      </c>
      <c r="B3288" s="2">
        <v>434825</v>
      </c>
    </row>
    <row r="3289" spans="1:2">
      <c r="A3289" s="4" t="s">
        <v>3128</v>
      </c>
      <c r="B3289" s="2">
        <v>434841</v>
      </c>
    </row>
    <row r="3290" spans="1:2">
      <c r="A3290" s="4" t="s">
        <v>2581</v>
      </c>
      <c r="B3290" s="2">
        <v>435015</v>
      </c>
    </row>
    <row r="3291" spans="1:2">
      <c r="A3291" s="5" t="s">
        <v>1570</v>
      </c>
      <c r="B3291" s="2">
        <v>435023</v>
      </c>
    </row>
    <row r="3292" spans="1:2">
      <c r="A3292" s="5" t="s">
        <v>3129</v>
      </c>
      <c r="B3292" s="2">
        <v>435031</v>
      </c>
    </row>
    <row r="3293" spans="1:2">
      <c r="A3293" s="5" t="s">
        <v>3130</v>
      </c>
      <c r="B3293" s="2">
        <v>435040</v>
      </c>
    </row>
    <row r="3294" spans="1:2">
      <c r="A3294" s="4" t="s">
        <v>3131</v>
      </c>
      <c r="B3294" s="2">
        <v>435058</v>
      </c>
    </row>
    <row r="3295" spans="1:2">
      <c r="A3295" s="4" t="s">
        <v>3132</v>
      </c>
      <c r="B3295" s="2">
        <v>435066</v>
      </c>
    </row>
    <row r="3296" spans="1:2">
      <c r="A3296" s="4" t="s">
        <v>3133</v>
      </c>
      <c r="B3296" s="2">
        <v>435074</v>
      </c>
    </row>
    <row r="3297" spans="1:2">
      <c r="A3297" s="5" t="s">
        <v>3134</v>
      </c>
      <c r="B3297" s="2">
        <v>435082</v>
      </c>
    </row>
    <row r="3298" spans="1:2">
      <c r="A3298" s="5" t="s">
        <v>3135</v>
      </c>
      <c r="B3298" s="2">
        <v>435091</v>
      </c>
    </row>
    <row r="3299" spans="1:2">
      <c r="A3299" s="4" t="s">
        <v>3136</v>
      </c>
      <c r="B3299" s="2">
        <v>435104</v>
      </c>
    </row>
    <row r="3300" spans="1:2">
      <c r="A3300" s="4" t="s">
        <v>3137</v>
      </c>
      <c r="B3300" s="2">
        <v>435112</v>
      </c>
    </row>
    <row r="3301" spans="1:2">
      <c r="A3301" s="4" t="s">
        <v>3138</v>
      </c>
      <c r="B3301" s="2">
        <v>435121</v>
      </c>
    </row>
    <row r="3302" spans="1:2">
      <c r="A3302" s="4" t="s">
        <v>3139</v>
      </c>
      <c r="B3302" s="2">
        <v>435139</v>
      </c>
    </row>
    <row r="3303" spans="1:2">
      <c r="A3303" s="4" t="s">
        <v>3140</v>
      </c>
      <c r="B3303" s="2">
        <v>435147</v>
      </c>
    </row>
    <row r="3304" spans="1:2">
      <c r="A3304" s="4" t="s">
        <v>3141</v>
      </c>
      <c r="B3304" s="2">
        <v>435210</v>
      </c>
    </row>
    <row r="3305" spans="1:2">
      <c r="A3305" s="4" t="s">
        <v>434</v>
      </c>
      <c r="B3305" s="2">
        <v>435228</v>
      </c>
    </row>
    <row r="3306" spans="1:2">
      <c r="A3306" s="4" t="s">
        <v>2975</v>
      </c>
      <c r="B3306" s="2">
        <v>435236</v>
      </c>
    </row>
    <row r="3307" spans="1:2">
      <c r="A3307" s="4" t="s">
        <v>3142</v>
      </c>
      <c r="B3307" s="2">
        <v>435244</v>
      </c>
    </row>
    <row r="3308" spans="1:2">
      <c r="A3308" s="4" t="s">
        <v>3143</v>
      </c>
      <c r="B3308" s="2">
        <v>435252</v>
      </c>
    </row>
    <row r="3309" spans="1:2">
      <c r="A3309" s="4" t="s">
        <v>3144</v>
      </c>
      <c r="B3309" s="2">
        <v>435261</v>
      </c>
    </row>
    <row r="3310" spans="1:2">
      <c r="A3310" s="4" t="s">
        <v>3145</v>
      </c>
      <c r="B3310" s="2">
        <v>435279</v>
      </c>
    </row>
    <row r="3311" spans="1:2">
      <c r="A3311" s="4" t="s">
        <v>3146</v>
      </c>
      <c r="B3311" s="2">
        <v>435287</v>
      </c>
    </row>
    <row r="3312" spans="1:2">
      <c r="A3312" s="4" t="s">
        <v>3147</v>
      </c>
      <c r="B3312" s="2">
        <v>435295</v>
      </c>
    </row>
    <row r="3313" spans="1:2">
      <c r="A3313" s="4" t="s">
        <v>3148</v>
      </c>
      <c r="B3313" s="2">
        <v>435309</v>
      </c>
    </row>
    <row r="3314" spans="1:2">
      <c r="A3314" s="4" t="s">
        <v>3149</v>
      </c>
      <c r="B3314" s="2">
        <v>435317</v>
      </c>
    </row>
    <row r="3315" spans="1:2">
      <c r="A3315" s="4" t="s">
        <v>3150</v>
      </c>
      <c r="B3315" s="2">
        <v>435325</v>
      </c>
    </row>
    <row r="3316" spans="1:2">
      <c r="A3316" s="4" t="s">
        <v>3151</v>
      </c>
      <c r="B3316" s="2">
        <v>435333</v>
      </c>
    </row>
    <row r="3317" spans="1:2">
      <c r="A3317" s="4" t="s">
        <v>3152</v>
      </c>
      <c r="B3317" s="2">
        <v>440001</v>
      </c>
    </row>
    <row r="3318" spans="1:2">
      <c r="A3318" s="4" t="s">
        <v>3153</v>
      </c>
      <c r="B3318" s="2">
        <v>442011</v>
      </c>
    </row>
    <row r="3319" spans="1:2">
      <c r="A3319" s="4" t="s">
        <v>3154</v>
      </c>
      <c r="B3319" s="2">
        <v>442020</v>
      </c>
    </row>
    <row r="3320" spans="1:2">
      <c r="A3320" s="4" t="s">
        <v>3155</v>
      </c>
      <c r="B3320" s="2">
        <v>442038</v>
      </c>
    </row>
    <row r="3321" spans="1:2">
      <c r="A3321" s="4" t="s">
        <v>3156</v>
      </c>
      <c r="B3321" s="2">
        <v>442046</v>
      </c>
    </row>
    <row r="3322" spans="1:2">
      <c r="A3322" s="4" t="s">
        <v>3157</v>
      </c>
      <c r="B3322" s="2">
        <v>442054</v>
      </c>
    </row>
    <row r="3323" spans="1:2">
      <c r="A3323" s="4" t="s">
        <v>3158</v>
      </c>
      <c r="B3323" s="2">
        <v>442062</v>
      </c>
    </row>
    <row r="3324" spans="1:2">
      <c r="A3324" s="4" t="s">
        <v>3159</v>
      </c>
      <c r="B3324" s="2">
        <v>442071</v>
      </c>
    </row>
    <row r="3325" spans="1:2">
      <c r="A3325" s="4" t="s">
        <v>3160</v>
      </c>
      <c r="B3325" s="2">
        <v>442089</v>
      </c>
    </row>
    <row r="3326" spans="1:2">
      <c r="A3326" s="4" t="s">
        <v>3161</v>
      </c>
      <c r="B3326" s="2">
        <v>442097</v>
      </c>
    </row>
    <row r="3327" spans="1:2">
      <c r="A3327" s="4" t="s">
        <v>3162</v>
      </c>
      <c r="B3327" s="2">
        <v>442101</v>
      </c>
    </row>
    <row r="3328" spans="1:2">
      <c r="A3328" s="4" t="s">
        <v>3163</v>
      </c>
      <c r="B3328" s="2">
        <v>442119</v>
      </c>
    </row>
    <row r="3329" spans="1:2">
      <c r="A3329" s="4" t="s">
        <v>3164</v>
      </c>
      <c r="B3329" s="2">
        <v>442127</v>
      </c>
    </row>
    <row r="3330" spans="1:2">
      <c r="A3330" s="4" t="s">
        <v>3165</v>
      </c>
      <c r="B3330" s="2">
        <v>442135</v>
      </c>
    </row>
    <row r="3331" spans="1:2">
      <c r="A3331" s="4" t="s">
        <v>3166</v>
      </c>
      <c r="B3331" s="2">
        <v>442143</v>
      </c>
    </row>
    <row r="3332" spans="1:2">
      <c r="A3332" s="4" t="s">
        <v>3167</v>
      </c>
      <c r="B3332" s="2">
        <v>443018</v>
      </c>
    </row>
    <row r="3333" spans="1:2">
      <c r="A3333" s="4" t="s">
        <v>3168</v>
      </c>
      <c r="B3333" s="2">
        <v>443026</v>
      </c>
    </row>
    <row r="3334" spans="1:2">
      <c r="A3334" s="4" t="s">
        <v>3169</v>
      </c>
      <c r="B3334" s="2">
        <v>443034</v>
      </c>
    </row>
    <row r="3335" spans="1:2">
      <c r="A3335" s="4" t="s">
        <v>626</v>
      </c>
      <c r="B3335" s="2">
        <v>443212</v>
      </c>
    </row>
    <row r="3336" spans="1:2">
      <c r="A3336" s="4" t="s">
        <v>3170</v>
      </c>
      <c r="B3336" s="2">
        <v>443221</v>
      </c>
    </row>
    <row r="3337" spans="1:2">
      <c r="A3337" s="4" t="s">
        <v>3171</v>
      </c>
      <c r="B3337" s="2">
        <v>443239</v>
      </c>
    </row>
    <row r="3338" spans="1:2">
      <c r="A3338" s="4" t="s">
        <v>3172</v>
      </c>
      <c r="B3338" s="2">
        <v>443247</v>
      </c>
    </row>
    <row r="3339" spans="1:2">
      <c r="A3339" s="4" t="s">
        <v>3173</v>
      </c>
      <c r="B3339" s="2">
        <v>443255</v>
      </c>
    </row>
    <row r="3340" spans="1:2">
      <c r="A3340" s="4" t="s">
        <v>3174</v>
      </c>
      <c r="B3340" s="2">
        <v>443417</v>
      </c>
    </row>
    <row r="3341" spans="1:2">
      <c r="A3341" s="4" t="s">
        <v>3175</v>
      </c>
      <c r="B3341" s="2">
        <v>443425</v>
      </c>
    </row>
    <row r="3342" spans="1:2">
      <c r="A3342" s="4" t="s">
        <v>3176</v>
      </c>
      <c r="B3342" s="2">
        <v>443611</v>
      </c>
    </row>
    <row r="3343" spans="1:2">
      <c r="A3343" s="4" t="s">
        <v>3177</v>
      </c>
      <c r="B3343" s="2">
        <v>443620</v>
      </c>
    </row>
    <row r="3344" spans="1:2">
      <c r="A3344" s="4" t="s">
        <v>2885</v>
      </c>
      <c r="B3344" s="2">
        <v>443638</v>
      </c>
    </row>
    <row r="3345" spans="1:2">
      <c r="A3345" s="4" t="s">
        <v>3178</v>
      </c>
      <c r="B3345" s="2">
        <v>443646</v>
      </c>
    </row>
    <row r="3346" spans="1:2">
      <c r="A3346" s="4" t="s">
        <v>3179</v>
      </c>
      <c r="B3346" s="2">
        <v>443816</v>
      </c>
    </row>
    <row r="3347" spans="1:2">
      <c r="A3347" s="4" t="s">
        <v>2731</v>
      </c>
      <c r="B3347" s="2">
        <v>444014</v>
      </c>
    </row>
    <row r="3348" spans="1:2">
      <c r="A3348" s="4" t="s">
        <v>3180</v>
      </c>
      <c r="B3348" s="2">
        <v>444022</v>
      </c>
    </row>
    <row r="3349" spans="1:2">
      <c r="A3349" s="4" t="s">
        <v>3181</v>
      </c>
      <c r="B3349" s="2">
        <v>444031</v>
      </c>
    </row>
    <row r="3350" spans="1:2">
      <c r="A3350" s="4" t="s">
        <v>3182</v>
      </c>
      <c r="B3350" s="2">
        <v>444049</v>
      </c>
    </row>
    <row r="3351" spans="1:2">
      <c r="A3351" s="4" t="s">
        <v>3183</v>
      </c>
      <c r="B3351" s="2">
        <v>444057</v>
      </c>
    </row>
    <row r="3352" spans="1:2">
      <c r="A3352" s="4" t="s">
        <v>3184</v>
      </c>
      <c r="B3352" s="2">
        <v>444065</v>
      </c>
    </row>
    <row r="3353" spans="1:2">
      <c r="A3353" s="4" t="s">
        <v>3185</v>
      </c>
      <c r="B3353" s="2">
        <v>444073</v>
      </c>
    </row>
    <row r="3354" spans="1:2">
      <c r="A3354" s="4" t="s">
        <v>3186</v>
      </c>
      <c r="B3354" s="2">
        <v>444081</v>
      </c>
    </row>
    <row r="3355" spans="1:2">
      <c r="A3355" s="4" t="s">
        <v>3187</v>
      </c>
      <c r="B3355" s="2">
        <v>444219</v>
      </c>
    </row>
    <row r="3356" spans="1:2">
      <c r="A3356" s="4" t="s">
        <v>3188</v>
      </c>
      <c r="B3356" s="2">
        <v>444227</v>
      </c>
    </row>
    <row r="3357" spans="1:2">
      <c r="A3357" s="4" t="s">
        <v>1197</v>
      </c>
      <c r="B3357" s="2">
        <v>444235</v>
      </c>
    </row>
    <row r="3358" spans="1:2">
      <c r="A3358" s="4" t="s">
        <v>3189</v>
      </c>
      <c r="B3358" s="2">
        <v>444243</v>
      </c>
    </row>
    <row r="3359" spans="1:2">
      <c r="A3359" s="4" t="s">
        <v>3190</v>
      </c>
      <c r="B3359" s="2">
        <v>444251</v>
      </c>
    </row>
    <row r="3360" spans="1:2">
      <c r="A3360" s="4" t="s">
        <v>96</v>
      </c>
      <c r="B3360" s="2">
        <v>444260</v>
      </c>
    </row>
    <row r="3361" spans="1:2">
      <c r="A3361" s="4" t="s">
        <v>3191</v>
      </c>
      <c r="B3361" s="2">
        <v>444278</v>
      </c>
    </row>
    <row r="3362" spans="1:2">
      <c r="A3362" s="4" t="s">
        <v>3192</v>
      </c>
      <c r="B3362" s="2">
        <v>444286</v>
      </c>
    </row>
    <row r="3363" spans="1:2">
      <c r="A3363" s="4" t="s">
        <v>3193</v>
      </c>
      <c r="B3363" s="2">
        <v>444413</v>
      </c>
    </row>
    <row r="3364" spans="1:2">
      <c r="A3364" s="4" t="s">
        <v>3194</v>
      </c>
      <c r="B3364" s="2">
        <v>444421</v>
      </c>
    </row>
    <row r="3365" spans="1:2">
      <c r="A3365" s="4" t="s">
        <v>3195</v>
      </c>
      <c r="B3365" s="2">
        <v>444430</v>
      </c>
    </row>
    <row r="3366" spans="1:2">
      <c r="A3366" s="4" t="s">
        <v>3196</v>
      </c>
      <c r="B3366" s="2">
        <v>444618</v>
      </c>
    </row>
    <row r="3367" spans="1:2">
      <c r="A3367" s="4" t="s">
        <v>3197</v>
      </c>
      <c r="B3367" s="2">
        <v>444626</v>
      </c>
    </row>
    <row r="3368" spans="1:2">
      <c r="A3368" s="4" t="s">
        <v>3198</v>
      </c>
      <c r="B3368" s="2">
        <v>444812</v>
      </c>
    </row>
    <row r="3369" spans="1:2">
      <c r="A3369" s="4" t="s">
        <v>3199</v>
      </c>
      <c r="B3369" s="2">
        <v>444821</v>
      </c>
    </row>
    <row r="3370" spans="1:2">
      <c r="A3370" s="4" t="s">
        <v>3200</v>
      </c>
      <c r="B3370" s="2">
        <v>444839</v>
      </c>
    </row>
    <row r="3371" spans="1:2">
      <c r="A3371" s="4" t="s">
        <v>1322</v>
      </c>
      <c r="B3371" s="2">
        <v>444847</v>
      </c>
    </row>
    <row r="3372" spans="1:2">
      <c r="A3372" s="4" t="s">
        <v>3201</v>
      </c>
      <c r="B3372" s="2">
        <v>444855</v>
      </c>
    </row>
    <row r="3373" spans="1:2">
      <c r="A3373" s="4" t="s">
        <v>3202</v>
      </c>
      <c r="B3373" s="2">
        <v>445011</v>
      </c>
    </row>
    <row r="3374" spans="1:2">
      <c r="A3374" s="4" t="s">
        <v>3203</v>
      </c>
      <c r="B3374" s="2">
        <v>445029</v>
      </c>
    </row>
    <row r="3375" spans="1:2">
      <c r="A3375" s="4" t="s">
        <v>3204</v>
      </c>
      <c r="B3375" s="2">
        <v>445037</v>
      </c>
    </row>
    <row r="3376" spans="1:2">
      <c r="A3376" s="4" t="s">
        <v>3205</v>
      </c>
      <c r="B3376" s="2">
        <v>445045</v>
      </c>
    </row>
    <row r="3377" spans="1:2">
      <c r="A3377" s="4" t="s">
        <v>3206</v>
      </c>
      <c r="B3377" s="2">
        <v>445215</v>
      </c>
    </row>
    <row r="3378" spans="1:2">
      <c r="A3378" s="4" t="s">
        <v>3207</v>
      </c>
      <c r="B3378" s="2">
        <v>445223</v>
      </c>
    </row>
    <row r="3379" spans="1:2">
      <c r="A3379" s="4" t="s">
        <v>3208</v>
      </c>
      <c r="B3379" s="2">
        <v>450006</v>
      </c>
    </row>
    <row r="3380" spans="1:2">
      <c r="A3380" s="4" t="s">
        <v>3209</v>
      </c>
      <c r="B3380" s="2">
        <v>452017</v>
      </c>
    </row>
    <row r="3381" spans="1:2">
      <c r="A3381" s="4" t="s">
        <v>3210</v>
      </c>
      <c r="B3381" s="2">
        <v>452025</v>
      </c>
    </row>
    <row r="3382" spans="1:2">
      <c r="A3382" s="4" t="s">
        <v>3211</v>
      </c>
      <c r="B3382" s="2">
        <v>452033</v>
      </c>
    </row>
    <row r="3383" spans="1:2">
      <c r="A3383" s="4" t="s">
        <v>3212</v>
      </c>
      <c r="B3383" s="2">
        <v>452041</v>
      </c>
    </row>
    <row r="3384" spans="1:2">
      <c r="A3384" s="4" t="s">
        <v>3213</v>
      </c>
      <c r="B3384" s="2">
        <v>452050</v>
      </c>
    </row>
    <row r="3385" spans="1:2">
      <c r="A3385" s="4" t="s">
        <v>3214</v>
      </c>
      <c r="B3385" s="2">
        <v>452068</v>
      </c>
    </row>
    <row r="3386" spans="1:2">
      <c r="A3386" s="4" t="s">
        <v>3215</v>
      </c>
      <c r="B3386" s="2">
        <v>452076</v>
      </c>
    </row>
    <row r="3387" spans="1:2">
      <c r="A3387" s="4" t="s">
        <v>3216</v>
      </c>
      <c r="B3387" s="2">
        <v>452084</v>
      </c>
    </row>
    <row r="3388" spans="1:2">
      <c r="A3388" s="4" t="s">
        <v>3217</v>
      </c>
      <c r="B3388" s="2">
        <v>452092</v>
      </c>
    </row>
    <row r="3389" spans="1:2">
      <c r="A3389" s="4" t="s">
        <v>3218</v>
      </c>
      <c r="B3389" s="2">
        <v>453013</v>
      </c>
    </row>
    <row r="3390" spans="1:2">
      <c r="A3390" s="4" t="s">
        <v>2784</v>
      </c>
      <c r="B3390" s="2">
        <v>453021</v>
      </c>
    </row>
    <row r="3391" spans="1:2">
      <c r="A3391" s="4" t="s">
        <v>3219</v>
      </c>
      <c r="B3391" s="2">
        <v>453030</v>
      </c>
    </row>
    <row r="3392" spans="1:2">
      <c r="A3392" s="4" t="s">
        <v>3220</v>
      </c>
      <c r="B3392" s="2">
        <v>453218</v>
      </c>
    </row>
    <row r="3393" spans="1:2">
      <c r="A3393" s="4" t="s">
        <v>455</v>
      </c>
      <c r="B3393" s="2">
        <v>453226</v>
      </c>
    </row>
    <row r="3394" spans="1:2">
      <c r="A3394" s="4" t="s">
        <v>3221</v>
      </c>
      <c r="B3394" s="2">
        <v>453412</v>
      </c>
    </row>
    <row r="3395" spans="1:2">
      <c r="A3395" s="4" t="s">
        <v>3222</v>
      </c>
      <c r="B3395" s="2">
        <v>453421</v>
      </c>
    </row>
    <row r="3396" spans="1:2">
      <c r="A3396" s="4" t="s">
        <v>3223</v>
      </c>
      <c r="B3396" s="2">
        <v>453439</v>
      </c>
    </row>
    <row r="3397" spans="1:2">
      <c r="A3397" s="4" t="s">
        <v>394</v>
      </c>
      <c r="B3397" s="2">
        <v>453447</v>
      </c>
    </row>
    <row r="3398" spans="1:2">
      <c r="A3398" s="4" t="s">
        <v>3224</v>
      </c>
      <c r="B3398" s="2">
        <v>453455</v>
      </c>
    </row>
    <row r="3399" spans="1:2">
      <c r="A3399" s="4" t="s">
        <v>3225</v>
      </c>
      <c r="B3399" s="2">
        <v>453617</v>
      </c>
    </row>
    <row r="3400" spans="1:2">
      <c r="A3400" s="4" t="s">
        <v>3226</v>
      </c>
      <c r="B3400" s="2">
        <v>453625</v>
      </c>
    </row>
    <row r="3401" spans="1:2">
      <c r="A3401" s="4" t="s">
        <v>3227</v>
      </c>
      <c r="B3401" s="2">
        <v>453633</v>
      </c>
    </row>
    <row r="3402" spans="1:2">
      <c r="A3402" s="4" t="s">
        <v>3228</v>
      </c>
      <c r="B3402" s="2">
        <v>453811</v>
      </c>
    </row>
    <row r="3403" spans="1:2">
      <c r="A3403" s="4" t="s">
        <v>3229</v>
      </c>
      <c r="B3403" s="2">
        <v>453820</v>
      </c>
    </row>
    <row r="3404" spans="1:2">
      <c r="A3404" s="4" t="s">
        <v>3230</v>
      </c>
      <c r="B3404" s="2">
        <v>453838</v>
      </c>
    </row>
    <row r="3405" spans="1:2">
      <c r="A3405" s="4" t="s">
        <v>3231</v>
      </c>
      <c r="B3405" s="2">
        <v>454010</v>
      </c>
    </row>
    <row r="3406" spans="1:2">
      <c r="A3406" s="4" t="s">
        <v>3232</v>
      </c>
      <c r="B3406" s="2">
        <v>454028</v>
      </c>
    </row>
    <row r="3407" spans="1:2">
      <c r="A3407" s="4" t="s">
        <v>3233</v>
      </c>
      <c r="B3407" s="2">
        <v>454036</v>
      </c>
    </row>
    <row r="3408" spans="1:2">
      <c r="A3408" s="4" t="s">
        <v>3234</v>
      </c>
      <c r="B3408" s="2">
        <v>454044</v>
      </c>
    </row>
    <row r="3409" spans="1:2">
      <c r="A3409" s="4" t="s">
        <v>3235</v>
      </c>
      <c r="B3409" s="2">
        <v>454052</v>
      </c>
    </row>
    <row r="3410" spans="1:2">
      <c r="A3410" s="4" t="s">
        <v>3236</v>
      </c>
      <c r="B3410" s="2">
        <v>454061</v>
      </c>
    </row>
    <row r="3411" spans="1:2">
      <c r="A3411" s="4" t="s">
        <v>3237</v>
      </c>
      <c r="B3411" s="2">
        <v>454214</v>
      </c>
    </row>
    <row r="3412" spans="1:2">
      <c r="A3412" s="4" t="s">
        <v>1834</v>
      </c>
      <c r="B3412" s="2">
        <v>454222</v>
      </c>
    </row>
    <row r="3413" spans="1:2">
      <c r="A3413" s="4" t="s">
        <v>342</v>
      </c>
      <c r="B3413" s="2">
        <v>454231</v>
      </c>
    </row>
    <row r="3414" spans="1:2">
      <c r="A3414" s="4" t="s">
        <v>667</v>
      </c>
      <c r="B3414" s="2">
        <v>454249</v>
      </c>
    </row>
    <row r="3415" spans="1:2">
      <c r="A3415" s="4" t="s">
        <v>3238</v>
      </c>
      <c r="B3415" s="2">
        <v>454257</v>
      </c>
    </row>
    <row r="3416" spans="1:2">
      <c r="A3416" s="4" t="s">
        <v>1665</v>
      </c>
      <c r="B3416" s="2">
        <v>454265</v>
      </c>
    </row>
    <row r="3417" spans="1:2">
      <c r="A3417" s="4" t="s">
        <v>3239</v>
      </c>
      <c r="B3417" s="2">
        <v>454273</v>
      </c>
    </row>
    <row r="3418" spans="1:2">
      <c r="A3418" s="4" t="s">
        <v>3240</v>
      </c>
      <c r="B3418" s="2">
        <v>454281</v>
      </c>
    </row>
    <row r="3419" spans="1:2">
      <c r="A3419" s="4" t="s">
        <v>3241</v>
      </c>
      <c r="B3419" s="2">
        <v>454290</v>
      </c>
    </row>
    <row r="3420" spans="1:2">
      <c r="A3420" s="4" t="s">
        <v>3242</v>
      </c>
      <c r="B3420" s="2">
        <v>454303</v>
      </c>
    </row>
    <row r="3421" spans="1:2">
      <c r="A3421" s="4" t="s">
        <v>544</v>
      </c>
      <c r="B3421" s="2">
        <v>454311</v>
      </c>
    </row>
    <row r="3422" spans="1:2">
      <c r="A3422" s="4" t="s">
        <v>3243</v>
      </c>
      <c r="B3422" s="2">
        <v>454419</v>
      </c>
    </row>
    <row r="3423" spans="1:2">
      <c r="A3423" s="4" t="s">
        <v>3244</v>
      </c>
      <c r="B3423" s="2">
        <v>454427</v>
      </c>
    </row>
    <row r="3424" spans="1:2">
      <c r="A3424" s="4" t="s">
        <v>3245</v>
      </c>
      <c r="B3424" s="2">
        <v>454435</v>
      </c>
    </row>
    <row r="3425" spans="1:2">
      <c r="A3425" s="4" t="s">
        <v>3246</v>
      </c>
      <c r="B3425" s="2">
        <v>460001</v>
      </c>
    </row>
    <row r="3426" spans="1:2">
      <c r="A3426" s="4" t="s">
        <v>3247</v>
      </c>
      <c r="B3426" s="2">
        <v>462012</v>
      </c>
    </row>
    <row r="3427" spans="1:2">
      <c r="A3427" s="4" t="s">
        <v>3248</v>
      </c>
      <c r="B3427" s="2">
        <v>462021</v>
      </c>
    </row>
    <row r="3428" spans="1:2">
      <c r="A3428" s="4" t="s">
        <v>3249</v>
      </c>
      <c r="B3428" s="2">
        <v>462039</v>
      </c>
    </row>
    <row r="3429" spans="1:2">
      <c r="A3429" s="4" t="s">
        <v>3250</v>
      </c>
      <c r="B3429" s="2">
        <v>462047</v>
      </c>
    </row>
    <row r="3430" spans="1:2">
      <c r="A3430" s="4" t="s">
        <v>3251</v>
      </c>
      <c r="B3430" s="2">
        <v>462055</v>
      </c>
    </row>
    <row r="3431" spans="1:2">
      <c r="A3431" s="4" t="s">
        <v>3252</v>
      </c>
      <c r="B3431" s="2">
        <v>462063</v>
      </c>
    </row>
    <row r="3432" spans="1:2">
      <c r="A3432" s="4" t="s">
        <v>3253</v>
      </c>
      <c r="B3432" s="2">
        <v>462071</v>
      </c>
    </row>
    <row r="3433" spans="1:2">
      <c r="A3433" s="4" t="s">
        <v>3254</v>
      </c>
      <c r="B3433" s="2">
        <v>462080</v>
      </c>
    </row>
    <row r="3434" spans="1:2">
      <c r="A3434" s="4" t="s">
        <v>3255</v>
      </c>
      <c r="B3434" s="2">
        <v>462098</v>
      </c>
    </row>
    <row r="3435" spans="1:2">
      <c r="A3435" s="4" t="s">
        <v>3256</v>
      </c>
      <c r="B3435" s="2">
        <v>462101</v>
      </c>
    </row>
    <row r="3436" spans="1:2">
      <c r="A3436" s="4" t="s">
        <v>3257</v>
      </c>
      <c r="B3436" s="2">
        <v>462110</v>
      </c>
    </row>
    <row r="3437" spans="1:2">
      <c r="A3437" s="4" t="s">
        <v>3258</v>
      </c>
      <c r="B3437" s="2">
        <v>462128</v>
      </c>
    </row>
    <row r="3438" spans="1:2">
      <c r="A3438" s="4" t="s">
        <v>3259</v>
      </c>
      <c r="B3438" s="2">
        <v>462136</v>
      </c>
    </row>
    <row r="3439" spans="1:2">
      <c r="A3439" s="4" t="s">
        <v>3260</v>
      </c>
      <c r="B3439" s="2">
        <v>462144</v>
      </c>
    </row>
    <row r="3440" spans="1:2">
      <c r="A3440" s="4" t="s">
        <v>3261</v>
      </c>
      <c r="B3440" s="2">
        <v>462152</v>
      </c>
    </row>
    <row r="3441" spans="1:2">
      <c r="A3441" s="4" t="s">
        <v>3262</v>
      </c>
      <c r="B3441" s="2">
        <v>462161</v>
      </c>
    </row>
    <row r="3442" spans="1:2">
      <c r="A3442" s="4" t="s">
        <v>3263</v>
      </c>
      <c r="B3442" s="2">
        <v>462179</v>
      </c>
    </row>
    <row r="3443" spans="1:2">
      <c r="A3443" s="4" t="s">
        <v>3264</v>
      </c>
      <c r="B3443" s="2">
        <v>462187</v>
      </c>
    </row>
    <row r="3444" spans="1:2">
      <c r="A3444" s="4" t="s">
        <v>3265</v>
      </c>
      <c r="B3444" s="2">
        <v>462195</v>
      </c>
    </row>
    <row r="3445" spans="1:2">
      <c r="A3445" s="4" t="s">
        <v>3266</v>
      </c>
      <c r="B3445" s="2">
        <v>462209</v>
      </c>
    </row>
    <row r="3446" spans="1:2">
      <c r="A3446" s="4" t="s">
        <v>3267</v>
      </c>
      <c r="B3446" s="2">
        <v>462217</v>
      </c>
    </row>
    <row r="3447" spans="1:2">
      <c r="A3447" s="4" t="s">
        <v>3268</v>
      </c>
      <c r="B3447" s="2">
        <v>462225</v>
      </c>
    </row>
    <row r="3448" spans="1:2">
      <c r="A3448" s="4" t="s">
        <v>3269</v>
      </c>
      <c r="B3448" s="2">
        <v>462233</v>
      </c>
    </row>
    <row r="3449" spans="1:2">
      <c r="A3449" s="4" t="s">
        <v>3270</v>
      </c>
      <c r="B3449" s="2">
        <v>462241</v>
      </c>
    </row>
    <row r="3450" spans="1:2">
      <c r="A3450" s="4" t="s">
        <v>3271</v>
      </c>
      <c r="B3450" s="2">
        <v>462250</v>
      </c>
    </row>
    <row r="3451" spans="1:2">
      <c r="A3451" s="4" t="s">
        <v>986</v>
      </c>
      <c r="B3451" s="2">
        <v>463019</v>
      </c>
    </row>
    <row r="3452" spans="1:2">
      <c r="A3452" s="4" t="s">
        <v>3272</v>
      </c>
      <c r="B3452" s="2">
        <v>463027</v>
      </c>
    </row>
    <row r="3453" spans="1:2">
      <c r="A3453" s="4" t="s">
        <v>3273</v>
      </c>
      <c r="B3453" s="2">
        <v>463035</v>
      </c>
    </row>
    <row r="3454" spans="1:2">
      <c r="A3454" s="4" t="s">
        <v>3274</v>
      </c>
      <c r="B3454" s="2">
        <v>463043</v>
      </c>
    </row>
    <row r="3455" spans="1:2">
      <c r="A3455" s="4" t="s">
        <v>3275</v>
      </c>
      <c r="B3455" s="2">
        <v>463213</v>
      </c>
    </row>
    <row r="3456" spans="1:2">
      <c r="A3456" s="4" t="s">
        <v>2641</v>
      </c>
      <c r="B3456" s="2">
        <v>463221</v>
      </c>
    </row>
    <row r="3457" spans="1:2">
      <c r="A3457" s="4" t="s">
        <v>3276</v>
      </c>
      <c r="B3457" s="2">
        <v>463230</v>
      </c>
    </row>
    <row r="3458" spans="1:2">
      <c r="A3458" s="4" t="s">
        <v>3277</v>
      </c>
      <c r="B3458" s="2">
        <v>463248</v>
      </c>
    </row>
    <row r="3459" spans="1:2">
      <c r="A3459" s="4" t="s">
        <v>3278</v>
      </c>
      <c r="B3459" s="2">
        <v>463418</v>
      </c>
    </row>
    <row r="3460" spans="1:2">
      <c r="A3460" s="4" t="s">
        <v>3279</v>
      </c>
      <c r="B3460" s="2">
        <v>463426</v>
      </c>
    </row>
    <row r="3461" spans="1:2">
      <c r="A3461" s="4" t="s">
        <v>3280</v>
      </c>
      <c r="B3461" s="2">
        <v>463434</v>
      </c>
    </row>
    <row r="3462" spans="1:2">
      <c r="A3462" s="4" t="s">
        <v>3281</v>
      </c>
      <c r="B3462" s="2">
        <v>463442</v>
      </c>
    </row>
    <row r="3463" spans="1:2">
      <c r="A3463" s="4" t="s">
        <v>1686</v>
      </c>
      <c r="B3463" s="2">
        <v>463451</v>
      </c>
    </row>
    <row r="3464" spans="1:2">
      <c r="A3464" s="4" t="s">
        <v>3282</v>
      </c>
      <c r="B3464" s="2">
        <v>463612</v>
      </c>
    </row>
    <row r="3465" spans="1:2">
      <c r="A3465" s="4" t="s">
        <v>3283</v>
      </c>
      <c r="B3465" s="2">
        <v>463621</v>
      </c>
    </row>
    <row r="3466" spans="1:2">
      <c r="A3466" s="4" t="s">
        <v>3284</v>
      </c>
      <c r="B3466" s="2">
        <v>463639</v>
      </c>
    </row>
    <row r="3467" spans="1:2">
      <c r="A3467" s="4" t="s">
        <v>3285</v>
      </c>
      <c r="B3467" s="2">
        <v>463647</v>
      </c>
    </row>
    <row r="3468" spans="1:2">
      <c r="A3468" s="4" t="s">
        <v>3286</v>
      </c>
      <c r="B3468" s="2">
        <v>463655</v>
      </c>
    </row>
    <row r="3469" spans="1:2">
      <c r="A3469" s="4" t="s">
        <v>2045</v>
      </c>
      <c r="B3469" s="2">
        <v>463663</v>
      </c>
    </row>
    <row r="3470" spans="1:2">
      <c r="A3470" s="4" t="s">
        <v>970</v>
      </c>
      <c r="B3470" s="2">
        <v>463671</v>
      </c>
    </row>
    <row r="3471" spans="1:2">
      <c r="A3471" s="4" t="s">
        <v>3287</v>
      </c>
      <c r="B3471" s="2">
        <v>463680</v>
      </c>
    </row>
    <row r="3472" spans="1:2">
      <c r="A3472" s="4" t="s">
        <v>3288</v>
      </c>
      <c r="B3472" s="2">
        <v>463817</v>
      </c>
    </row>
    <row r="3473" spans="1:2">
      <c r="A3473" s="4" t="s">
        <v>3289</v>
      </c>
      <c r="B3473" s="2">
        <v>463825</v>
      </c>
    </row>
    <row r="3474" spans="1:2">
      <c r="A3474" s="4" t="s">
        <v>1834</v>
      </c>
      <c r="B3474" s="2">
        <v>463833</v>
      </c>
    </row>
    <row r="3475" spans="1:2">
      <c r="A3475" s="4" t="s">
        <v>3290</v>
      </c>
      <c r="B3475" s="2">
        <v>463922</v>
      </c>
    </row>
    <row r="3476" spans="1:2">
      <c r="A3476" s="4" t="s">
        <v>3291</v>
      </c>
      <c r="B3476" s="2">
        <v>463841</v>
      </c>
    </row>
    <row r="3477" spans="1:2">
      <c r="A3477" s="4" t="s">
        <v>311</v>
      </c>
      <c r="B3477" s="2">
        <v>463850</v>
      </c>
    </row>
    <row r="3478" spans="1:2">
      <c r="A3478" s="4" t="s">
        <v>3292</v>
      </c>
      <c r="B3478" s="2">
        <v>463868</v>
      </c>
    </row>
    <row r="3479" spans="1:2">
      <c r="A3479" s="4" t="s">
        <v>3293</v>
      </c>
      <c r="B3479" s="2">
        <v>463876</v>
      </c>
    </row>
    <row r="3480" spans="1:2">
      <c r="A3480" s="4" t="s">
        <v>3294</v>
      </c>
      <c r="B3480" s="2">
        <v>463884</v>
      </c>
    </row>
    <row r="3481" spans="1:2">
      <c r="A3481" s="4" t="s">
        <v>3295</v>
      </c>
      <c r="B3481" s="2">
        <v>463892</v>
      </c>
    </row>
    <row r="3482" spans="1:2">
      <c r="A3482" s="4" t="s">
        <v>3296</v>
      </c>
      <c r="B3482" s="2">
        <v>463906</v>
      </c>
    </row>
    <row r="3483" spans="1:2">
      <c r="A3483" s="4" t="s">
        <v>3297</v>
      </c>
      <c r="B3483" s="2">
        <v>463914</v>
      </c>
    </row>
    <row r="3484" spans="1:2">
      <c r="A3484" s="4" t="s">
        <v>3298</v>
      </c>
      <c r="B3484" s="2">
        <v>464015</v>
      </c>
    </row>
    <row r="3485" spans="1:2">
      <c r="A3485" s="4" t="s">
        <v>3299</v>
      </c>
      <c r="B3485" s="2">
        <v>464023</v>
      </c>
    </row>
    <row r="3486" spans="1:2">
      <c r="A3486" s="4" t="s">
        <v>778</v>
      </c>
      <c r="B3486" s="2">
        <v>464031</v>
      </c>
    </row>
    <row r="3487" spans="1:2">
      <c r="A3487" s="4" t="s">
        <v>1905</v>
      </c>
      <c r="B3487" s="2">
        <v>464040</v>
      </c>
    </row>
    <row r="3488" spans="1:2">
      <c r="A3488" s="4" t="s">
        <v>3300</v>
      </c>
      <c r="B3488" s="2">
        <v>464210</v>
      </c>
    </row>
    <row r="3489" spans="1:2">
      <c r="A3489" s="4" t="s">
        <v>3301</v>
      </c>
      <c r="B3489" s="2">
        <v>464414</v>
      </c>
    </row>
    <row r="3490" spans="1:2">
      <c r="A3490" s="4" t="s">
        <v>3302</v>
      </c>
      <c r="B3490" s="2">
        <v>464422</v>
      </c>
    </row>
    <row r="3491" spans="1:2">
      <c r="A3491" s="4" t="s">
        <v>1983</v>
      </c>
      <c r="B3491" s="2">
        <v>464431</v>
      </c>
    </row>
    <row r="3492" spans="1:2">
      <c r="A3492" s="4" t="s">
        <v>3303</v>
      </c>
      <c r="B3492" s="2">
        <v>464449</v>
      </c>
    </row>
    <row r="3493" spans="1:2">
      <c r="A3493" s="4" t="s">
        <v>3304</v>
      </c>
      <c r="B3493" s="2">
        <v>464457</v>
      </c>
    </row>
    <row r="3494" spans="1:2">
      <c r="A3494" s="4" t="s">
        <v>3305</v>
      </c>
      <c r="B3494" s="2">
        <v>464465</v>
      </c>
    </row>
    <row r="3495" spans="1:2">
      <c r="A3495" s="4" t="s">
        <v>3306</v>
      </c>
      <c r="B3495" s="2">
        <v>464473</v>
      </c>
    </row>
    <row r="3496" spans="1:2">
      <c r="A3496" s="4" t="s">
        <v>3307</v>
      </c>
      <c r="B3496" s="2">
        <v>464481</v>
      </c>
    </row>
    <row r="3497" spans="1:2">
      <c r="A3497" s="4" t="s">
        <v>3308</v>
      </c>
      <c r="B3497" s="2">
        <v>464490</v>
      </c>
    </row>
    <row r="3498" spans="1:2">
      <c r="A3498" s="4" t="s">
        <v>3309</v>
      </c>
      <c r="B3498" s="2">
        <v>464503</v>
      </c>
    </row>
    <row r="3499" spans="1:2">
      <c r="A3499" s="4" t="s">
        <v>3310</v>
      </c>
      <c r="B3499" s="2">
        <v>464511</v>
      </c>
    </row>
    <row r="3500" spans="1:2">
      <c r="A3500" s="4" t="s">
        <v>3311</v>
      </c>
      <c r="B3500" s="2">
        <v>464520</v>
      </c>
    </row>
    <row r="3501" spans="1:2">
      <c r="A3501" s="4" t="s">
        <v>3312</v>
      </c>
      <c r="B3501" s="2">
        <v>464619</v>
      </c>
    </row>
    <row r="3502" spans="1:2">
      <c r="A3502" s="4" t="s">
        <v>3313</v>
      </c>
      <c r="B3502" s="2">
        <v>464627</v>
      </c>
    </row>
    <row r="3503" spans="1:2">
      <c r="A3503" s="4" t="s">
        <v>3314</v>
      </c>
      <c r="B3503" s="2">
        <v>464635</v>
      </c>
    </row>
    <row r="3504" spans="1:2">
      <c r="A3504" s="4" t="s">
        <v>3315</v>
      </c>
      <c r="B3504" s="2">
        <v>464643</v>
      </c>
    </row>
    <row r="3505" spans="1:2">
      <c r="A3505" s="4" t="s">
        <v>446</v>
      </c>
      <c r="B3505" s="2">
        <v>464651</v>
      </c>
    </row>
    <row r="3506" spans="1:2">
      <c r="A3506" s="4" t="s">
        <v>3316</v>
      </c>
      <c r="B3506" s="2">
        <v>464660</v>
      </c>
    </row>
    <row r="3507" spans="1:2">
      <c r="A3507" s="4" t="s">
        <v>2975</v>
      </c>
      <c r="B3507" s="2">
        <v>464678</v>
      </c>
    </row>
    <row r="3508" spans="1:2">
      <c r="A3508" s="4" t="s">
        <v>2523</v>
      </c>
      <c r="B3508" s="2">
        <v>464686</v>
      </c>
    </row>
    <row r="3509" spans="1:2">
      <c r="A3509" s="4" t="s">
        <v>3317</v>
      </c>
      <c r="B3509" s="2">
        <v>464813</v>
      </c>
    </row>
    <row r="3510" spans="1:2">
      <c r="A3510" s="4" t="s">
        <v>3318</v>
      </c>
      <c r="B3510" s="2">
        <v>464821</v>
      </c>
    </row>
    <row r="3511" spans="1:2">
      <c r="A3511" s="4" t="s">
        <v>3319</v>
      </c>
      <c r="B3511" s="2">
        <v>464830</v>
      </c>
    </row>
    <row r="3512" spans="1:2">
      <c r="A3512" s="4" t="s">
        <v>3320</v>
      </c>
      <c r="B3512" s="2">
        <v>464848</v>
      </c>
    </row>
    <row r="3513" spans="1:2">
      <c r="A3513" s="4" t="s">
        <v>3321</v>
      </c>
      <c r="B3513" s="2">
        <v>464856</v>
      </c>
    </row>
    <row r="3514" spans="1:2">
      <c r="A3514" s="4" t="s">
        <v>3322</v>
      </c>
      <c r="B3514" s="2">
        <v>464902</v>
      </c>
    </row>
    <row r="3515" spans="1:2">
      <c r="A3515" s="4" t="s">
        <v>3323</v>
      </c>
      <c r="B3515" s="2">
        <v>464911</v>
      </c>
    </row>
    <row r="3516" spans="1:2">
      <c r="A3516" s="4" t="s">
        <v>3324</v>
      </c>
      <c r="B3516" s="2">
        <v>464929</v>
      </c>
    </row>
    <row r="3517" spans="1:2">
      <c r="A3517" s="4" t="s">
        <v>3325</v>
      </c>
      <c r="B3517" s="2">
        <v>464864</v>
      </c>
    </row>
    <row r="3518" spans="1:2">
      <c r="A3518" s="4" t="s">
        <v>3326</v>
      </c>
      <c r="B3518" s="2">
        <v>464872</v>
      </c>
    </row>
    <row r="3519" spans="1:2">
      <c r="A3519" s="4" t="s">
        <v>509</v>
      </c>
      <c r="B3519" s="2">
        <v>464881</v>
      </c>
    </row>
    <row r="3520" spans="1:2">
      <c r="A3520" s="4" t="s">
        <v>3327</v>
      </c>
      <c r="B3520" s="2">
        <v>464899</v>
      </c>
    </row>
    <row r="3521" spans="1:2">
      <c r="A3521" s="4" t="s">
        <v>3328</v>
      </c>
      <c r="B3521" s="2">
        <v>465011</v>
      </c>
    </row>
    <row r="3522" spans="1:2">
      <c r="A3522" s="4" t="s">
        <v>3329</v>
      </c>
      <c r="B3522" s="2">
        <v>465020</v>
      </c>
    </row>
    <row r="3523" spans="1:2">
      <c r="A3523" s="4" t="s">
        <v>3330</v>
      </c>
      <c r="B3523" s="2">
        <v>465038</v>
      </c>
    </row>
    <row r="3524" spans="1:2">
      <c r="A3524" s="4" t="s">
        <v>3331</v>
      </c>
      <c r="B3524" s="2">
        <v>465046</v>
      </c>
    </row>
    <row r="3525" spans="1:2">
      <c r="A3525" s="4" t="s">
        <v>3332</v>
      </c>
      <c r="B3525" s="2">
        <v>465054</v>
      </c>
    </row>
    <row r="3526" spans="1:2">
      <c r="A3526" s="4" t="s">
        <v>789</v>
      </c>
      <c r="B3526" s="2">
        <v>465232</v>
      </c>
    </row>
    <row r="3527" spans="1:2">
      <c r="A3527" s="4" t="s">
        <v>3333</v>
      </c>
      <c r="B3527" s="2">
        <v>465241</v>
      </c>
    </row>
    <row r="3528" spans="1:2">
      <c r="A3528" s="4" t="s">
        <v>3334</v>
      </c>
      <c r="B3528" s="2">
        <v>465259</v>
      </c>
    </row>
    <row r="3529" spans="1:2">
      <c r="A3529" s="4" t="s">
        <v>3335</v>
      </c>
      <c r="B3529" s="2">
        <v>465267</v>
      </c>
    </row>
    <row r="3530" spans="1:2">
      <c r="A3530" s="4" t="s">
        <v>3336</v>
      </c>
      <c r="B3530" s="2">
        <v>465275</v>
      </c>
    </row>
    <row r="3531" spans="1:2">
      <c r="A3531" s="4" t="s">
        <v>3337</v>
      </c>
      <c r="B3531" s="2">
        <v>465283</v>
      </c>
    </row>
    <row r="3532" spans="1:2">
      <c r="A3532" s="4" t="s">
        <v>3338</v>
      </c>
      <c r="B3532" s="2">
        <v>465291</v>
      </c>
    </row>
    <row r="3533" spans="1:2">
      <c r="A3533" s="4" t="s">
        <v>3339</v>
      </c>
      <c r="B3533" s="2">
        <v>465305</v>
      </c>
    </row>
    <row r="3534" spans="1:2">
      <c r="A3534" s="4" t="s">
        <v>3340</v>
      </c>
      <c r="B3534" s="2">
        <v>465313</v>
      </c>
    </row>
    <row r="3535" spans="1:2">
      <c r="A3535" s="4" t="s">
        <v>3341</v>
      </c>
      <c r="B3535" s="2">
        <v>465321</v>
      </c>
    </row>
    <row r="3536" spans="1:2">
      <c r="A3536" s="4" t="s">
        <v>3342</v>
      </c>
      <c r="B3536" s="2">
        <v>465330</v>
      </c>
    </row>
    <row r="3537" spans="1:2">
      <c r="A3537" s="4" t="s">
        <v>3343</v>
      </c>
      <c r="B3537" s="2">
        <v>465348</v>
      </c>
    </row>
    <row r="3538" spans="1:2">
      <c r="A3538" s="4" t="s">
        <v>3344</v>
      </c>
      <c r="B3538" s="2">
        <v>465356</v>
      </c>
    </row>
    <row r="3539" spans="1:2">
      <c r="A3539" s="4" t="s">
        <v>3345</v>
      </c>
      <c r="B3539" s="2">
        <v>470007</v>
      </c>
    </row>
    <row r="3540" spans="1:2">
      <c r="A3540" s="4" t="s">
        <v>3346</v>
      </c>
      <c r="B3540" s="2">
        <v>472018</v>
      </c>
    </row>
    <row r="3541" spans="1:2">
      <c r="A3541" s="4" t="s">
        <v>3347</v>
      </c>
      <c r="B3541" s="2">
        <v>472026</v>
      </c>
    </row>
    <row r="3542" spans="1:2">
      <c r="A3542" s="4" t="s">
        <v>3348</v>
      </c>
      <c r="B3542" s="2">
        <v>472034</v>
      </c>
    </row>
    <row r="3543" spans="1:2">
      <c r="A3543" s="4" t="s">
        <v>3349</v>
      </c>
      <c r="B3543" s="2">
        <v>472051</v>
      </c>
    </row>
    <row r="3544" spans="1:2">
      <c r="A3544" s="4" t="s">
        <v>3350</v>
      </c>
      <c r="B3544" s="2">
        <v>472069</v>
      </c>
    </row>
    <row r="3545" spans="1:2">
      <c r="A3545" s="4" t="s">
        <v>3351</v>
      </c>
      <c r="B3545" s="2">
        <v>472077</v>
      </c>
    </row>
    <row r="3546" spans="1:2">
      <c r="A3546" s="4" t="s">
        <v>3352</v>
      </c>
      <c r="B3546" s="2">
        <v>472085</v>
      </c>
    </row>
    <row r="3547" spans="1:2">
      <c r="A3547" s="4" t="s">
        <v>3353</v>
      </c>
      <c r="B3547" s="2">
        <v>472093</v>
      </c>
    </row>
    <row r="3548" spans="1:2">
      <c r="A3548" s="4" t="s">
        <v>3354</v>
      </c>
      <c r="B3548" s="2">
        <v>472107</v>
      </c>
    </row>
    <row r="3549" spans="1:2">
      <c r="A3549" s="4" t="s">
        <v>3355</v>
      </c>
      <c r="B3549" s="2">
        <v>472115</v>
      </c>
    </row>
    <row r="3550" spans="1:2">
      <c r="A3550" s="4" t="s">
        <v>3356</v>
      </c>
      <c r="B3550" s="2">
        <v>472123</v>
      </c>
    </row>
    <row r="3551" spans="1:2">
      <c r="A3551" s="4" t="s">
        <v>3357</v>
      </c>
      <c r="B3551" s="2">
        <v>472131</v>
      </c>
    </row>
    <row r="3552" spans="1:2">
      <c r="A3552" s="4" t="s">
        <v>3358</v>
      </c>
      <c r="B3552" s="2">
        <v>472140</v>
      </c>
    </row>
    <row r="3553" spans="1:2">
      <c r="A3553" s="4" t="s">
        <v>3359</v>
      </c>
      <c r="B3553" s="2">
        <v>472158</v>
      </c>
    </row>
    <row r="3554" spans="1:2">
      <c r="A3554" s="4" t="s">
        <v>3360</v>
      </c>
      <c r="B3554" s="2">
        <v>473014</v>
      </c>
    </row>
    <row r="3555" spans="1:2">
      <c r="A3555" s="4" t="s">
        <v>3361</v>
      </c>
      <c r="B3555" s="2">
        <v>473022</v>
      </c>
    </row>
    <row r="3556" spans="1:2">
      <c r="A3556" s="4" t="s">
        <v>669</v>
      </c>
      <c r="B3556" s="2">
        <v>473031</v>
      </c>
    </row>
    <row r="3557" spans="1:2">
      <c r="A3557" s="4" t="s">
        <v>3362</v>
      </c>
      <c r="B3557" s="2">
        <v>473065</v>
      </c>
    </row>
    <row r="3558" spans="1:2">
      <c r="A3558" s="4" t="s">
        <v>3363</v>
      </c>
      <c r="B3558" s="2">
        <v>473081</v>
      </c>
    </row>
    <row r="3559" spans="1:2">
      <c r="A3559" s="4" t="s">
        <v>3364</v>
      </c>
      <c r="B3559" s="2">
        <v>473111</v>
      </c>
    </row>
    <row r="3560" spans="1:2">
      <c r="A3560" s="4" t="s">
        <v>3365</v>
      </c>
      <c r="B3560" s="2">
        <v>473138</v>
      </c>
    </row>
    <row r="3561" spans="1:2">
      <c r="A3561" s="4" t="s">
        <v>3366</v>
      </c>
      <c r="B3561" s="2">
        <v>473146</v>
      </c>
    </row>
    <row r="3562" spans="1:2">
      <c r="A3562" s="4" t="s">
        <v>3367</v>
      </c>
      <c r="B3562" s="2">
        <v>473154</v>
      </c>
    </row>
    <row r="3563" spans="1:2">
      <c r="A3563" s="4" t="s">
        <v>3368</v>
      </c>
      <c r="B3563" s="2">
        <v>473227</v>
      </c>
    </row>
    <row r="3564" spans="1:2">
      <c r="A3564" s="4" t="s">
        <v>3369</v>
      </c>
      <c r="B3564" s="2">
        <v>473235</v>
      </c>
    </row>
    <row r="3565" spans="1:2">
      <c r="A3565" s="4" t="s">
        <v>3370</v>
      </c>
      <c r="B3565" s="2">
        <v>473243</v>
      </c>
    </row>
    <row r="3566" spans="1:2">
      <c r="A3566" s="4" t="s">
        <v>3371</v>
      </c>
      <c r="B3566" s="2">
        <v>473251</v>
      </c>
    </row>
    <row r="3567" spans="1:2">
      <c r="A3567" s="4" t="s">
        <v>3372</v>
      </c>
      <c r="B3567" s="2">
        <v>473260</v>
      </c>
    </row>
    <row r="3568" spans="1:2">
      <c r="A3568" s="4" t="s">
        <v>3373</v>
      </c>
      <c r="B3568" s="2">
        <v>473278</v>
      </c>
    </row>
    <row r="3569" spans="1:2">
      <c r="A3569" s="4" t="s">
        <v>3374</v>
      </c>
      <c r="B3569" s="2">
        <v>473286</v>
      </c>
    </row>
    <row r="3570" spans="1:2">
      <c r="A3570" s="4" t="s">
        <v>3375</v>
      </c>
      <c r="B3570" s="2">
        <v>473294</v>
      </c>
    </row>
    <row r="3571" spans="1:2">
      <c r="A3571" s="4" t="s">
        <v>3376</v>
      </c>
      <c r="B3571" s="2">
        <v>473430</v>
      </c>
    </row>
    <row r="3572" spans="1:2">
      <c r="A3572" s="4" t="s">
        <v>3377</v>
      </c>
      <c r="B3572" s="2">
        <v>473448</v>
      </c>
    </row>
    <row r="3573" spans="1:2">
      <c r="A3573" s="4" t="s">
        <v>3378</v>
      </c>
      <c r="B3573" s="2">
        <v>473456</v>
      </c>
    </row>
    <row r="3574" spans="1:2">
      <c r="A3574" s="4" t="s">
        <v>3379</v>
      </c>
      <c r="B3574" s="2">
        <v>473464</v>
      </c>
    </row>
    <row r="3575" spans="1:2">
      <c r="A3575" s="4" t="s">
        <v>3380</v>
      </c>
      <c r="B3575" s="2">
        <v>473472</v>
      </c>
    </row>
    <row r="3576" spans="1:2">
      <c r="A3576" s="4" t="s">
        <v>3381</v>
      </c>
      <c r="B3576" s="2">
        <v>473481</v>
      </c>
    </row>
    <row r="3577" spans="1:2">
      <c r="A3577" s="4" t="s">
        <v>996</v>
      </c>
      <c r="B3577" s="2">
        <v>473499</v>
      </c>
    </row>
    <row r="3578" spans="1:2">
      <c r="A3578" s="4" t="s">
        <v>3382</v>
      </c>
      <c r="B3578" s="2">
        <v>473502</v>
      </c>
    </row>
    <row r="3579" spans="1:2">
      <c r="A3579" s="5" t="s">
        <v>3383</v>
      </c>
      <c r="B3579" s="2">
        <v>473511</v>
      </c>
    </row>
    <row r="3580" spans="1:2">
      <c r="A3580" s="5" t="s">
        <v>3384</v>
      </c>
      <c r="B3580" s="2">
        <v>473529</v>
      </c>
    </row>
    <row r="3581" spans="1:2">
      <c r="A3581" s="4" t="s">
        <v>3385</v>
      </c>
      <c r="B3581" s="2">
        <v>473537</v>
      </c>
    </row>
    <row r="3582" spans="1:2">
      <c r="A3582" s="4" t="s">
        <v>3386</v>
      </c>
      <c r="B3582" s="2">
        <v>473545</v>
      </c>
    </row>
    <row r="3583" spans="1:2">
      <c r="A3583" s="4" t="s">
        <v>3387</v>
      </c>
      <c r="B3583" s="2">
        <v>473553</v>
      </c>
    </row>
    <row r="3584" spans="1:2">
      <c r="A3584" s="4" t="s">
        <v>3388</v>
      </c>
      <c r="B3584" s="2">
        <v>473561</v>
      </c>
    </row>
    <row r="3585" spans="1:2">
      <c r="A3585" s="4" t="s">
        <v>3389</v>
      </c>
      <c r="B3585" s="2">
        <v>473570</v>
      </c>
    </row>
    <row r="3586" spans="1:2">
      <c r="A3586" s="4" t="s">
        <v>3390</v>
      </c>
      <c r="B3586" s="2">
        <v>473588</v>
      </c>
    </row>
    <row r="3587" spans="1:2">
      <c r="A3587" s="4" t="s">
        <v>3391</v>
      </c>
      <c r="B3587" s="2">
        <v>473596</v>
      </c>
    </row>
    <row r="3588" spans="1:2">
      <c r="A3588" s="4" t="s">
        <v>3392</v>
      </c>
      <c r="B3588" s="2">
        <v>473600</v>
      </c>
    </row>
    <row r="3589" spans="1:2">
      <c r="A3589" s="4" t="s">
        <v>3393</v>
      </c>
      <c r="B3589" s="2">
        <v>473618</v>
      </c>
    </row>
    <row r="3590" spans="1:2">
      <c r="A3590" s="4" t="s">
        <v>3394</v>
      </c>
      <c r="B3590" s="2">
        <v>473626</v>
      </c>
    </row>
    <row r="3591" spans="1:2">
      <c r="A3591" s="4" t="s">
        <v>2766</v>
      </c>
      <c r="B3591" s="2">
        <v>473715</v>
      </c>
    </row>
    <row r="3592" spans="1:2">
      <c r="A3592" s="4" t="s">
        <v>3395</v>
      </c>
      <c r="B3592" s="2">
        <v>473723</v>
      </c>
    </row>
    <row r="3593" spans="1:2">
      <c r="A3593" s="4" t="s">
        <v>889</v>
      </c>
      <c r="B3593" s="2">
        <v>473731</v>
      </c>
    </row>
    <row r="3594" spans="1:2">
      <c r="A3594" s="4" t="s">
        <v>3396</v>
      </c>
      <c r="B3594" s="2">
        <v>473740</v>
      </c>
    </row>
    <row r="3595" spans="1:2">
      <c r="A3595" s="4" t="s">
        <v>3397</v>
      </c>
      <c r="B3595" s="2">
        <v>473758</v>
      </c>
    </row>
    <row r="3596" spans="1:2">
      <c r="A3596" s="4" t="s">
        <v>3398</v>
      </c>
      <c r="B3596" s="2">
        <v>473812</v>
      </c>
    </row>
    <row r="3597" spans="1:2">
      <c r="A3597" s="4" t="s">
        <v>3399</v>
      </c>
      <c r="B3597" s="2">
        <v>473821</v>
      </c>
    </row>
  </sheetData>
  <phoneticPr fontId="3"/>
  <dataValidations count="1">
    <dataValidation imeMode="on" allowBlank="1" showInputMessage="1" showErrorMessage="1" sqref="E2:E48" xr:uid="{47CDCDF8-9318-4713-BFF1-9F5EEB3E87A5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知事</vt:lpstr>
      <vt:lpstr>議会</vt:lpstr>
      <vt:lpstr>市町村コード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thoriuchi</cp:lastModifiedBy>
  <dcterms:created xsi:type="dcterms:W3CDTF">2018-06-22T03:42:44Z</dcterms:created>
  <dcterms:modified xsi:type="dcterms:W3CDTF">2019-01-21T02:27:25Z</dcterms:modified>
</cp:coreProperties>
</file>